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360" windowHeight="13360" tabRatio="500"/>
  </bookViews>
  <sheets>
    <sheet name="Summary" sheetId="1" r:id="rId1"/>
    <sheet name="All diseases KPI 1 c, e" sheetId="28" r:id="rId2"/>
    <sheet name="HIV KPI 1 a" sheetId="22" r:id="rId3"/>
    <sheet name="HIV KPI 1 b" sheetId="23" r:id="rId4"/>
    <sheet name="HIV KPI 1 c" sheetId="24" r:id="rId5"/>
    <sheet name="HIV KPI 1 d" sheetId="25" r:id="rId6"/>
    <sheet name="HIV KPI 1 e" sheetId="26" r:id="rId7"/>
    <sheet name="HIV KPI 2 a" sheetId="2" r:id="rId8"/>
    <sheet name="HIV KPI 2 b" sheetId="3" r:id="rId9"/>
    <sheet name="HIV KPI 2 c" sheetId="4" r:id="rId10"/>
    <sheet name="HIV KPI 2 d" sheetId="5" r:id="rId11"/>
    <sheet name="HIV KPI 8" sheetId="27" r:id="rId12"/>
    <sheet name="TB KPI 1 a" sheetId="17" r:id="rId13"/>
    <sheet name="TB KPI 1 b" sheetId="18" r:id="rId14"/>
    <sheet name="TB KPI 1 c" sheetId="19" r:id="rId15"/>
    <sheet name="TB KPI 1 d" sheetId="20" r:id="rId16"/>
    <sheet name="TB KPI 1 e" sheetId="21" r:id="rId17"/>
    <sheet name="TB KPI 2 a" sheetId="6" r:id="rId18"/>
    <sheet name="TB KPI 2 b" sheetId="7" r:id="rId19"/>
    <sheet name="TB KPI 2 c" sheetId="8" r:id="rId20"/>
    <sheet name="TB KPI 2 d" sheetId="9" r:id="rId21"/>
    <sheet name="Malaria KPI 1 a" sheetId="12" r:id="rId22"/>
    <sheet name="Malaria KPI 1 b" sheetId="13" r:id="rId23"/>
    <sheet name="Malaria KPI 1 c" sheetId="14" r:id="rId24"/>
    <sheet name="Malaria KPI 1 d" sheetId="15" r:id="rId25"/>
    <sheet name="Malaria KPI 1 e" sheetId="16" r:id="rId26"/>
    <sheet name="Malaria KPI 2 a" sheetId="10" r:id="rId27"/>
    <sheet name="Malaria KPI 2 b" sheetId="11" r:id="rId2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60" i="15" l="1"/>
  <c r="BU60" i="15"/>
  <c r="BT60" i="15"/>
  <c r="BS60" i="15"/>
  <c r="BR60" i="15"/>
  <c r="BQ60" i="15"/>
  <c r="BP60" i="15"/>
  <c r="BF60" i="15"/>
  <c r="BE60" i="15"/>
  <c r="BD60" i="15"/>
  <c r="BC60" i="15"/>
  <c r="BB60" i="15"/>
  <c r="BA60" i="15"/>
  <c r="AZ60" i="15"/>
  <c r="AX60" i="15"/>
  <c r="AW60" i="15"/>
  <c r="AV60" i="15"/>
  <c r="AU60" i="15"/>
  <c r="AT60" i="15"/>
  <c r="AS60" i="15"/>
  <c r="AR60" i="15"/>
  <c r="AH60" i="15"/>
  <c r="AG60" i="15"/>
  <c r="AF60" i="15"/>
  <c r="AE60" i="15"/>
  <c r="AD60" i="15"/>
  <c r="AC60" i="15"/>
  <c r="AB60" i="15"/>
  <c r="Z60" i="15"/>
  <c r="Y60" i="15"/>
  <c r="X60" i="15"/>
  <c r="W60" i="15"/>
  <c r="V60" i="15"/>
  <c r="U60" i="15"/>
  <c r="T60" i="15"/>
  <c r="J60" i="15"/>
  <c r="I60" i="15"/>
  <c r="H60" i="15"/>
  <c r="G60" i="15"/>
  <c r="F60" i="15"/>
  <c r="E60" i="15"/>
  <c r="D60" i="15"/>
  <c r="BV13" i="15"/>
  <c r="BU13" i="15"/>
  <c r="BT13" i="15"/>
  <c r="BS13" i="15"/>
  <c r="BR13" i="15"/>
  <c r="BF13" i="15"/>
  <c r="BE13" i="15"/>
  <c r="BD13" i="15"/>
  <c r="BC13" i="15"/>
  <c r="BB13" i="15"/>
  <c r="AX13" i="15"/>
  <c r="AW13" i="15"/>
  <c r="AV13" i="15"/>
  <c r="AH13" i="15"/>
  <c r="AG13" i="15"/>
  <c r="AF13" i="15"/>
  <c r="Z13" i="15"/>
  <c r="Y13" i="15"/>
  <c r="X13" i="15"/>
  <c r="W13" i="15"/>
  <c r="V13" i="15"/>
  <c r="J13" i="15"/>
  <c r="I13" i="15"/>
  <c r="H13" i="15"/>
  <c r="G13" i="15"/>
  <c r="F13" i="15"/>
</calcChain>
</file>

<file path=xl/comments1.xml><?xml version="1.0" encoding="utf-8"?>
<comments xmlns="http://schemas.openxmlformats.org/spreadsheetml/2006/main">
  <authors>
    <author>Note</author>
  </authors>
  <commentList>
    <comment ref="A9" authorId="0">
      <text>
        <r>
          <rPr>
            <b/>
            <sz val="9"/>
            <color indexed="81"/>
            <rFont val="Calibri"/>
            <family val="2"/>
          </rPr>
          <t>Note:</t>
        </r>
        <r>
          <rPr>
            <sz val="9"/>
            <color indexed="81"/>
            <rFont val="Calibri"/>
            <family val="2"/>
          </rPr>
          <t xml:space="preserve">
Lower and upper bounds are missing from the current HIV data file</t>
        </r>
      </text>
    </comment>
  </commentList>
</comments>
</file>

<file path=xl/comments2.xml><?xml version="1.0" encoding="utf-8"?>
<comments xmlns="http://schemas.openxmlformats.org/spreadsheetml/2006/main">
  <authors>
    <author>Note</author>
  </authors>
  <commentList>
    <comment ref="A9" authorId="0">
      <text>
        <r>
          <rPr>
            <b/>
            <sz val="9"/>
            <color indexed="81"/>
            <rFont val="Calibri"/>
            <family val="2"/>
          </rPr>
          <t>Note:</t>
        </r>
        <r>
          <rPr>
            <sz val="9"/>
            <color indexed="81"/>
            <rFont val="Calibri"/>
            <family val="2"/>
          </rPr>
          <t xml:space="preserve">
Lower and upper bounds are missing from the current HIV data file</t>
        </r>
      </text>
    </comment>
  </commentList>
</comments>
</file>

<file path=xl/comments3.xml><?xml version="1.0" encoding="utf-8"?>
<comments xmlns="http://schemas.openxmlformats.org/spreadsheetml/2006/main">
  <authors>
    <author>Note</author>
  </authors>
  <commentList>
    <comment ref="A8" authorId="0">
      <text>
        <r>
          <rPr>
            <b/>
            <sz val="9"/>
            <color indexed="81"/>
            <rFont val="Calibri"/>
            <family val="2"/>
          </rPr>
          <t>Note:</t>
        </r>
        <r>
          <rPr>
            <sz val="9"/>
            <color indexed="81"/>
            <rFont val="Calibri"/>
            <family val="2"/>
          </rPr>
          <t xml:space="preserve">
Lower and upper bounds are missing from the current HIV data file</t>
        </r>
      </text>
    </comment>
  </commentList>
</comments>
</file>

<file path=xl/sharedStrings.xml><?xml version="1.0" encoding="utf-8"?>
<sst xmlns="http://schemas.openxmlformats.org/spreadsheetml/2006/main" count="37272" uniqueCount="359">
  <si>
    <t>HIV</t>
  </si>
  <si>
    <t>Number of adults and children receiving ART</t>
  </si>
  <si>
    <t>Disease</t>
  </si>
  <si>
    <t>TB</t>
  </si>
  <si>
    <t>Malaria</t>
  </si>
  <si>
    <t>Number of males newly circumcised by VMMC</t>
  </si>
  <si>
    <t>Number of notified cases of all forms of TB</t>
  </si>
  <si>
    <t>Number of cases with drug-resistant TB beginning second-line treatment</t>
  </si>
  <si>
    <t>Number of HIV+ registered TB patients given ART during TB treatment</t>
  </si>
  <si>
    <t>Number of LLINs distributed to at-risk populations</t>
  </si>
  <si>
    <t>Number of households in target areas receiving IRS</t>
  </si>
  <si>
    <t>Bangladesh</t>
  </si>
  <si>
    <t>BGD</t>
  </si>
  <si>
    <t>Bolivia</t>
  </si>
  <si>
    <t>BOL</t>
  </si>
  <si>
    <t>Botswana</t>
  </si>
  <si>
    <t>BWA</t>
  </si>
  <si>
    <t>Burkina Faso</t>
  </si>
  <si>
    <t>BFA</t>
  </si>
  <si>
    <t>Cambodia</t>
  </si>
  <si>
    <t>KHM</t>
  </si>
  <si>
    <t>Cameroon</t>
  </si>
  <si>
    <t>CMR</t>
  </si>
  <si>
    <t>Costa Rica</t>
  </si>
  <si>
    <t>CRI</t>
  </si>
  <si>
    <t>Côte d'Ivoire</t>
  </si>
  <si>
    <t>CIV</t>
  </si>
  <si>
    <t>Dominican Republic</t>
  </si>
  <si>
    <t>DOM</t>
  </si>
  <si>
    <t>Democratic Republic of the Congo</t>
  </si>
  <si>
    <t>COD</t>
  </si>
  <si>
    <t>Egypt</t>
  </si>
  <si>
    <t>EGY</t>
  </si>
  <si>
    <t>El Salvador</t>
  </si>
  <si>
    <t>SLV</t>
  </si>
  <si>
    <t>Ethiopia</t>
  </si>
  <si>
    <t>ETH</t>
  </si>
  <si>
    <t>Ghana</t>
  </si>
  <si>
    <t>GHA</t>
  </si>
  <si>
    <t>Guatemala</t>
  </si>
  <si>
    <t>GTM</t>
  </si>
  <si>
    <t>Haiti</t>
  </si>
  <si>
    <t>HTI</t>
  </si>
  <si>
    <t>India</t>
  </si>
  <si>
    <t>IND</t>
  </si>
  <si>
    <t>Indonesia</t>
  </si>
  <si>
    <t>IDN</t>
  </si>
  <si>
    <t>Jamaica</t>
  </si>
  <si>
    <t>JAM</t>
  </si>
  <si>
    <t>Kenya</t>
  </si>
  <si>
    <t>KEN</t>
  </si>
  <si>
    <t>Lesotho</t>
  </si>
  <si>
    <t>LSO</t>
  </si>
  <si>
    <t>Liberia</t>
  </si>
  <si>
    <t>LBR</t>
  </si>
  <si>
    <t>Malawi</t>
  </si>
  <si>
    <t>MWI</t>
  </si>
  <si>
    <t>Morocco</t>
  </si>
  <si>
    <t>MAR</t>
  </si>
  <si>
    <t>Mozambique</t>
  </si>
  <si>
    <t>MOZ</t>
  </si>
  <si>
    <t>Namibia</t>
  </si>
  <si>
    <t>NAM</t>
  </si>
  <si>
    <t>Nicaragua</t>
  </si>
  <si>
    <t>NIC</t>
  </si>
  <si>
    <t>Nigeria</t>
  </si>
  <si>
    <t>NGA</t>
  </si>
  <si>
    <t>Pakistan</t>
  </si>
  <si>
    <t>PAK</t>
  </si>
  <si>
    <t>Panama</t>
  </si>
  <si>
    <t>PAN</t>
  </si>
  <si>
    <t>Rwanda</t>
  </si>
  <si>
    <t>RWA</t>
  </si>
  <si>
    <t>Sierra Leone</t>
  </si>
  <si>
    <t>SLE</t>
  </si>
  <si>
    <t>South Africa</t>
  </si>
  <si>
    <t>ZAF</t>
  </si>
  <si>
    <t>Swaziland</t>
  </si>
  <si>
    <t>SWZ</t>
  </si>
  <si>
    <t>United Republic of Tanzania</t>
  </si>
  <si>
    <t>TZA</t>
  </si>
  <si>
    <t>Thailand</t>
  </si>
  <si>
    <t>THA</t>
  </si>
  <si>
    <t>Uganda</t>
  </si>
  <si>
    <t>UGA</t>
  </si>
  <si>
    <t>Ukraine</t>
  </si>
  <si>
    <t>UKR</t>
  </si>
  <si>
    <t>Viet Nam</t>
  </si>
  <si>
    <t>VNM</t>
  </si>
  <si>
    <t>Zambia</t>
  </si>
  <si>
    <t>ZMB</t>
  </si>
  <si>
    <t>Zimbabwe</t>
  </si>
  <si>
    <t>ZWE</t>
  </si>
  <si>
    <t>AFG</t>
  </si>
  <si>
    <t>ALB</t>
  </si>
  <si>
    <t>DZA</t>
  </si>
  <si>
    <t>AGO</t>
  </si>
  <si>
    <t>ARM</t>
  </si>
  <si>
    <t>AZE</t>
  </si>
  <si>
    <t>BLR</t>
  </si>
  <si>
    <t>BLZ</t>
  </si>
  <si>
    <t>BEN</t>
  </si>
  <si>
    <t>BTN</t>
  </si>
  <si>
    <t>BDI</t>
  </si>
  <si>
    <t>CPV</t>
  </si>
  <si>
    <t>CAF</t>
  </si>
  <si>
    <t>TCD</t>
  </si>
  <si>
    <t>COL</t>
  </si>
  <si>
    <t>COG</t>
  </si>
  <si>
    <t>CUB</t>
  </si>
  <si>
    <t>DJI</t>
  </si>
  <si>
    <t>Ecuador</t>
  </si>
  <si>
    <t>ECU</t>
  </si>
  <si>
    <t>ERI</t>
  </si>
  <si>
    <t>GAB</t>
  </si>
  <si>
    <t>GMB</t>
  </si>
  <si>
    <t>GEO</t>
  </si>
  <si>
    <t>GNB</t>
  </si>
  <si>
    <t>GIN</t>
  </si>
  <si>
    <t>GUY</t>
  </si>
  <si>
    <t>HND</t>
  </si>
  <si>
    <t>IRN</t>
  </si>
  <si>
    <t>KGZ</t>
  </si>
  <si>
    <t>LAO</t>
  </si>
  <si>
    <t>MDG</t>
  </si>
  <si>
    <t>MYS</t>
  </si>
  <si>
    <t>MDV</t>
  </si>
  <si>
    <t>MLI</t>
  </si>
  <si>
    <t>MRT</t>
  </si>
  <si>
    <t>MUS</t>
  </si>
  <si>
    <t>MDA</t>
  </si>
  <si>
    <t>MNG</t>
  </si>
  <si>
    <t>MMR</t>
  </si>
  <si>
    <t>NPL</t>
  </si>
  <si>
    <t>NER</t>
  </si>
  <si>
    <t>PRK</t>
  </si>
  <si>
    <t>PNG</t>
  </si>
  <si>
    <t>PRY</t>
  </si>
  <si>
    <t>PER</t>
  </si>
  <si>
    <t>PHL</t>
  </si>
  <si>
    <t>SEN</t>
  </si>
  <si>
    <t>Serbia</t>
  </si>
  <si>
    <t>SRB</t>
  </si>
  <si>
    <t>SOM</t>
  </si>
  <si>
    <t>SSD</t>
  </si>
  <si>
    <t>LKA</t>
  </si>
  <si>
    <t>SDN</t>
  </si>
  <si>
    <t>SUR</t>
  </si>
  <si>
    <t>TJK</t>
  </si>
  <si>
    <t>TLS</t>
  </si>
  <si>
    <t>TGO</t>
  </si>
  <si>
    <t>TUN</t>
  </si>
  <si>
    <t>UZB</t>
  </si>
  <si>
    <t>YEM</t>
  </si>
  <si>
    <t>Afghanistan</t>
  </si>
  <si>
    <t>Albania</t>
  </si>
  <si>
    <t>Algeria</t>
  </si>
  <si>
    <t>Angola</t>
  </si>
  <si>
    <t>Armenia</t>
  </si>
  <si>
    <t>Azerbaijan</t>
  </si>
  <si>
    <t>Belarus</t>
  </si>
  <si>
    <t>Belize</t>
  </si>
  <si>
    <t>Benin</t>
  </si>
  <si>
    <t>Bhutan</t>
  </si>
  <si>
    <t>Burundi</t>
  </si>
  <si>
    <t>Cabo Verde</t>
  </si>
  <si>
    <t>Central African Republic</t>
  </si>
  <si>
    <t>Chad</t>
  </si>
  <si>
    <t>Colombia</t>
  </si>
  <si>
    <t>Congo</t>
  </si>
  <si>
    <t>Cuba</t>
  </si>
  <si>
    <t>Djibouti</t>
  </si>
  <si>
    <t>Eritrea</t>
  </si>
  <si>
    <t>Gabon</t>
  </si>
  <si>
    <t>Gambia</t>
  </si>
  <si>
    <t>Georgia</t>
  </si>
  <si>
    <t>Guinea-Bissau</t>
  </si>
  <si>
    <t>Guinea</t>
  </si>
  <si>
    <t>Guyana</t>
  </si>
  <si>
    <t>Honduras</t>
  </si>
  <si>
    <t>Iran (Islamic Republic of)</t>
  </si>
  <si>
    <t>Kyrgyzstan</t>
  </si>
  <si>
    <t>Lao People's Democratic Republic</t>
  </si>
  <si>
    <t>Madagascar</t>
  </si>
  <si>
    <t>Malaysia</t>
  </si>
  <si>
    <t>Maldives</t>
  </si>
  <si>
    <t>Mali</t>
  </si>
  <si>
    <t>Mauritania</t>
  </si>
  <si>
    <t>Mauritius</t>
  </si>
  <si>
    <t>Republic of Moldova</t>
  </si>
  <si>
    <t>Mongolia</t>
  </si>
  <si>
    <t>Myanmar</t>
  </si>
  <si>
    <t>Nepal</t>
  </si>
  <si>
    <t>Niger</t>
  </si>
  <si>
    <t>Democratic People's Republic of Korea</t>
  </si>
  <si>
    <t>Papua New Guinea</t>
  </si>
  <si>
    <t>Paraguay</t>
  </si>
  <si>
    <t>Peru</t>
  </si>
  <si>
    <t>Philippines</t>
  </si>
  <si>
    <t>Senegal</t>
  </si>
  <si>
    <t>Somalia</t>
  </si>
  <si>
    <t>South Sudan</t>
  </si>
  <si>
    <t>Sri Lanka</t>
  </si>
  <si>
    <t>Sudan</t>
  </si>
  <si>
    <t>Suriname</t>
  </si>
  <si>
    <t>Tajikistan</t>
  </si>
  <si>
    <t>Timor-Leste</t>
  </si>
  <si>
    <t>Togo</t>
  </si>
  <si>
    <t>Tunisia</t>
  </si>
  <si>
    <t>Uzbekistan</t>
  </si>
  <si>
    <t>Yemen</t>
  </si>
  <si>
    <t>NaN</t>
  </si>
  <si>
    <t>Bolivia (Plurinational State)</t>
  </si>
  <si>
    <t>BGR</t>
  </si>
  <si>
    <t>Bulgaria</t>
  </si>
  <si>
    <t>COM</t>
  </si>
  <si>
    <t>Comoros</t>
  </si>
  <si>
    <t>Congo (Democratic Republic)</t>
  </si>
  <si>
    <t>DMA</t>
  </si>
  <si>
    <t>Dominica</t>
  </si>
  <si>
    <t>GRD</t>
  </si>
  <si>
    <t>Grenada</t>
  </si>
  <si>
    <t>IRQ</t>
  </si>
  <si>
    <t>Iraq</t>
  </si>
  <si>
    <t>KAZ</t>
  </si>
  <si>
    <t>Kazakhstan</t>
  </si>
  <si>
    <t>KIR</t>
  </si>
  <si>
    <t>Kiribati</t>
  </si>
  <si>
    <t>Kosovo</t>
  </si>
  <si>
    <t>Lao (Peoples Democratic Republic)</t>
  </si>
  <si>
    <t>MHL</t>
  </si>
  <si>
    <t>Marshall Islands</t>
  </si>
  <si>
    <t>FSM</t>
  </si>
  <si>
    <t>Micronesia (Federated States)</t>
  </si>
  <si>
    <t>PSE</t>
  </si>
  <si>
    <t>Palestine</t>
  </si>
  <si>
    <t>ROU</t>
  </si>
  <si>
    <t>Romania</t>
  </si>
  <si>
    <t>LCA</t>
  </si>
  <si>
    <t>Saint Lucia</t>
  </si>
  <si>
    <t>VCT</t>
  </si>
  <si>
    <t>WSM</t>
  </si>
  <si>
    <t>Samoa</t>
  </si>
  <si>
    <t>STP</t>
  </si>
  <si>
    <t>Sao Tome and Principe</t>
  </si>
  <si>
    <t>SLB</t>
  </si>
  <si>
    <t>Solomon Islands</t>
  </si>
  <si>
    <t>SYR</t>
  </si>
  <si>
    <t>Syrian Arab Republic</t>
  </si>
  <si>
    <t>Tanzania (United Republic)</t>
  </si>
  <si>
    <t>TON</t>
  </si>
  <si>
    <t>Tonga</t>
  </si>
  <si>
    <t>TKM</t>
  </si>
  <si>
    <t>Turkmenistan</t>
  </si>
  <si>
    <t>TUV</t>
  </si>
  <si>
    <t>Tuvalu</t>
  </si>
  <si>
    <t>VUT</t>
  </si>
  <si>
    <t>Vanuatu</t>
  </si>
  <si>
    <t>Fiji</t>
  </si>
  <si>
    <t>FJI</t>
  </si>
  <si>
    <t>Korea (Democratic People's Republic)</t>
  </si>
  <si>
    <t>KOS</t>
  </si>
  <si>
    <t>Lao (People's Democratic Republic)</t>
  </si>
  <si>
    <t>Moldova (Republic)</t>
  </si>
  <si>
    <t>Saint Vincent and the Grenadines</t>
  </si>
  <si>
    <t xml:space="preserve">Zanzibar </t>
  </si>
  <si>
    <t>ZAN</t>
  </si>
  <si>
    <t>Egypt, Arab Rep.</t>
  </si>
  <si>
    <t>NOTES</t>
  </si>
  <si>
    <t>Africa and Middle East</t>
  </si>
  <si>
    <t>Asia Europe Lat. Am. and Caribbean</t>
  </si>
  <si>
    <t>High Impact Africa 1</t>
  </si>
  <si>
    <t>High Impact Africa 2</t>
  </si>
  <si>
    <t>High Impact Asia</t>
  </si>
  <si>
    <t>BY COUNTRY</t>
  </si>
  <si>
    <t>BY REGION</t>
  </si>
  <si>
    <t>GLOBAL</t>
  </si>
  <si>
    <t>Tab label</t>
  </si>
  <si>
    <t>Number of new HIV infections</t>
  </si>
  <si>
    <t>Number of AIDS deaths</t>
  </si>
  <si>
    <t>Cumulative number of lives saved</t>
  </si>
  <si>
    <t>Percent reduction in incidence from 2015 among women age 15-24</t>
  </si>
  <si>
    <t>Number of TB deaths</t>
  </si>
  <si>
    <t>Number of new malaria cases</t>
  </si>
  <si>
    <t>Number of new TB cases</t>
  </si>
  <si>
    <t>Number of malaria deaths</t>
  </si>
  <si>
    <t>For HIV, countries are listed in order of modelled countries (rows 5-45), followed by non-modelled countries (rows 46-104).</t>
  </si>
  <si>
    <t>For malaria, countries without stable P. falciparum transmission are omitted here.</t>
  </si>
  <si>
    <t>For a given KPI, if a country is not included in the list of countries of interest (i.e. a 'yes' in the relevant column of lists_kpi1_2.xlsx), then the entries for that KPI are NaNs.</t>
  </si>
  <si>
    <t>Reduction in incidence (%  from 2015)</t>
  </si>
  <si>
    <t>Reduction in mortality (% from 2015)</t>
  </si>
  <si>
    <t>HIV KPI 1 a: Number of new HIV infections</t>
  </si>
  <si>
    <t>Lower bound</t>
  </si>
  <si>
    <t>Median</t>
  </si>
  <si>
    <t>Upper bound</t>
  </si>
  <si>
    <t>BAU SCENARIO</t>
  </si>
  <si>
    <t>HIGH SCENARIO</t>
  </si>
  <si>
    <t>MIXTURE DISTRIBUTION</t>
  </si>
  <si>
    <t>HIV KPI 1 b: Number of AIDS deaths</t>
  </si>
  <si>
    <t>HIV KPI 1 c: Reduction in incidence (% from 2015)</t>
  </si>
  <si>
    <t>HIV KPI 1 e: Cumulative number of lives saved</t>
  </si>
  <si>
    <t>HIV KPI 1 d: Reduction in mortality (% from 2015)</t>
  </si>
  <si>
    <t>HIV KPI 2 a: Number of adults and children receiving ART</t>
  </si>
  <si>
    <t>HIV KPI 2 c: Number of males newly circumcised by VMMC</t>
  </si>
  <si>
    <t>HIV KPI 8: Reduction in incidence (% from 2015) among women age 15-24</t>
  </si>
  <si>
    <t>TB KPI 1 a: Number of new TB cases</t>
  </si>
  <si>
    <t>TB KPI 1 b: Number of TB deaths</t>
  </si>
  <si>
    <t>TB KPI 1 c: Reduction in incidence (% from 2015)</t>
  </si>
  <si>
    <t>TB KPI 1 d: Reduction in mortality (% from 2015)</t>
  </si>
  <si>
    <t>TB KPI 1 e: Cumulative number of lives saved</t>
  </si>
  <si>
    <t>TB KPI 2 a: Number of notified cases of all forms of TB</t>
  </si>
  <si>
    <t>TB KPI 2 c: Number of cases with drug-resistant TB beginning second-line treatment</t>
  </si>
  <si>
    <t>TB KPI 2 d: Number of HIV+ registered TB patients given ART during TB treatment</t>
  </si>
  <si>
    <t>Malaria KPI 1 a: Number of new malaria cases</t>
  </si>
  <si>
    <t>Malaria KPI 1 b: Number of malaria deaths</t>
  </si>
  <si>
    <t>TB KPI 2 b: Percent of cases of all forms of TB who have been notified</t>
  </si>
  <si>
    <t>Percent of adults and children living with HIV who are receiving ART</t>
  </si>
  <si>
    <t>Percent of pregnant women receiving ART for PMTCT</t>
  </si>
  <si>
    <t>Percent of cases of all forms of TB notified</t>
  </si>
  <si>
    <t>Malaria KPI 1 c: Reduction in case incidence (% from 2015)</t>
  </si>
  <si>
    <t>Malaria KPI 1 d: Reduction in mortality (% from 2015)</t>
  </si>
  <si>
    <t>Malaria KPI 1 e: Cumulative lives saved</t>
  </si>
  <si>
    <t>Malaria KPI 2 a: Number of LLINs distributed to at-risk populations</t>
  </si>
  <si>
    <t>Malaria KPI 2 b: Number of housholds in target areas receiving IRS</t>
  </si>
  <si>
    <t>HIV KPI 2 d: Percent of pregnant women receiving ART for PMTCT</t>
  </si>
  <si>
    <t>HIV KPI 2 b: Percent of adults and children living with HIV who are currently receiving ART</t>
  </si>
  <si>
    <t>All</t>
  </si>
  <si>
    <t>Average incidence reduction (% from 2015) across HIV, TB, and malaria</t>
  </si>
  <si>
    <t>Total cumulative lives saved across HIV, TB, and malaria</t>
  </si>
  <si>
    <t>HIV KPI 1 a</t>
  </si>
  <si>
    <t>HIV KPI 1 b</t>
  </si>
  <si>
    <t>HIV KPI 1 c</t>
  </si>
  <si>
    <t>HIV KPI 1 d</t>
  </si>
  <si>
    <t>HIV KPI 2 a</t>
  </si>
  <si>
    <t>HIV KPI 1 e</t>
  </si>
  <si>
    <t>HIV KPI 2 b</t>
  </si>
  <si>
    <t>HIV KPI 2 c</t>
  </si>
  <si>
    <t>HIV KPI 2 d</t>
  </si>
  <si>
    <t>HIV KPI 8</t>
  </si>
  <si>
    <t>TB KPI 1 a</t>
  </si>
  <si>
    <t>TB KPI 1 b</t>
  </si>
  <si>
    <t>TB KPI 1 c</t>
  </si>
  <si>
    <t>TB KPI 1 d</t>
  </si>
  <si>
    <t>TB KPI 1 e</t>
  </si>
  <si>
    <t>TB KPI 2 a</t>
  </si>
  <si>
    <t>TB KPI 2 b</t>
  </si>
  <si>
    <t>TB KPI 2 c</t>
  </si>
  <si>
    <t>TB KPI 2 d</t>
  </si>
  <si>
    <t>Malaria KPI 1 a</t>
  </si>
  <si>
    <t>Malaria KPI 1 b</t>
  </si>
  <si>
    <t>Malaria KPI 1 c</t>
  </si>
  <si>
    <t>Malaria KPI 1 d</t>
  </si>
  <si>
    <t>Malaria KPI 1 e</t>
  </si>
  <si>
    <t>Malaria KPI 2 a</t>
  </si>
  <si>
    <t>Malaria KPI 2 b</t>
  </si>
  <si>
    <t>All diseases KPI 1 c, e</t>
  </si>
  <si>
    <t>KPI 1 e: Total cumulative lives saved for HIV, TB, and malaria</t>
  </si>
  <si>
    <t>KPI 1 c: Average incidence reduction (% from 2015) across HIV, TB, and malaria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</si>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</sst>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</borders>
  <cellStyleXfs count="2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164" fontId="0" fillId="0" borderId="0" xfId="0" applyNumberFormat="1" applyBorder="1"/>
    <xf numFmtId="0" fontId="0" fillId="0" borderId="0" xfId="0" applyFont="1"/>
    <xf numFmtId="0" fontId="0" fillId="0" borderId="0" xfId="0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/>
    <xf numFmtId="0" fontId="0" fillId="0" borderId="0" xfId="0" applyBorder="1"/>
    <xf numFmtId="0" fontId="0" fillId="0" borderId="2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4" fillId="0" borderId="0" xfId="0" applyFont="1" applyBorder="1"/>
    <xf numFmtId="11" fontId="0" fillId="0" borderId="0" xfId="0" applyNumberFormat="1"/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1" xfId="0" applyNumberFormat="1" applyBorder="1"/>
    <xf numFmtId="0" fontId="0" fillId="0" borderId="4" xfId="0" applyFont="1" applyBorder="1"/>
    <xf numFmtId="11" fontId="4" fillId="0" borderId="0" xfId="0" applyNumberFormat="1" applyFont="1"/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0" fillId="0" borderId="2" xfId="0" applyBorder="1"/>
  </cellXfs>
  <cellStyles count="2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tabSelected="1" workbookViewId="0">
      <selection activeCell="D5" sqref="D5"/>
    </sheetView>
  </sheetViews>
  <sheetFormatPr baseColWidth="10" defaultRowHeight="15" x14ac:dyDescent="0"/>
  <cols>
    <col min="1" max="1" width="9.33203125" customWidth="1"/>
    <col min="2" max="2" width="19.1640625" style="29" customWidth="1"/>
    <col min="3" max="3" width="63.6640625" customWidth="1"/>
  </cols>
  <sheetData>
    <row r="1" spans="1:3">
      <c r="A1" s="5" t="s">
        <v>2</v>
      </c>
      <c r="B1" s="5" t="s">
        <v>277</v>
      </c>
      <c r="C1" s="5" t="s">
        <v>358</v>
      </c>
    </row>
    <row r="2" spans="1:3">
      <c r="A2" s="33" t="s">
        <v>326</v>
      </c>
      <c r="B2" s="26"/>
      <c r="C2" s="1"/>
    </row>
    <row r="3" spans="1:3">
      <c r="A3" s="34"/>
      <c r="B3" s="37" t="s">
        <v>355</v>
      </c>
      <c r="C3" s="2" t="s">
        <v>327</v>
      </c>
    </row>
    <row r="4" spans="1:3">
      <c r="A4" s="34"/>
      <c r="B4" s="37"/>
      <c r="C4" s="2" t="s">
        <v>328</v>
      </c>
    </row>
    <row r="5" spans="1:3">
      <c r="A5" s="35"/>
      <c r="B5" s="27"/>
      <c r="C5" s="3"/>
    </row>
    <row r="6" spans="1:3">
      <c r="A6" s="33" t="s">
        <v>0</v>
      </c>
      <c r="B6" s="21"/>
      <c r="C6" s="1"/>
    </row>
    <row r="7" spans="1:3">
      <c r="A7" s="34"/>
      <c r="B7" s="22" t="s">
        <v>329</v>
      </c>
      <c r="C7" s="2" t="s">
        <v>278</v>
      </c>
    </row>
    <row r="8" spans="1:3">
      <c r="A8" s="34"/>
      <c r="B8" s="22" t="s">
        <v>330</v>
      </c>
      <c r="C8" s="2" t="s">
        <v>279</v>
      </c>
    </row>
    <row r="9" spans="1:3">
      <c r="A9" s="34"/>
      <c r="B9" s="22" t="s">
        <v>331</v>
      </c>
      <c r="C9" s="2" t="s">
        <v>289</v>
      </c>
    </row>
    <row r="10" spans="1:3">
      <c r="A10" s="34"/>
      <c r="B10" s="22" t="s">
        <v>332</v>
      </c>
      <c r="C10" s="2" t="s">
        <v>290</v>
      </c>
    </row>
    <row r="11" spans="1:3">
      <c r="A11" s="34"/>
      <c r="B11" s="22" t="s">
        <v>334</v>
      </c>
      <c r="C11" s="2" t="s">
        <v>280</v>
      </c>
    </row>
    <row r="12" spans="1:3">
      <c r="A12" s="34"/>
      <c r="B12" s="22" t="s">
        <v>333</v>
      </c>
      <c r="C12" s="2" t="s">
        <v>1</v>
      </c>
    </row>
    <row r="13" spans="1:3">
      <c r="A13" s="34"/>
      <c r="B13" s="22" t="s">
        <v>335</v>
      </c>
      <c r="C13" s="2" t="s">
        <v>316</v>
      </c>
    </row>
    <row r="14" spans="1:3">
      <c r="A14" s="34"/>
      <c r="B14" s="22" t="s">
        <v>336</v>
      </c>
      <c r="C14" s="2" t="s">
        <v>5</v>
      </c>
    </row>
    <row r="15" spans="1:3">
      <c r="A15" s="34"/>
      <c r="B15" s="22" t="s">
        <v>337</v>
      </c>
      <c r="C15" s="2" t="s">
        <v>317</v>
      </c>
    </row>
    <row r="16" spans="1:3">
      <c r="A16" s="34"/>
      <c r="B16" s="22" t="s">
        <v>338</v>
      </c>
      <c r="C16" s="2" t="s">
        <v>281</v>
      </c>
    </row>
    <row r="17" spans="1:3">
      <c r="A17" s="35"/>
      <c r="B17" s="23"/>
      <c r="C17" s="3"/>
    </row>
    <row r="18" spans="1:3">
      <c r="A18" s="33" t="s">
        <v>3</v>
      </c>
      <c r="B18" s="21"/>
      <c r="C18" s="1"/>
    </row>
    <row r="19" spans="1:3">
      <c r="A19" s="34"/>
      <c r="B19" s="22" t="s">
        <v>339</v>
      </c>
      <c r="C19" s="2" t="s">
        <v>284</v>
      </c>
    </row>
    <row r="20" spans="1:3">
      <c r="A20" s="34"/>
      <c r="B20" s="22" t="s">
        <v>340</v>
      </c>
      <c r="C20" s="2" t="s">
        <v>282</v>
      </c>
    </row>
    <row r="21" spans="1:3">
      <c r="A21" s="34"/>
      <c r="B21" s="22" t="s">
        <v>341</v>
      </c>
      <c r="C21" s="2" t="s">
        <v>289</v>
      </c>
    </row>
    <row r="22" spans="1:3">
      <c r="A22" s="34"/>
      <c r="B22" s="22" t="s">
        <v>342</v>
      </c>
      <c r="C22" s="2" t="s">
        <v>290</v>
      </c>
    </row>
    <row r="23" spans="1:3">
      <c r="A23" s="34"/>
      <c r="B23" s="22" t="s">
        <v>343</v>
      </c>
      <c r="C23" s="2" t="s">
        <v>280</v>
      </c>
    </row>
    <row r="24" spans="1:3">
      <c r="A24" s="34"/>
      <c r="B24" s="22" t="s">
        <v>344</v>
      </c>
      <c r="C24" s="2" t="s">
        <v>6</v>
      </c>
    </row>
    <row r="25" spans="1:3">
      <c r="A25" s="34"/>
      <c r="B25" s="22" t="s">
        <v>345</v>
      </c>
      <c r="C25" s="2" t="s">
        <v>318</v>
      </c>
    </row>
    <row r="26" spans="1:3">
      <c r="A26" s="34"/>
      <c r="B26" s="22" t="s">
        <v>346</v>
      </c>
      <c r="C26" s="2" t="s">
        <v>7</v>
      </c>
    </row>
    <row r="27" spans="1:3">
      <c r="A27" s="34"/>
      <c r="B27" s="22" t="s">
        <v>347</v>
      </c>
      <c r="C27" s="2" t="s">
        <v>8</v>
      </c>
    </row>
    <row r="28" spans="1:3">
      <c r="A28" s="35"/>
      <c r="B28" s="23"/>
      <c r="C28" s="3"/>
    </row>
    <row r="29" spans="1:3">
      <c r="A29" s="36" t="s">
        <v>4</v>
      </c>
      <c r="B29" s="21"/>
      <c r="C29" s="1"/>
    </row>
    <row r="30" spans="1:3">
      <c r="A30" s="37"/>
      <c r="B30" s="22" t="s">
        <v>348</v>
      </c>
      <c r="C30" s="2" t="s">
        <v>283</v>
      </c>
    </row>
    <row r="31" spans="1:3">
      <c r="A31" s="37"/>
      <c r="B31" s="22" t="s">
        <v>349</v>
      </c>
      <c r="C31" s="2" t="s">
        <v>285</v>
      </c>
    </row>
    <row r="32" spans="1:3">
      <c r="A32" s="37"/>
      <c r="B32" s="22" t="s">
        <v>350</v>
      </c>
      <c r="C32" s="2" t="s">
        <v>289</v>
      </c>
    </row>
    <row r="33" spans="1:3">
      <c r="A33" s="37"/>
      <c r="B33" s="22" t="s">
        <v>351</v>
      </c>
      <c r="C33" s="2" t="s">
        <v>290</v>
      </c>
    </row>
    <row r="34" spans="1:3">
      <c r="A34" s="37"/>
      <c r="B34" s="22" t="s">
        <v>352</v>
      </c>
      <c r="C34" s="2" t="s">
        <v>280</v>
      </c>
    </row>
    <row r="35" spans="1:3">
      <c r="A35" s="37"/>
      <c r="B35" s="22" t="s">
        <v>353</v>
      </c>
      <c r="C35" s="2" t="s">
        <v>9</v>
      </c>
    </row>
    <row r="36" spans="1:3">
      <c r="A36" s="37"/>
      <c r="B36" s="22" t="s">
        <v>354</v>
      </c>
      <c r="C36" s="2" t="s">
        <v>10</v>
      </c>
    </row>
    <row r="37" spans="1:3">
      <c r="A37" s="38"/>
      <c r="B37" s="23"/>
      <c r="C37" s="3"/>
    </row>
    <row r="39" spans="1:3">
      <c r="A39" s="4" t="s">
        <v>268</v>
      </c>
      <c r="B39" s="5"/>
    </row>
    <row r="41" spans="1:3">
      <c r="A41" s="15" t="s">
        <v>288</v>
      </c>
      <c r="B41" s="28"/>
    </row>
    <row r="43" spans="1:3">
      <c r="A43" t="s">
        <v>286</v>
      </c>
    </row>
    <row r="45" spans="1:3">
      <c r="A45" t="s">
        <v>287</v>
      </c>
    </row>
  </sheetData>
  <mergeCells count="5">
    <mergeCell ref="A6:A17"/>
    <mergeCell ref="A18:A28"/>
    <mergeCell ref="A29:A37"/>
    <mergeCell ref="A2:A5"/>
    <mergeCell ref="B3:B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7"/>
  <sheetViews>
    <sheetView workbookViewId="0">
      <selection activeCell="A7" sqref="A7"/>
    </sheetView>
  </sheetViews>
  <sheetFormatPr baseColWidth="10" defaultRowHeight="15" x14ac:dyDescent="0"/>
  <sheetData>
    <row r="1" spans="1:74">
      <c r="A1" s="4" t="s">
        <v>357</v>
      </c>
    </row>
    <row r="3" spans="1:74">
      <c r="C3" s="47" t="s">
        <v>295</v>
      </c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9"/>
      <c r="AA3" s="47" t="s">
        <v>296</v>
      </c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9"/>
      <c r="AY3" s="47" t="s">
        <v>297</v>
      </c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9"/>
    </row>
    <row r="4" spans="1:74">
      <c r="A4" s="45" t="s">
        <v>276</v>
      </c>
      <c r="B4" s="45"/>
      <c r="C4" s="42" t="s">
        <v>292</v>
      </c>
      <c r="D4" s="43"/>
      <c r="E4" s="43"/>
      <c r="F4" s="43"/>
      <c r="G4" s="43"/>
      <c r="H4" s="43"/>
      <c r="I4" s="43"/>
      <c r="J4" s="44"/>
      <c r="K4" s="42" t="s">
        <v>293</v>
      </c>
      <c r="L4" s="43"/>
      <c r="M4" s="43"/>
      <c r="N4" s="43"/>
      <c r="O4" s="43"/>
      <c r="P4" s="43"/>
      <c r="Q4" s="43"/>
      <c r="R4" s="44"/>
      <c r="S4" s="39" t="s">
        <v>294</v>
      </c>
      <c r="T4" s="40"/>
      <c r="U4" s="40"/>
      <c r="V4" s="40"/>
      <c r="W4" s="40"/>
      <c r="X4" s="40"/>
      <c r="Y4" s="40"/>
      <c r="Z4" s="41"/>
      <c r="AA4" s="42" t="s">
        <v>292</v>
      </c>
      <c r="AB4" s="43"/>
      <c r="AC4" s="43"/>
      <c r="AD4" s="43"/>
      <c r="AE4" s="43"/>
      <c r="AF4" s="43"/>
      <c r="AG4" s="43"/>
      <c r="AH4" s="44"/>
      <c r="AI4" s="42" t="s">
        <v>293</v>
      </c>
      <c r="AJ4" s="43"/>
      <c r="AK4" s="43"/>
      <c r="AL4" s="43"/>
      <c r="AM4" s="43"/>
      <c r="AN4" s="43"/>
      <c r="AO4" s="43"/>
      <c r="AP4" s="44"/>
      <c r="AQ4" s="39" t="s">
        <v>294</v>
      </c>
      <c r="AR4" s="40"/>
      <c r="AS4" s="40"/>
      <c r="AT4" s="40"/>
      <c r="AU4" s="40"/>
      <c r="AV4" s="40"/>
      <c r="AW4" s="40"/>
      <c r="AX4" s="41"/>
      <c r="AY4" s="42" t="s">
        <v>292</v>
      </c>
      <c r="AZ4" s="43"/>
      <c r="BA4" s="43"/>
      <c r="BB4" s="43"/>
      <c r="BC4" s="43"/>
      <c r="BD4" s="43"/>
      <c r="BE4" s="43"/>
      <c r="BF4" s="44"/>
      <c r="BG4" s="42" t="s">
        <v>293</v>
      </c>
      <c r="BH4" s="43"/>
      <c r="BI4" s="43"/>
      <c r="BJ4" s="43"/>
      <c r="BK4" s="43"/>
      <c r="BL4" s="43"/>
      <c r="BM4" s="43"/>
      <c r="BN4" s="44"/>
      <c r="BO4" s="39" t="s">
        <v>294</v>
      </c>
      <c r="BP4" s="40"/>
      <c r="BQ4" s="40"/>
      <c r="BR4" s="40"/>
      <c r="BS4" s="40"/>
      <c r="BT4" s="40"/>
      <c r="BU4" s="40"/>
      <c r="BV4" s="41"/>
    </row>
    <row r="5" spans="1:74">
      <c r="A5" s="45"/>
      <c r="B5" s="45"/>
      <c r="C5" s="31">
        <v>2015</v>
      </c>
      <c r="D5" s="9">
        <v>2016</v>
      </c>
      <c r="E5" s="9">
        <v>2017</v>
      </c>
      <c r="F5" s="9">
        <v>2018</v>
      </c>
      <c r="G5" s="9">
        <v>2019</v>
      </c>
      <c r="H5" s="9">
        <v>2020</v>
      </c>
      <c r="I5" s="9">
        <v>2021</v>
      </c>
      <c r="J5" s="10">
        <v>2022</v>
      </c>
      <c r="K5" s="8">
        <v>2015</v>
      </c>
      <c r="L5" s="9">
        <v>2016</v>
      </c>
      <c r="M5" s="9">
        <v>2017</v>
      </c>
      <c r="N5" s="9">
        <v>2018</v>
      </c>
      <c r="O5" s="9">
        <v>2019</v>
      </c>
      <c r="P5" s="9">
        <v>2020</v>
      </c>
      <c r="Q5" s="9">
        <v>2021</v>
      </c>
      <c r="R5" s="10">
        <v>2022</v>
      </c>
      <c r="S5" s="11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8">
        <v>2015</v>
      </c>
      <c r="AB5" s="9">
        <v>2016</v>
      </c>
      <c r="AC5" s="9">
        <v>2017</v>
      </c>
      <c r="AD5" s="9">
        <v>2018</v>
      </c>
      <c r="AE5" s="9">
        <v>2019</v>
      </c>
      <c r="AF5" s="9">
        <v>2020</v>
      </c>
      <c r="AG5" s="9">
        <v>2021</v>
      </c>
      <c r="AH5" s="10">
        <v>2022</v>
      </c>
      <c r="AI5" s="8">
        <v>2015</v>
      </c>
      <c r="AJ5" s="9">
        <v>2016</v>
      </c>
      <c r="AK5" s="9">
        <v>2017</v>
      </c>
      <c r="AL5" s="9">
        <v>2018</v>
      </c>
      <c r="AM5" s="9">
        <v>2019</v>
      </c>
      <c r="AN5" s="9">
        <v>2020</v>
      </c>
      <c r="AO5" s="9">
        <v>2021</v>
      </c>
      <c r="AP5" s="10">
        <v>2022</v>
      </c>
      <c r="AQ5" s="11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8">
        <v>2015</v>
      </c>
      <c r="AZ5" s="9">
        <v>2016</v>
      </c>
      <c r="BA5" s="9">
        <v>2017</v>
      </c>
      <c r="BB5" s="9">
        <v>2018</v>
      </c>
      <c r="BC5" s="9">
        <v>2019</v>
      </c>
      <c r="BD5" s="9">
        <v>2020</v>
      </c>
      <c r="BE5" s="9">
        <v>2021</v>
      </c>
      <c r="BF5" s="10">
        <v>2022</v>
      </c>
      <c r="BG5" s="8">
        <v>2015</v>
      </c>
      <c r="BH5" s="9">
        <v>2016</v>
      </c>
      <c r="BI5" s="9">
        <v>2017</v>
      </c>
      <c r="BJ5" s="9">
        <v>2018</v>
      </c>
      <c r="BK5" s="9">
        <v>2019</v>
      </c>
      <c r="BL5" s="9">
        <v>2020</v>
      </c>
      <c r="BM5" s="9">
        <v>2021</v>
      </c>
      <c r="BN5" s="10">
        <v>2022</v>
      </c>
      <c r="BO5" s="11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45"/>
      <c r="B6" s="45"/>
      <c r="C6" s="61">
        <v>0</v>
      </c>
      <c r="D6">
        <v>-0.50536999999999999</v>
      </c>
      <c r="E6">
        <v>-2.2702</v>
      </c>
      <c r="F6">
        <v>4.8898000000000001</v>
      </c>
      <c r="G6">
        <v>14.29</v>
      </c>
      <c r="H6">
        <v>24.951000000000001</v>
      </c>
      <c r="I6">
        <v>28.79</v>
      </c>
      <c r="J6">
        <v>30.425999999999998</v>
      </c>
      <c r="K6">
        <v>0</v>
      </c>
      <c r="L6">
        <v>0.19417000000000001</v>
      </c>
      <c r="M6">
        <v>3.3540999999999999</v>
      </c>
      <c r="N6">
        <v>11.032</v>
      </c>
      <c r="O6">
        <v>21.248000000000001</v>
      </c>
      <c r="P6">
        <v>31.798999999999999</v>
      </c>
      <c r="Q6">
        <v>36.048000000000002</v>
      </c>
      <c r="R6">
        <v>37.677999999999997</v>
      </c>
      <c r="S6">
        <v>0</v>
      </c>
      <c r="T6">
        <v>1.1420999999999999</v>
      </c>
      <c r="U6">
        <v>9.6582000000000008</v>
      </c>
      <c r="V6">
        <v>17.181000000000001</v>
      </c>
      <c r="W6">
        <v>28.225999999999999</v>
      </c>
      <c r="X6">
        <v>38.796999999999997</v>
      </c>
      <c r="Y6">
        <v>42.997999999999998</v>
      </c>
      <c r="Z6">
        <v>44.28</v>
      </c>
      <c r="AA6">
        <v>0</v>
      </c>
      <c r="AB6">
        <v>-0.47970000000000002</v>
      </c>
      <c r="AC6">
        <v>-0.94635000000000002</v>
      </c>
      <c r="AD6">
        <v>8.1880000000000006</v>
      </c>
      <c r="AE6">
        <v>18.613</v>
      </c>
      <c r="AF6">
        <v>29.667999999999999</v>
      </c>
      <c r="AG6">
        <v>33.261000000000003</v>
      </c>
      <c r="AH6">
        <v>34.743000000000002</v>
      </c>
      <c r="AI6">
        <v>0</v>
      </c>
      <c r="AJ6">
        <v>0.185</v>
      </c>
      <c r="AK6">
        <v>5.0915999999999997</v>
      </c>
      <c r="AL6">
        <v>14.318</v>
      </c>
      <c r="AM6">
        <v>25.477</v>
      </c>
      <c r="AN6">
        <v>36.292000000000002</v>
      </c>
      <c r="AO6">
        <v>40.286000000000001</v>
      </c>
      <c r="AP6">
        <v>41.883000000000003</v>
      </c>
      <c r="AQ6">
        <v>0</v>
      </c>
      <c r="AR6">
        <v>1.0374000000000001</v>
      </c>
      <c r="AS6">
        <v>10.894</v>
      </c>
      <c r="AT6">
        <v>19.914999999999999</v>
      </c>
      <c r="AU6">
        <v>31.905000000000001</v>
      </c>
      <c r="AV6">
        <v>42.723999999999997</v>
      </c>
      <c r="AW6">
        <v>47.32</v>
      </c>
      <c r="AX6">
        <v>48.896999999999998</v>
      </c>
      <c r="AY6">
        <v>0</v>
      </c>
      <c r="AZ6">
        <v>-0.50022</v>
      </c>
      <c r="BA6">
        <v>-1.7666999999999999</v>
      </c>
      <c r="BB6">
        <v>5.7892000000000001</v>
      </c>
      <c r="BC6">
        <v>15.026</v>
      </c>
      <c r="BD6">
        <v>25.576000000000001</v>
      </c>
      <c r="BE6">
        <v>29.832000000000001</v>
      </c>
      <c r="BF6">
        <v>31.283999999999999</v>
      </c>
      <c r="BG6">
        <v>0</v>
      </c>
      <c r="BH6">
        <v>0.19173000000000001</v>
      </c>
      <c r="BI6">
        <v>4.4630999999999998</v>
      </c>
      <c r="BJ6">
        <v>12.871</v>
      </c>
      <c r="BK6">
        <v>23.834</v>
      </c>
      <c r="BL6">
        <v>34.491999999999997</v>
      </c>
      <c r="BM6">
        <v>38.729999999999997</v>
      </c>
      <c r="BN6">
        <v>40.496000000000002</v>
      </c>
      <c r="BO6">
        <v>0</v>
      </c>
      <c r="BP6">
        <v>1.109</v>
      </c>
      <c r="BQ6">
        <v>10.398999999999999</v>
      </c>
      <c r="BR6">
        <v>19.416</v>
      </c>
      <c r="BS6">
        <v>31.120999999999999</v>
      </c>
      <c r="BT6">
        <v>42.034999999999997</v>
      </c>
      <c r="BU6">
        <v>46.107999999999997</v>
      </c>
      <c r="BV6">
        <v>48.13</v>
      </c>
    </row>
    <row r="9" spans="1:74">
      <c r="A9" s="4" t="s">
        <v>356</v>
      </c>
    </row>
    <row r="11" spans="1:74">
      <c r="C11" s="47" t="s">
        <v>295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9"/>
      <c r="AA11" s="47" t="s">
        <v>296</v>
      </c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9"/>
      <c r="AY11" s="47" t="s">
        <v>297</v>
      </c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9"/>
    </row>
    <row r="12" spans="1:74">
      <c r="A12" s="45" t="s">
        <v>276</v>
      </c>
      <c r="B12" s="46"/>
      <c r="C12" s="42" t="s">
        <v>292</v>
      </c>
      <c r="D12" s="43"/>
      <c r="E12" s="43"/>
      <c r="F12" s="43"/>
      <c r="G12" s="43"/>
      <c r="H12" s="43"/>
      <c r="I12" s="43"/>
      <c r="J12" s="44"/>
      <c r="K12" s="42" t="s">
        <v>293</v>
      </c>
      <c r="L12" s="43"/>
      <c r="M12" s="43"/>
      <c r="N12" s="43"/>
      <c r="O12" s="43"/>
      <c r="P12" s="43"/>
      <c r="Q12" s="43"/>
      <c r="R12" s="44"/>
      <c r="S12" s="39" t="s">
        <v>294</v>
      </c>
      <c r="T12" s="40"/>
      <c r="U12" s="40"/>
      <c r="V12" s="40"/>
      <c r="W12" s="40"/>
      <c r="X12" s="40"/>
      <c r="Y12" s="40"/>
      <c r="Z12" s="41"/>
      <c r="AA12" s="42" t="s">
        <v>292</v>
      </c>
      <c r="AB12" s="43"/>
      <c r="AC12" s="43"/>
      <c r="AD12" s="43"/>
      <c r="AE12" s="43"/>
      <c r="AF12" s="43"/>
      <c r="AG12" s="43"/>
      <c r="AH12" s="44"/>
      <c r="AI12" s="42" t="s">
        <v>293</v>
      </c>
      <c r="AJ12" s="43"/>
      <c r="AK12" s="43"/>
      <c r="AL12" s="43"/>
      <c r="AM12" s="43"/>
      <c r="AN12" s="43"/>
      <c r="AO12" s="43"/>
      <c r="AP12" s="44"/>
      <c r="AQ12" s="39" t="s">
        <v>294</v>
      </c>
      <c r="AR12" s="40"/>
      <c r="AS12" s="40"/>
      <c r="AT12" s="40"/>
      <c r="AU12" s="40"/>
      <c r="AV12" s="40"/>
      <c r="AW12" s="40"/>
      <c r="AX12" s="41"/>
      <c r="AY12" s="42" t="s">
        <v>292</v>
      </c>
      <c r="AZ12" s="43"/>
      <c r="BA12" s="43"/>
      <c r="BB12" s="43"/>
      <c r="BC12" s="43"/>
      <c r="BD12" s="43"/>
      <c r="BE12" s="43"/>
      <c r="BF12" s="44"/>
      <c r="BG12" s="42" t="s">
        <v>293</v>
      </c>
      <c r="BH12" s="43"/>
      <c r="BI12" s="43"/>
      <c r="BJ12" s="43"/>
      <c r="BK12" s="43"/>
      <c r="BL12" s="43"/>
      <c r="BM12" s="43"/>
      <c r="BN12" s="44"/>
      <c r="BO12" s="39" t="s">
        <v>294</v>
      </c>
      <c r="BP12" s="40"/>
      <c r="BQ12" s="40"/>
      <c r="BR12" s="40"/>
      <c r="BS12" s="40"/>
      <c r="BT12" s="40"/>
      <c r="BU12" s="40"/>
      <c r="BV12" s="41"/>
    </row>
    <row r="13" spans="1:74">
      <c r="A13" s="45"/>
      <c r="B13" s="46"/>
      <c r="C13" s="31">
        <v>2015</v>
      </c>
      <c r="D13" s="9">
        <v>2016</v>
      </c>
      <c r="E13" s="9">
        <v>2017</v>
      </c>
      <c r="F13" s="9">
        <v>2018</v>
      </c>
      <c r="G13" s="9">
        <v>2019</v>
      </c>
      <c r="H13" s="9">
        <v>2020</v>
      </c>
      <c r="I13" s="9">
        <v>2021</v>
      </c>
      <c r="J13" s="10">
        <v>2022</v>
      </c>
      <c r="K13" s="8">
        <v>2015</v>
      </c>
      <c r="L13" s="9">
        <v>2016</v>
      </c>
      <c r="M13" s="9">
        <v>2017</v>
      </c>
      <c r="N13" s="9">
        <v>2018</v>
      </c>
      <c r="O13" s="9">
        <v>2019</v>
      </c>
      <c r="P13" s="9">
        <v>2020</v>
      </c>
      <c r="Q13" s="9">
        <v>2021</v>
      </c>
      <c r="R13" s="10">
        <v>2022</v>
      </c>
      <c r="S13" s="11">
        <v>2015</v>
      </c>
      <c r="T13" s="12">
        <v>2016</v>
      </c>
      <c r="U13" s="12">
        <v>2017</v>
      </c>
      <c r="V13" s="12">
        <v>2018</v>
      </c>
      <c r="W13" s="12">
        <v>2019</v>
      </c>
      <c r="X13" s="12">
        <v>2020</v>
      </c>
      <c r="Y13" s="12">
        <v>2021</v>
      </c>
      <c r="Z13" s="13">
        <v>2022</v>
      </c>
      <c r="AA13" s="8">
        <v>2015</v>
      </c>
      <c r="AB13" s="9">
        <v>2016</v>
      </c>
      <c r="AC13" s="9">
        <v>2017</v>
      </c>
      <c r="AD13" s="9">
        <v>2018</v>
      </c>
      <c r="AE13" s="9">
        <v>2019</v>
      </c>
      <c r="AF13" s="9">
        <v>2020</v>
      </c>
      <c r="AG13" s="9">
        <v>2021</v>
      </c>
      <c r="AH13" s="10">
        <v>2022</v>
      </c>
      <c r="AI13" s="8">
        <v>2015</v>
      </c>
      <c r="AJ13" s="9">
        <v>2016</v>
      </c>
      <c r="AK13" s="9">
        <v>2017</v>
      </c>
      <c r="AL13" s="9">
        <v>2018</v>
      </c>
      <c r="AM13" s="9">
        <v>2019</v>
      </c>
      <c r="AN13" s="9">
        <v>2020</v>
      </c>
      <c r="AO13" s="9">
        <v>2021</v>
      </c>
      <c r="AP13" s="10">
        <v>2022</v>
      </c>
      <c r="AQ13" s="11">
        <v>2015</v>
      </c>
      <c r="AR13" s="12">
        <v>2016</v>
      </c>
      <c r="AS13" s="12">
        <v>2017</v>
      </c>
      <c r="AT13" s="12">
        <v>2018</v>
      </c>
      <c r="AU13" s="12">
        <v>2019</v>
      </c>
      <c r="AV13" s="12">
        <v>2020</v>
      </c>
      <c r="AW13" s="12">
        <v>2021</v>
      </c>
      <c r="AX13" s="13">
        <v>2022</v>
      </c>
      <c r="AY13" s="8">
        <v>2015</v>
      </c>
      <c r="AZ13" s="9">
        <v>2016</v>
      </c>
      <c r="BA13" s="9">
        <v>2017</v>
      </c>
      <c r="BB13" s="9">
        <v>2018</v>
      </c>
      <c r="BC13" s="9">
        <v>2019</v>
      </c>
      <c r="BD13" s="9">
        <v>2020</v>
      </c>
      <c r="BE13" s="9">
        <v>2021</v>
      </c>
      <c r="BF13" s="10">
        <v>2022</v>
      </c>
      <c r="BG13" s="8">
        <v>2015</v>
      </c>
      <c r="BH13" s="9">
        <v>2016</v>
      </c>
      <c r="BI13" s="9">
        <v>2017</v>
      </c>
      <c r="BJ13" s="9">
        <v>2018</v>
      </c>
      <c r="BK13" s="9">
        <v>2019</v>
      </c>
      <c r="BL13" s="9">
        <v>2020</v>
      </c>
      <c r="BM13" s="9">
        <v>2021</v>
      </c>
      <c r="BN13" s="10">
        <v>2022</v>
      </c>
      <c r="BO13" s="11">
        <v>2015</v>
      </c>
      <c r="BP13" s="12">
        <v>2016</v>
      </c>
      <c r="BQ13" s="12">
        <v>2017</v>
      </c>
      <c r="BR13" s="12">
        <v>2018</v>
      </c>
      <c r="BS13" s="12">
        <v>2019</v>
      </c>
      <c r="BT13" s="12">
        <v>2020</v>
      </c>
      <c r="BU13" s="12">
        <v>2021</v>
      </c>
      <c r="BV13" s="13">
        <v>2022</v>
      </c>
    </row>
    <row r="14" spans="1:74">
      <c r="A14" s="45"/>
      <c r="B14" s="45"/>
      <c r="C14" s="61">
        <v>0</v>
      </c>
      <c r="D14">
        <v>0</v>
      </c>
      <c r="E14" s="25">
        <v>5214200</v>
      </c>
      <c r="F14" s="25">
        <v>10346000</v>
      </c>
      <c r="G14" s="25">
        <v>15117000</v>
      </c>
      <c r="H14" s="25">
        <v>19555000</v>
      </c>
      <c r="I14" s="25">
        <v>23595000</v>
      </c>
      <c r="J14" s="25">
        <v>27186000</v>
      </c>
      <c r="K14">
        <v>0</v>
      </c>
      <c r="L14">
        <v>0</v>
      </c>
      <c r="M14" s="25">
        <v>5420800</v>
      </c>
      <c r="N14" s="25">
        <v>10763000</v>
      </c>
      <c r="O14" s="25">
        <v>15750000</v>
      </c>
      <c r="P14" s="25">
        <v>20407000</v>
      </c>
      <c r="Q14" s="25">
        <v>24683000</v>
      </c>
      <c r="R14" s="25">
        <v>28585000</v>
      </c>
      <c r="S14">
        <v>0</v>
      </c>
      <c r="T14">
        <v>0</v>
      </c>
      <c r="U14" s="25">
        <v>5587600</v>
      </c>
      <c r="V14" s="25">
        <v>11108000</v>
      </c>
      <c r="W14" s="25">
        <v>16294000</v>
      </c>
      <c r="X14" s="25">
        <v>21161000</v>
      </c>
      <c r="Y14" s="25">
        <v>25678000</v>
      </c>
      <c r="Z14" s="25">
        <v>29869000</v>
      </c>
      <c r="AA14">
        <v>0</v>
      </c>
      <c r="AB14">
        <v>0</v>
      </c>
      <c r="AC14" s="25">
        <v>-11421000</v>
      </c>
      <c r="AD14" s="25">
        <v>-14758000</v>
      </c>
      <c r="AE14" s="25">
        <v>-9905900</v>
      </c>
      <c r="AF14" s="25">
        <v>-5493600</v>
      </c>
      <c r="AG14" s="25">
        <v>-1453100</v>
      </c>
      <c r="AH14" s="25">
        <v>2200900</v>
      </c>
      <c r="AI14">
        <v>0</v>
      </c>
      <c r="AJ14">
        <v>0</v>
      </c>
      <c r="AK14" s="25">
        <v>6877600</v>
      </c>
      <c r="AL14" s="25">
        <v>13153000</v>
      </c>
      <c r="AM14" s="25">
        <v>18224000</v>
      </c>
      <c r="AN14" s="25">
        <v>23096000</v>
      </c>
      <c r="AO14" s="25">
        <v>27450000</v>
      </c>
      <c r="AP14" s="25">
        <v>31589000</v>
      </c>
      <c r="AQ14">
        <v>0</v>
      </c>
      <c r="AR14">
        <v>0</v>
      </c>
      <c r="AS14" s="25">
        <v>21387000</v>
      </c>
      <c r="AT14" s="25">
        <v>33647000</v>
      </c>
      <c r="AU14" s="25">
        <v>38937000</v>
      </c>
      <c r="AV14" s="25">
        <v>44434000</v>
      </c>
      <c r="AW14" s="25">
        <v>49255000</v>
      </c>
      <c r="AX14" s="25">
        <v>53737000</v>
      </c>
      <c r="AY14">
        <v>0</v>
      </c>
      <c r="AZ14">
        <v>0</v>
      </c>
      <c r="BA14" s="25">
        <v>-9813800</v>
      </c>
      <c r="BB14" s="25">
        <v>-12434000</v>
      </c>
      <c r="BC14" s="25">
        <v>-6877300</v>
      </c>
      <c r="BD14" s="25">
        <v>-2535600</v>
      </c>
      <c r="BE14" s="25">
        <v>1542000</v>
      </c>
      <c r="BF14" s="25">
        <v>5357200</v>
      </c>
      <c r="BG14">
        <v>0</v>
      </c>
      <c r="BH14">
        <v>0</v>
      </c>
      <c r="BI14" s="25">
        <v>5422300</v>
      </c>
      <c r="BJ14" s="25">
        <v>10772000</v>
      </c>
      <c r="BK14" s="25">
        <v>15774000</v>
      </c>
      <c r="BL14" s="25">
        <v>20464000</v>
      </c>
      <c r="BM14" s="25">
        <v>24805000</v>
      </c>
      <c r="BN14" s="25">
        <v>28771000</v>
      </c>
      <c r="BO14">
        <v>0</v>
      </c>
      <c r="BP14">
        <v>0</v>
      </c>
      <c r="BQ14" s="25">
        <v>19266000</v>
      </c>
      <c r="BR14" s="25">
        <v>30839000</v>
      </c>
      <c r="BS14" s="25">
        <v>36494000</v>
      </c>
      <c r="BT14" s="25">
        <v>41555000</v>
      </c>
      <c r="BU14" s="25">
        <v>46451000</v>
      </c>
      <c r="BV14" s="25">
        <v>50969000</v>
      </c>
    </row>
    <row r="17" spans="3:74">
      <c r="C17" s="6"/>
      <c r="D17" s="6"/>
      <c r="E17" s="32"/>
      <c r="F17" s="32"/>
      <c r="G17" s="32"/>
      <c r="H17" s="32"/>
      <c r="I17" s="32"/>
      <c r="J17" s="32"/>
      <c r="K17" s="6"/>
      <c r="L17" s="6"/>
      <c r="M17" s="32"/>
      <c r="N17" s="32"/>
      <c r="O17" s="32"/>
      <c r="P17" s="32"/>
      <c r="Q17" s="32"/>
      <c r="R17" s="32"/>
      <c r="S17" s="6"/>
      <c r="T17" s="6"/>
      <c r="U17" s="32"/>
      <c r="V17" s="32"/>
      <c r="W17" s="32"/>
      <c r="X17" s="32"/>
      <c r="Y17" s="32"/>
      <c r="Z17" s="32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32"/>
      <c r="AL17" s="32"/>
      <c r="AM17" s="32"/>
      <c r="AN17" s="32"/>
      <c r="AO17" s="32"/>
      <c r="AP17" s="32"/>
      <c r="AQ17" s="6"/>
      <c r="AR17" s="6"/>
      <c r="AS17" s="32"/>
      <c r="AT17" s="32"/>
      <c r="AU17" s="32"/>
      <c r="AV17" s="32"/>
      <c r="AW17" s="32"/>
      <c r="AX17" s="32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32"/>
      <c r="BJ17" s="32"/>
      <c r="BK17" s="32"/>
      <c r="BL17" s="32"/>
      <c r="BM17" s="32"/>
      <c r="BN17" s="32"/>
      <c r="BO17" s="6"/>
      <c r="BP17" s="6"/>
      <c r="BQ17" s="32"/>
      <c r="BR17" s="32"/>
      <c r="BS17" s="32"/>
      <c r="BT17" s="32"/>
      <c r="BU17" s="32"/>
      <c r="BV17" s="32"/>
    </row>
  </sheetData>
  <mergeCells count="26">
    <mergeCell ref="AY11:BV11"/>
    <mergeCell ref="C3:Z3"/>
    <mergeCell ref="AA3:AX3"/>
    <mergeCell ref="AY3:BV3"/>
    <mergeCell ref="C4:J4"/>
    <mergeCell ref="K4:R4"/>
    <mergeCell ref="S4:Z4"/>
    <mergeCell ref="AA4:AH4"/>
    <mergeCell ref="AI4:AP4"/>
    <mergeCell ref="AQ4:AX4"/>
    <mergeCell ref="AQ12:AX12"/>
    <mergeCell ref="AY12:BF12"/>
    <mergeCell ref="BG12:BN12"/>
    <mergeCell ref="BO12:BV12"/>
    <mergeCell ref="A4:B6"/>
    <mergeCell ref="A12:B14"/>
    <mergeCell ref="C12:J12"/>
    <mergeCell ref="K12:R12"/>
    <mergeCell ref="S12:Z12"/>
    <mergeCell ref="AA12:AH12"/>
    <mergeCell ref="AI12:AP12"/>
    <mergeCell ref="AY4:BF4"/>
    <mergeCell ref="BG4:BN4"/>
    <mergeCell ref="BO4:BV4"/>
    <mergeCell ref="C11:Z11"/>
    <mergeCell ref="AA11:AX1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25"/>
  <sheetViews>
    <sheetView workbookViewId="0">
      <selection activeCell="D125" sqref="D125"/>
    </sheetView>
  </sheetViews>
  <sheetFormatPr baseColWidth="10" defaultRowHeight="15" x14ac:dyDescent="0"/>
  <cols>
    <col min="1" max="1" width="11.33203125" customWidth="1"/>
    <col min="2" max="2" width="10.83203125" customWidth="1"/>
  </cols>
  <sheetData>
    <row r="1" spans="1:74">
      <c r="A1" s="4" t="s">
        <v>291</v>
      </c>
    </row>
    <row r="2" spans="1:74">
      <c r="A2" s="4"/>
    </row>
    <row r="3" spans="1:74">
      <c r="A3" s="4"/>
      <c r="C3" s="47" t="s">
        <v>295</v>
      </c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9"/>
      <c r="AA3" s="47" t="s">
        <v>296</v>
      </c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9"/>
      <c r="AY3" s="47" t="s">
        <v>297</v>
      </c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9"/>
    </row>
    <row r="4" spans="1:74">
      <c r="A4" s="50" t="s">
        <v>274</v>
      </c>
      <c r="B4" s="51"/>
      <c r="C4" s="42" t="s">
        <v>292</v>
      </c>
      <c r="D4" s="43"/>
      <c r="E4" s="43"/>
      <c r="F4" s="43"/>
      <c r="G4" s="43"/>
      <c r="H4" s="43"/>
      <c r="I4" s="43"/>
      <c r="J4" s="44"/>
      <c r="K4" s="42" t="s">
        <v>293</v>
      </c>
      <c r="L4" s="43"/>
      <c r="M4" s="43"/>
      <c r="N4" s="43"/>
      <c r="O4" s="43"/>
      <c r="P4" s="43"/>
      <c r="Q4" s="43"/>
      <c r="R4" s="44"/>
      <c r="S4" s="39" t="s">
        <v>294</v>
      </c>
      <c r="T4" s="40"/>
      <c r="U4" s="40"/>
      <c r="V4" s="40"/>
      <c r="W4" s="40"/>
      <c r="X4" s="40"/>
      <c r="Y4" s="40"/>
      <c r="Z4" s="41"/>
      <c r="AA4" s="42" t="s">
        <v>292</v>
      </c>
      <c r="AB4" s="43"/>
      <c r="AC4" s="43"/>
      <c r="AD4" s="43"/>
      <c r="AE4" s="43"/>
      <c r="AF4" s="43"/>
      <c r="AG4" s="43"/>
      <c r="AH4" s="44"/>
      <c r="AI4" s="42" t="s">
        <v>293</v>
      </c>
      <c r="AJ4" s="43"/>
      <c r="AK4" s="43"/>
      <c r="AL4" s="43"/>
      <c r="AM4" s="43"/>
      <c r="AN4" s="43"/>
      <c r="AO4" s="43"/>
      <c r="AP4" s="44"/>
      <c r="AQ4" s="39" t="s">
        <v>294</v>
      </c>
      <c r="AR4" s="40"/>
      <c r="AS4" s="40"/>
      <c r="AT4" s="40"/>
      <c r="AU4" s="40"/>
      <c r="AV4" s="40"/>
      <c r="AW4" s="40"/>
      <c r="AX4" s="41"/>
      <c r="AY4" s="42" t="s">
        <v>292</v>
      </c>
      <c r="AZ4" s="43"/>
      <c r="BA4" s="43"/>
      <c r="BB4" s="43"/>
      <c r="BC4" s="43"/>
      <c r="BD4" s="43"/>
      <c r="BE4" s="43"/>
      <c r="BF4" s="44"/>
      <c r="BG4" s="42" t="s">
        <v>293</v>
      </c>
      <c r="BH4" s="43"/>
      <c r="BI4" s="43"/>
      <c r="BJ4" s="43"/>
      <c r="BK4" s="43"/>
      <c r="BL4" s="43"/>
      <c r="BM4" s="43"/>
      <c r="BN4" s="44"/>
      <c r="BO4" s="39" t="s">
        <v>294</v>
      </c>
      <c r="BP4" s="40"/>
      <c r="BQ4" s="40"/>
      <c r="BR4" s="40"/>
      <c r="BS4" s="40"/>
      <c r="BT4" s="40"/>
      <c r="BU4" s="40"/>
      <c r="BV4" s="41"/>
    </row>
    <row r="5" spans="1:74">
      <c r="A5" s="50"/>
      <c r="B5" s="51"/>
      <c r="C5" s="8">
        <v>2015</v>
      </c>
      <c r="D5" s="9">
        <v>2016</v>
      </c>
      <c r="E5" s="9">
        <v>2017</v>
      </c>
      <c r="F5" s="9">
        <v>2018</v>
      </c>
      <c r="G5" s="9">
        <v>2019</v>
      </c>
      <c r="H5" s="9">
        <v>2020</v>
      </c>
      <c r="I5" s="9">
        <v>2021</v>
      </c>
      <c r="J5" s="10">
        <v>2022</v>
      </c>
      <c r="K5" s="8">
        <v>2015</v>
      </c>
      <c r="L5" s="9">
        <v>2016</v>
      </c>
      <c r="M5" s="9">
        <v>2017</v>
      </c>
      <c r="N5" s="9">
        <v>2018</v>
      </c>
      <c r="O5" s="9">
        <v>2019</v>
      </c>
      <c r="P5" s="9">
        <v>2020</v>
      </c>
      <c r="Q5" s="9">
        <v>2021</v>
      </c>
      <c r="R5" s="10">
        <v>2022</v>
      </c>
      <c r="S5" s="11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8">
        <v>2015</v>
      </c>
      <c r="AB5" s="9">
        <v>2016</v>
      </c>
      <c r="AC5" s="9">
        <v>2017</v>
      </c>
      <c r="AD5" s="9">
        <v>2018</v>
      </c>
      <c r="AE5" s="9">
        <v>2019</v>
      </c>
      <c r="AF5" s="9">
        <v>2020</v>
      </c>
      <c r="AG5" s="9">
        <v>2021</v>
      </c>
      <c r="AH5" s="10">
        <v>2022</v>
      </c>
      <c r="AI5" s="8">
        <v>2015</v>
      </c>
      <c r="AJ5" s="9">
        <v>2016</v>
      </c>
      <c r="AK5" s="9">
        <v>2017</v>
      </c>
      <c r="AL5" s="9">
        <v>2018</v>
      </c>
      <c r="AM5" s="9">
        <v>2019</v>
      </c>
      <c r="AN5" s="9">
        <v>2020</v>
      </c>
      <c r="AO5" s="9">
        <v>2021</v>
      </c>
      <c r="AP5" s="10">
        <v>2022</v>
      </c>
      <c r="AQ5" s="11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8">
        <v>2015</v>
      </c>
      <c r="AZ5" s="9">
        <v>2016</v>
      </c>
      <c r="BA5" s="9">
        <v>2017</v>
      </c>
      <c r="BB5" s="9">
        <v>2018</v>
      </c>
      <c r="BC5" s="9">
        <v>2019</v>
      </c>
      <c r="BD5" s="9">
        <v>2020</v>
      </c>
      <c r="BE5" s="9">
        <v>2021</v>
      </c>
      <c r="BF5" s="10">
        <v>2022</v>
      </c>
      <c r="BG5" s="8">
        <v>2015</v>
      </c>
      <c r="BH5" s="9">
        <v>2016</v>
      </c>
      <c r="BI5" s="9">
        <v>2017</v>
      </c>
      <c r="BJ5" s="9">
        <v>2018</v>
      </c>
      <c r="BK5" s="9">
        <v>2019</v>
      </c>
      <c r="BL5" s="9">
        <v>2020</v>
      </c>
      <c r="BM5" s="9">
        <v>2021</v>
      </c>
      <c r="BN5" s="10">
        <v>2022</v>
      </c>
      <c r="BO5" s="11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t="s">
        <v>11</v>
      </c>
      <c r="B6" t="s">
        <v>12</v>
      </c>
      <c r="C6">
        <v>1070</v>
      </c>
      <c r="D6">
        <v>1052.5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1070</v>
      </c>
      <c r="L6">
        <v>1052.5</v>
      </c>
      <c r="M6">
        <v>1134.9000000000001</v>
      </c>
      <c r="N6">
        <v>1302.4000000000001</v>
      </c>
      <c r="O6">
        <v>1497.9</v>
      </c>
      <c r="P6">
        <v>1734.7</v>
      </c>
      <c r="Q6">
        <v>1922.9</v>
      </c>
      <c r="R6">
        <v>2111.9</v>
      </c>
      <c r="S6">
        <v>1070</v>
      </c>
      <c r="T6">
        <v>1052.5</v>
      </c>
      <c r="U6">
        <v>2477.9</v>
      </c>
      <c r="V6">
        <v>2897.6</v>
      </c>
      <c r="W6">
        <v>3384.4</v>
      </c>
      <c r="X6">
        <v>4014.4</v>
      </c>
      <c r="Y6">
        <v>4468</v>
      </c>
      <c r="Z6">
        <v>4925.3</v>
      </c>
      <c r="AA6">
        <v>1070</v>
      </c>
      <c r="AB6">
        <v>1052.5</v>
      </c>
      <c r="AC6">
        <v>136.03</v>
      </c>
      <c r="AD6">
        <v>115.91</v>
      </c>
      <c r="AE6">
        <v>94.722999999999999</v>
      </c>
      <c r="AF6">
        <v>39.176000000000002</v>
      </c>
      <c r="AG6">
        <v>29.902999999999999</v>
      </c>
      <c r="AH6">
        <v>19.312999999999999</v>
      </c>
      <c r="AI6">
        <v>1070</v>
      </c>
      <c r="AJ6">
        <v>1052.5</v>
      </c>
      <c r="AK6">
        <v>1202.9000000000001</v>
      </c>
      <c r="AL6">
        <v>1383.1</v>
      </c>
      <c r="AM6">
        <v>1593.3</v>
      </c>
      <c r="AN6">
        <v>1850.1</v>
      </c>
      <c r="AO6">
        <v>2051.6999999999998</v>
      </c>
      <c r="AP6">
        <v>2254.3000000000002</v>
      </c>
      <c r="AQ6">
        <v>1070</v>
      </c>
      <c r="AR6">
        <v>1052.5</v>
      </c>
      <c r="AS6">
        <v>2413.1</v>
      </c>
      <c r="AT6">
        <v>2820.6</v>
      </c>
      <c r="AU6">
        <v>3293.3</v>
      </c>
      <c r="AV6">
        <v>3904.4</v>
      </c>
      <c r="AW6">
        <v>4345.2</v>
      </c>
      <c r="AX6">
        <v>4789.6000000000004</v>
      </c>
      <c r="AY6">
        <v>1070</v>
      </c>
      <c r="AZ6">
        <v>1052.5</v>
      </c>
      <c r="BA6">
        <v>102.04</v>
      </c>
      <c r="BB6">
        <v>75.539000000000001</v>
      </c>
      <c r="BC6">
        <v>46.976999999999997</v>
      </c>
      <c r="BD6">
        <v>0</v>
      </c>
      <c r="BE6">
        <v>0</v>
      </c>
      <c r="BF6">
        <v>0</v>
      </c>
      <c r="BG6">
        <v>1070</v>
      </c>
      <c r="BH6">
        <v>1052.5</v>
      </c>
      <c r="BI6">
        <v>1150.5999999999999</v>
      </c>
      <c r="BJ6">
        <v>1321</v>
      </c>
      <c r="BK6">
        <v>1519.8</v>
      </c>
      <c r="BL6">
        <v>1761.3</v>
      </c>
      <c r="BM6">
        <v>1952.6</v>
      </c>
      <c r="BN6">
        <v>2144.6999999999998</v>
      </c>
      <c r="BO6">
        <v>1070</v>
      </c>
      <c r="BP6">
        <v>1052.5</v>
      </c>
      <c r="BQ6">
        <v>2461.1999999999998</v>
      </c>
      <c r="BR6">
        <v>2877.8</v>
      </c>
      <c r="BS6">
        <v>3360.9</v>
      </c>
      <c r="BT6">
        <v>3986</v>
      </c>
      <c r="BU6">
        <v>4436.3</v>
      </c>
      <c r="BV6">
        <v>4890.3</v>
      </c>
    </row>
    <row r="7" spans="1:74">
      <c r="A7" t="s">
        <v>13</v>
      </c>
      <c r="B7" t="s">
        <v>14</v>
      </c>
      <c r="C7">
        <v>1320</v>
      </c>
      <c r="D7">
        <v>1257.3</v>
      </c>
      <c r="E7">
        <v>671.42</v>
      </c>
      <c r="F7">
        <v>646.33000000000004</v>
      </c>
      <c r="G7">
        <v>606.25</v>
      </c>
      <c r="H7">
        <v>534.70000000000005</v>
      </c>
      <c r="I7">
        <v>521.94000000000005</v>
      </c>
      <c r="J7">
        <v>549.54</v>
      </c>
      <c r="K7">
        <v>1320</v>
      </c>
      <c r="L7">
        <v>1257.3</v>
      </c>
      <c r="M7">
        <v>1209.5999999999999</v>
      </c>
      <c r="N7">
        <v>1134.2</v>
      </c>
      <c r="O7">
        <v>1056.5999999999999</v>
      </c>
      <c r="P7">
        <v>972.4</v>
      </c>
      <c r="Q7">
        <v>969.12</v>
      </c>
      <c r="R7">
        <v>1020.9</v>
      </c>
      <c r="S7">
        <v>1320</v>
      </c>
      <c r="T7">
        <v>1257.3</v>
      </c>
      <c r="U7">
        <v>1869.2</v>
      </c>
      <c r="V7">
        <v>1732.2</v>
      </c>
      <c r="W7">
        <v>1608.6</v>
      </c>
      <c r="X7">
        <v>1508.9</v>
      </c>
      <c r="Y7">
        <v>1517.2</v>
      </c>
      <c r="Z7">
        <v>1598.5</v>
      </c>
      <c r="AA7">
        <v>1320</v>
      </c>
      <c r="AB7">
        <v>1257.3</v>
      </c>
      <c r="AC7">
        <v>580.85</v>
      </c>
      <c r="AD7">
        <v>564.22</v>
      </c>
      <c r="AE7">
        <v>505.02</v>
      </c>
      <c r="AF7">
        <v>357.28</v>
      </c>
      <c r="AG7">
        <v>296.13</v>
      </c>
      <c r="AH7">
        <v>302.39</v>
      </c>
      <c r="AI7">
        <v>1320</v>
      </c>
      <c r="AJ7">
        <v>1257.3</v>
      </c>
      <c r="AK7">
        <v>1182.3</v>
      </c>
      <c r="AL7">
        <v>1109.5</v>
      </c>
      <c r="AM7">
        <v>984.21</v>
      </c>
      <c r="AN7">
        <v>736.38</v>
      </c>
      <c r="AO7">
        <v>627.47</v>
      </c>
      <c r="AP7">
        <v>641.15</v>
      </c>
      <c r="AQ7">
        <v>1320</v>
      </c>
      <c r="AR7">
        <v>1257.3</v>
      </c>
      <c r="AS7">
        <v>1791.6</v>
      </c>
      <c r="AT7">
        <v>1661.8</v>
      </c>
      <c r="AU7">
        <v>1469.6</v>
      </c>
      <c r="AV7">
        <v>1120.4000000000001</v>
      </c>
      <c r="AW7">
        <v>963.1</v>
      </c>
      <c r="AX7">
        <v>984.28</v>
      </c>
      <c r="AY7">
        <v>1320</v>
      </c>
      <c r="AZ7">
        <v>1257.3</v>
      </c>
      <c r="BA7">
        <v>566.64</v>
      </c>
      <c r="BB7">
        <v>551.33000000000004</v>
      </c>
      <c r="BC7">
        <v>493.7</v>
      </c>
      <c r="BD7">
        <v>365.97</v>
      </c>
      <c r="BE7">
        <v>335.92</v>
      </c>
      <c r="BF7">
        <v>343.07</v>
      </c>
      <c r="BG7">
        <v>1320</v>
      </c>
      <c r="BH7">
        <v>1257.3</v>
      </c>
      <c r="BI7">
        <v>1196.8</v>
      </c>
      <c r="BJ7">
        <v>1122.5999999999999</v>
      </c>
      <c r="BK7">
        <v>1013.2</v>
      </c>
      <c r="BL7">
        <v>847.18</v>
      </c>
      <c r="BM7">
        <v>764.73</v>
      </c>
      <c r="BN7">
        <v>800.28</v>
      </c>
      <c r="BO7">
        <v>1320</v>
      </c>
      <c r="BP7">
        <v>1257.3</v>
      </c>
      <c r="BQ7">
        <v>1831.4</v>
      </c>
      <c r="BR7">
        <v>1697.9</v>
      </c>
      <c r="BS7">
        <v>1576.9</v>
      </c>
      <c r="BT7">
        <v>1459.3</v>
      </c>
      <c r="BU7">
        <v>1466.6</v>
      </c>
      <c r="BV7">
        <v>1545.1</v>
      </c>
    </row>
    <row r="8" spans="1:74">
      <c r="A8" t="s">
        <v>15</v>
      </c>
      <c r="B8" t="s">
        <v>16</v>
      </c>
      <c r="C8">
        <v>9668</v>
      </c>
      <c r="D8">
        <v>8566.6</v>
      </c>
      <c r="E8">
        <v>3989.9</v>
      </c>
      <c r="F8">
        <v>3731.7</v>
      </c>
      <c r="G8">
        <v>3376</v>
      </c>
      <c r="H8">
        <v>3085.4</v>
      </c>
      <c r="I8">
        <v>2879.6</v>
      </c>
      <c r="J8">
        <v>2835.7</v>
      </c>
      <c r="K8">
        <v>9668</v>
      </c>
      <c r="L8">
        <v>8566.6</v>
      </c>
      <c r="M8">
        <v>7773.2</v>
      </c>
      <c r="N8">
        <v>7391.6</v>
      </c>
      <c r="O8">
        <v>7007.4</v>
      </c>
      <c r="P8">
        <v>6598.8</v>
      </c>
      <c r="Q8">
        <v>6638</v>
      </c>
      <c r="R8">
        <v>6928.3</v>
      </c>
      <c r="S8">
        <v>9668</v>
      </c>
      <c r="T8">
        <v>8566.6</v>
      </c>
      <c r="U8">
        <v>11481</v>
      </c>
      <c r="V8">
        <v>10978</v>
      </c>
      <c r="W8">
        <v>10566</v>
      </c>
      <c r="X8">
        <v>10042</v>
      </c>
      <c r="Y8">
        <v>10321</v>
      </c>
      <c r="Z8">
        <v>10939</v>
      </c>
      <c r="AA8">
        <v>9668</v>
      </c>
      <c r="AB8">
        <v>8566.6</v>
      </c>
      <c r="AC8">
        <v>3465.1</v>
      </c>
      <c r="AD8">
        <v>3224</v>
      </c>
      <c r="AE8">
        <v>2872.4</v>
      </c>
      <c r="AF8">
        <v>2278.1</v>
      </c>
      <c r="AG8">
        <v>2240.6</v>
      </c>
      <c r="AH8">
        <v>2202</v>
      </c>
      <c r="AI8">
        <v>9668</v>
      </c>
      <c r="AJ8">
        <v>8566.6</v>
      </c>
      <c r="AK8">
        <v>7601.3</v>
      </c>
      <c r="AL8">
        <v>7225.3</v>
      </c>
      <c r="AM8">
        <v>6842.4</v>
      </c>
      <c r="AN8">
        <v>5646</v>
      </c>
      <c r="AO8">
        <v>6144.6</v>
      </c>
      <c r="AP8">
        <v>6545.8</v>
      </c>
      <c r="AQ8">
        <v>9668</v>
      </c>
      <c r="AR8">
        <v>8566.6</v>
      </c>
      <c r="AS8">
        <v>11594</v>
      </c>
      <c r="AT8">
        <v>11088</v>
      </c>
      <c r="AU8">
        <v>10675</v>
      </c>
      <c r="AV8">
        <v>8897.2999999999993</v>
      </c>
      <c r="AW8">
        <v>9913.2999999999993</v>
      </c>
      <c r="AX8">
        <v>10739</v>
      </c>
      <c r="AY8">
        <v>9668</v>
      </c>
      <c r="AZ8">
        <v>8566.6</v>
      </c>
      <c r="BA8">
        <v>3651.3</v>
      </c>
      <c r="BB8">
        <v>3404.1</v>
      </c>
      <c r="BC8">
        <v>3051.1</v>
      </c>
      <c r="BD8">
        <v>2429.6999999999998</v>
      </c>
      <c r="BE8">
        <v>2416.4</v>
      </c>
      <c r="BF8">
        <v>2397.5</v>
      </c>
      <c r="BG8">
        <v>9668</v>
      </c>
      <c r="BH8">
        <v>8566.6</v>
      </c>
      <c r="BI8">
        <v>7592.1</v>
      </c>
      <c r="BJ8">
        <v>7216.5</v>
      </c>
      <c r="BK8">
        <v>6833.6</v>
      </c>
      <c r="BL8">
        <v>6025</v>
      </c>
      <c r="BM8">
        <v>6288.4</v>
      </c>
      <c r="BN8">
        <v>6664.3</v>
      </c>
      <c r="BO8">
        <v>9668</v>
      </c>
      <c r="BP8">
        <v>8566.6</v>
      </c>
      <c r="BQ8">
        <v>11468</v>
      </c>
      <c r="BR8">
        <v>10966</v>
      </c>
      <c r="BS8">
        <v>10553</v>
      </c>
      <c r="BT8">
        <v>9733.1</v>
      </c>
      <c r="BU8">
        <v>10118</v>
      </c>
      <c r="BV8">
        <v>10718</v>
      </c>
    </row>
    <row r="9" spans="1:74">
      <c r="A9" t="s">
        <v>17</v>
      </c>
      <c r="B9" t="s">
        <v>18</v>
      </c>
      <c r="C9">
        <v>4195</v>
      </c>
      <c r="D9">
        <v>3808.8</v>
      </c>
      <c r="E9">
        <v>1542.7</v>
      </c>
      <c r="F9">
        <v>1547</v>
      </c>
      <c r="G9">
        <v>937.55</v>
      </c>
      <c r="H9">
        <v>519.79999999999995</v>
      </c>
      <c r="I9">
        <v>416.68</v>
      </c>
      <c r="J9">
        <v>426.1</v>
      </c>
      <c r="K9">
        <v>4195</v>
      </c>
      <c r="L9">
        <v>3808.8</v>
      </c>
      <c r="M9">
        <v>3742.2</v>
      </c>
      <c r="N9">
        <v>3742.2</v>
      </c>
      <c r="O9">
        <v>2499.5</v>
      </c>
      <c r="P9">
        <v>1582.6</v>
      </c>
      <c r="Q9">
        <v>1381.4</v>
      </c>
      <c r="R9">
        <v>1345.6</v>
      </c>
      <c r="S9">
        <v>4195</v>
      </c>
      <c r="T9">
        <v>3808.8</v>
      </c>
      <c r="U9">
        <v>5721.1</v>
      </c>
      <c r="V9">
        <v>5717.2</v>
      </c>
      <c r="W9">
        <v>3904.7</v>
      </c>
      <c r="X9">
        <v>2538.6999999999998</v>
      </c>
      <c r="Y9">
        <v>2249.4</v>
      </c>
      <c r="Z9">
        <v>2172.9</v>
      </c>
      <c r="AA9">
        <v>4195</v>
      </c>
      <c r="AB9">
        <v>3808.8</v>
      </c>
      <c r="AC9">
        <v>1349.2</v>
      </c>
      <c r="AD9">
        <v>1422.1</v>
      </c>
      <c r="AE9">
        <v>863.78</v>
      </c>
      <c r="AF9">
        <v>444.86</v>
      </c>
      <c r="AG9">
        <v>335.5</v>
      </c>
      <c r="AH9">
        <v>347.83</v>
      </c>
      <c r="AI9">
        <v>4195</v>
      </c>
      <c r="AJ9">
        <v>3808.8</v>
      </c>
      <c r="AK9">
        <v>3498.3</v>
      </c>
      <c r="AL9">
        <v>3675</v>
      </c>
      <c r="AM9">
        <v>2511.1999999999998</v>
      </c>
      <c r="AN9">
        <v>1528.4</v>
      </c>
      <c r="AO9">
        <v>1288.5</v>
      </c>
      <c r="AP9">
        <v>1253.0999999999999</v>
      </c>
      <c r="AQ9">
        <v>4195</v>
      </c>
      <c r="AR9">
        <v>3808.8</v>
      </c>
      <c r="AS9">
        <v>5913.2</v>
      </c>
      <c r="AT9">
        <v>6206.5</v>
      </c>
      <c r="AU9">
        <v>4362.3999999999996</v>
      </c>
      <c r="AV9">
        <v>2745.9</v>
      </c>
      <c r="AW9">
        <v>2359.4</v>
      </c>
      <c r="AX9">
        <v>2270.3000000000002</v>
      </c>
      <c r="AY9">
        <v>4195</v>
      </c>
      <c r="AZ9">
        <v>3808.8</v>
      </c>
      <c r="BA9">
        <v>1474.1</v>
      </c>
      <c r="BB9">
        <v>1478.6</v>
      </c>
      <c r="BC9">
        <v>888.85</v>
      </c>
      <c r="BD9">
        <v>486.67</v>
      </c>
      <c r="BE9">
        <v>386.61</v>
      </c>
      <c r="BF9">
        <v>397.43</v>
      </c>
      <c r="BG9">
        <v>4195</v>
      </c>
      <c r="BH9">
        <v>3808.8</v>
      </c>
      <c r="BI9">
        <v>3713.9</v>
      </c>
      <c r="BJ9">
        <v>3795.6</v>
      </c>
      <c r="BK9">
        <v>2562.8000000000002</v>
      </c>
      <c r="BL9">
        <v>1588</v>
      </c>
      <c r="BM9">
        <v>1376.5</v>
      </c>
      <c r="BN9">
        <v>1340.9</v>
      </c>
      <c r="BO9">
        <v>4195</v>
      </c>
      <c r="BP9">
        <v>3808.8</v>
      </c>
      <c r="BQ9">
        <v>5744.6</v>
      </c>
      <c r="BR9">
        <v>5994.8</v>
      </c>
      <c r="BS9">
        <v>4161.3999999999996</v>
      </c>
      <c r="BT9">
        <v>2644.1</v>
      </c>
      <c r="BU9">
        <v>2272.1999999999998</v>
      </c>
      <c r="BV9">
        <v>2191</v>
      </c>
    </row>
    <row r="10" spans="1:74">
      <c r="A10" t="s">
        <v>19</v>
      </c>
      <c r="B10" t="s">
        <v>20</v>
      </c>
      <c r="C10">
        <v>704</v>
      </c>
      <c r="D10">
        <v>660.45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704</v>
      </c>
      <c r="L10">
        <v>660.45</v>
      </c>
      <c r="M10">
        <v>660.13</v>
      </c>
      <c r="N10">
        <v>591.42999999999995</v>
      </c>
      <c r="O10">
        <v>524.48</v>
      </c>
      <c r="P10">
        <v>459.11</v>
      </c>
      <c r="Q10">
        <v>429.94</v>
      </c>
      <c r="R10">
        <v>425.59</v>
      </c>
      <c r="S10">
        <v>704</v>
      </c>
      <c r="T10">
        <v>660.45</v>
      </c>
      <c r="U10">
        <v>1512.1</v>
      </c>
      <c r="V10">
        <v>1383.2</v>
      </c>
      <c r="W10">
        <v>1249.2</v>
      </c>
      <c r="X10">
        <v>1113.0999999999999</v>
      </c>
      <c r="Y10">
        <v>1064.2</v>
      </c>
      <c r="Z10">
        <v>1077.4000000000001</v>
      </c>
      <c r="AA10">
        <v>704</v>
      </c>
      <c r="AB10">
        <v>660.45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704</v>
      </c>
      <c r="AJ10">
        <v>660.45</v>
      </c>
      <c r="AK10">
        <v>604.13</v>
      </c>
      <c r="AL10">
        <v>539.38</v>
      </c>
      <c r="AM10">
        <v>476.84</v>
      </c>
      <c r="AN10">
        <v>416.12</v>
      </c>
      <c r="AO10">
        <v>388.25</v>
      </c>
      <c r="AP10">
        <v>382.74</v>
      </c>
      <c r="AQ10">
        <v>704</v>
      </c>
      <c r="AR10">
        <v>660.45</v>
      </c>
      <c r="AS10">
        <v>1646.5</v>
      </c>
      <c r="AT10">
        <v>1508.1</v>
      </c>
      <c r="AU10">
        <v>1363.5</v>
      </c>
      <c r="AV10">
        <v>1216.3</v>
      </c>
      <c r="AW10">
        <v>1164.2</v>
      </c>
      <c r="AX10">
        <v>1180.2</v>
      </c>
      <c r="AY10">
        <v>704</v>
      </c>
      <c r="AZ10">
        <v>660.45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704</v>
      </c>
      <c r="BH10">
        <v>660.45</v>
      </c>
      <c r="BI10">
        <v>630.96</v>
      </c>
      <c r="BJ10">
        <v>564.32000000000005</v>
      </c>
      <c r="BK10">
        <v>499.66</v>
      </c>
      <c r="BL10">
        <v>436.72</v>
      </c>
      <c r="BM10">
        <v>408.22</v>
      </c>
      <c r="BN10">
        <v>403.27</v>
      </c>
      <c r="BO10">
        <v>704</v>
      </c>
      <c r="BP10">
        <v>660.45</v>
      </c>
      <c r="BQ10">
        <v>1644.5</v>
      </c>
      <c r="BR10">
        <v>1506.2</v>
      </c>
      <c r="BS10">
        <v>1361.8</v>
      </c>
      <c r="BT10">
        <v>1214.8</v>
      </c>
      <c r="BU10">
        <v>1162.7</v>
      </c>
      <c r="BV10">
        <v>1178.7</v>
      </c>
    </row>
    <row r="11" spans="1:74">
      <c r="A11" t="s">
        <v>21</v>
      </c>
      <c r="B11" t="s">
        <v>22</v>
      </c>
      <c r="C11">
        <v>43716</v>
      </c>
      <c r="D11">
        <v>43539</v>
      </c>
      <c r="E11">
        <v>20818</v>
      </c>
      <c r="F11">
        <v>16879</v>
      </c>
      <c r="G11">
        <v>11854</v>
      </c>
      <c r="H11">
        <v>9527</v>
      </c>
      <c r="I11">
        <v>9026.2000000000007</v>
      </c>
      <c r="J11">
        <v>8660.5</v>
      </c>
      <c r="K11">
        <v>43716</v>
      </c>
      <c r="L11">
        <v>43539</v>
      </c>
      <c r="M11">
        <v>41934</v>
      </c>
      <c r="N11">
        <v>32979</v>
      </c>
      <c r="O11">
        <v>24751</v>
      </c>
      <c r="P11">
        <v>21376</v>
      </c>
      <c r="Q11">
        <v>20587</v>
      </c>
      <c r="R11">
        <v>19437</v>
      </c>
      <c r="S11">
        <v>43716</v>
      </c>
      <c r="T11">
        <v>43539</v>
      </c>
      <c r="U11">
        <v>61707</v>
      </c>
      <c r="V11">
        <v>48055</v>
      </c>
      <c r="W11">
        <v>36828</v>
      </c>
      <c r="X11">
        <v>32472</v>
      </c>
      <c r="Y11">
        <v>31412</v>
      </c>
      <c r="Z11">
        <v>29528</v>
      </c>
      <c r="AA11">
        <v>43716</v>
      </c>
      <c r="AB11">
        <v>43539</v>
      </c>
      <c r="AC11">
        <v>16540</v>
      </c>
      <c r="AD11">
        <v>12712</v>
      </c>
      <c r="AE11">
        <v>8722.9</v>
      </c>
      <c r="AF11">
        <v>5765.4</v>
      </c>
      <c r="AG11">
        <v>5112.2</v>
      </c>
      <c r="AH11">
        <v>5236.1000000000004</v>
      </c>
      <c r="AI11">
        <v>43716</v>
      </c>
      <c r="AJ11">
        <v>43539</v>
      </c>
      <c r="AK11">
        <v>33043</v>
      </c>
      <c r="AL11">
        <v>24566</v>
      </c>
      <c r="AM11">
        <v>18131</v>
      </c>
      <c r="AN11">
        <v>12991</v>
      </c>
      <c r="AO11">
        <v>11736</v>
      </c>
      <c r="AP11">
        <v>11802</v>
      </c>
      <c r="AQ11">
        <v>43716</v>
      </c>
      <c r="AR11">
        <v>43539</v>
      </c>
      <c r="AS11">
        <v>53175</v>
      </c>
      <c r="AT11">
        <v>39026</v>
      </c>
      <c r="AU11">
        <v>29607</v>
      </c>
      <c r="AV11">
        <v>21806</v>
      </c>
      <c r="AW11">
        <v>19816</v>
      </c>
      <c r="AX11">
        <v>19811</v>
      </c>
      <c r="AY11">
        <v>43716</v>
      </c>
      <c r="AZ11">
        <v>43539</v>
      </c>
      <c r="BA11">
        <v>16514</v>
      </c>
      <c r="BB11">
        <v>12973</v>
      </c>
      <c r="BC11">
        <v>8929.5</v>
      </c>
      <c r="BD11">
        <v>6047.9</v>
      </c>
      <c r="BE11">
        <v>5371.1</v>
      </c>
      <c r="BF11">
        <v>5492.8</v>
      </c>
      <c r="BG11">
        <v>43716</v>
      </c>
      <c r="BH11">
        <v>43539</v>
      </c>
      <c r="BI11">
        <v>37899</v>
      </c>
      <c r="BJ11">
        <v>28493</v>
      </c>
      <c r="BK11">
        <v>21229</v>
      </c>
      <c r="BL11">
        <v>16369</v>
      </c>
      <c r="BM11">
        <v>15323</v>
      </c>
      <c r="BN11">
        <v>14876</v>
      </c>
      <c r="BO11">
        <v>43716</v>
      </c>
      <c r="BP11">
        <v>43539</v>
      </c>
      <c r="BQ11">
        <v>58567</v>
      </c>
      <c r="BR11">
        <v>45494</v>
      </c>
      <c r="BS11">
        <v>34776</v>
      </c>
      <c r="BT11">
        <v>30588</v>
      </c>
      <c r="BU11">
        <v>29574</v>
      </c>
      <c r="BV11">
        <v>27814</v>
      </c>
    </row>
    <row r="12" spans="1:74">
      <c r="A12" t="s">
        <v>23</v>
      </c>
      <c r="B12" t="s">
        <v>24</v>
      </c>
      <c r="C12">
        <v>630</v>
      </c>
      <c r="D12">
        <v>590.23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630</v>
      </c>
      <c r="L12">
        <v>590.23</v>
      </c>
      <c r="M12">
        <v>539.48</v>
      </c>
      <c r="N12">
        <v>545.33000000000004</v>
      </c>
      <c r="O12">
        <v>539.66</v>
      </c>
      <c r="P12">
        <v>400.54</v>
      </c>
      <c r="Q12">
        <v>312.73</v>
      </c>
      <c r="R12">
        <v>310.24</v>
      </c>
      <c r="S12">
        <v>630</v>
      </c>
      <c r="T12">
        <v>590.23</v>
      </c>
      <c r="U12">
        <v>1781.6</v>
      </c>
      <c r="V12">
        <v>1828.7</v>
      </c>
      <c r="W12">
        <v>1864.3</v>
      </c>
      <c r="X12">
        <v>1460.5</v>
      </c>
      <c r="Y12">
        <v>1223.7</v>
      </c>
      <c r="Z12">
        <v>1232.2</v>
      </c>
      <c r="AA12">
        <v>630</v>
      </c>
      <c r="AB12">
        <v>590.23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630</v>
      </c>
      <c r="AJ12">
        <v>590.23</v>
      </c>
      <c r="AK12">
        <v>629.12</v>
      </c>
      <c r="AL12">
        <v>637.94000000000005</v>
      </c>
      <c r="AM12">
        <v>635.26</v>
      </c>
      <c r="AN12">
        <v>399.61</v>
      </c>
      <c r="AO12">
        <v>313.10000000000002</v>
      </c>
      <c r="AP12">
        <v>315.89999999999998</v>
      </c>
      <c r="AQ12">
        <v>630</v>
      </c>
      <c r="AR12">
        <v>590.23</v>
      </c>
      <c r="AS12">
        <v>1547.4</v>
      </c>
      <c r="AT12">
        <v>1586.7</v>
      </c>
      <c r="AU12">
        <v>1614.5</v>
      </c>
      <c r="AV12">
        <v>1056</v>
      </c>
      <c r="AW12">
        <v>870.2</v>
      </c>
      <c r="AX12">
        <v>887.33</v>
      </c>
      <c r="AY12">
        <v>630</v>
      </c>
      <c r="AZ12">
        <v>590.23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630</v>
      </c>
      <c r="BH12">
        <v>590.23</v>
      </c>
      <c r="BI12">
        <v>562.48</v>
      </c>
      <c r="BJ12">
        <v>569.09</v>
      </c>
      <c r="BK12">
        <v>564.19000000000005</v>
      </c>
      <c r="BL12">
        <v>387.42</v>
      </c>
      <c r="BM12">
        <v>302.75</v>
      </c>
      <c r="BN12">
        <v>305.27999999999997</v>
      </c>
      <c r="BO12">
        <v>630</v>
      </c>
      <c r="BP12">
        <v>590.23</v>
      </c>
      <c r="BQ12">
        <v>1555</v>
      </c>
      <c r="BR12">
        <v>1594.5</v>
      </c>
      <c r="BS12">
        <v>1622.6</v>
      </c>
      <c r="BT12">
        <v>1216.8</v>
      </c>
      <c r="BU12">
        <v>1014.2</v>
      </c>
      <c r="BV12">
        <v>1020.2</v>
      </c>
    </row>
    <row r="13" spans="1:74">
      <c r="A13" t="s">
        <v>25</v>
      </c>
      <c r="B13" t="s">
        <v>26</v>
      </c>
      <c r="C13">
        <v>25004</v>
      </c>
      <c r="D13">
        <v>24067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25004</v>
      </c>
      <c r="L13">
        <v>24067</v>
      </c>
      <c r="M13">
        <v>20997</v>
      </c>
      <c r="N13">
        <v>15011</v>
      </c>
      <c r="O13">
        <v>10595</v>
      </c>
      <c r="P13">
        <v>7162</v>
      </c>
      <c r="Q13">
        <v>6398.6</v>
      </c>
      <c r="R13">
        <v>6356.5</v>
      </c>
      <c r="S13">
        <v>25004</v>
      </c>
      <c r="T13">
        <v>24067</v>
      </c>
      <c r="U13">
        <v>46763</v>
      </c>
      <c r="V13">
        <v>34453</v>
      </c>
      <c r="W13">
        <v>24989</v>
      </c>
      <c r="X13">
        <v>17312</v>
      </c>
      <c r="Y13">
        <v>15676</v>
      </c>
      <c r="Z13">
        <v>15631</v>
      </c>
      <c r="AA13">
        <v>25004</v>
      </c>
      <c r="AB13">
        <v>24067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25004</v>
      </c>
      <c r="AJ13">
        <v>24067</v>
      </c>
      <c r="AK13">
        <v>17234</v>
      </c>
      <c r="AL13">
        <v>12251</v>
      </c>
      <c r="AM13">
        <v>8553.4</v>
      </c>
      <c r="AN13">
        <v>5722.2</v>
      </c>
      <c r="AO13">
        <v>5083.3</v>
      </c>
      <c r="AP13">
        <v>5041.7</v>
      </c>
      <c r="AQ13">
        <v>25004</v>
      </c>
      <c r="AR13">
        <v>24067</v>
      </c>
      <c r="AS13">
        <v>46912</v>
      </c>
      <c r="AT13">
        <v>34779</v>
      </c>
      <c r="AU13">
        <v>25239</v>
      </c>
      <c r="AV13">
        <v>17485</v>
      </c>
      <c r="AW13">
        <v>15838</v>
      </c>
      <c r="AX13">
        <v>15792</v>
      </c>
      <c r="AY13">
        <v>25004</v>
      </c>
      <c r="AZ13">
        <v>24067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25004</v>
      </c>
      <c r="BH13">
        <v>24067</v>
      </c>
      <c r="BI13">
        <v>17845</v>
      </c>
      <c r="BJ13">
        <v>12634</v>
      </c>
      <c r="BK13">
        <v>8834</v>
      </c>
      <c r="BL13">
        <v>5920.6</v>
      </c>
      <c r="BM13">
        <v>5263.8</v>
      </c>
      <c r="BN13">
        <v>5222.1000000000004</v>
      </c>
      <c r="BO13">
        <v>25004</v>
      </c>
      <c r="BP13">
        <v>24067</v>
      </c>
      <c r="BQ13">
        <v>46945</v>
      </c>
      <c r="BR13">
        <v>34804</v>
      </c>
      <c r="BS13">
        <v>25258</v>
      </c>
      <c r="BT13">
        <v>17498</v>
      </c>
      <c r="BU13">
        <v>15850</v>
      </c>
      <c r="BV13">
        <v>15804</v>
      </c>
    </row>
    <row r="14" spans="1:74">
      <c r="A14" t="s">
        <v>27</v>
      </c>
      <c r="B14" t="s">
        <v>28</v>
      </c>
      <c r="C14">
        <v>2039</v>
      </c>
      <c r="D14">
        <v>1804.9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2039</v>
      </c>
      <c r="L14">
        <v>1804.9</v>
      </c>
      <c r="M14">
        <v>1779.5</v>
      </c>
      <c r="N14">
        <v>1793.9</v>
      </c>
      <c r="O14">
        <v>1697.4</v>
      </c>
      <c r="P14">
        <v>1026.7</v>
      </c>
      <c r="Q14">
        <v>792.19</v>
      </c>
      <c r="R14">
        <v>774.14</v>
      </c>
      <c r="S14">
        <v>2039</v>
      </c>
      <c r="T14">
        <v>1804.9</v>
      </c>
      <c r="U14">
        <v>5946</v>
      </c>
      <c r="V14">
        <v>6280.3</v>
      </c>
      <c r="W14">
        <v>6107.7</v>
      </c>
      <c r="X14">
        <v>4038.7</v>
      </c>
      <c r="Y14">
        <v>3294.3</v>
      </c>
      <c r="Z14">
        <v>3241</v>
      </c>
      <c r="AA14">
        <v>2039</v>
      </c>
      <c r="AB14">
        <v>1804.9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2039</v>
      </c>
      <c r="AJ14">
        <v>1804.9</v>
      </c>
      <c r="AK14">
        <v>1803.4</v>
      </c>
      <c r="AL14">
        <v>1819.6</v>
      </c>
      <c r="AM14">
        <v>1536.7</v>
      </c>
      <c r="AN14">
        <v>957.01</v>
      </c>
      <c r="AO14">
        <v>817.23</v>
      </c>
      <c r="AP14">
        <v>792.87</v>
      </c>
      <c r="AQ14">
        <v>2039</v>
      </c>
      <c r="AR14">
        <v>1804.9</v>
      </c>
      <c r="AS14">
        <v>6016.2</v>
      </c>
      <c r="AT14">
        <v>6356</v>
      </c>
      <c r="AU14">
        <v>5514.7</v>
      </c>
      <c r="AV14">
        <v>3748.7</v>
      </c>
      <c r="AW14">
        <v>3380.7</v>
      </c>
      <c r="AX14">
        <v>3301.7</v>
      </c>
      <c r="AY14">
        <v>2039</v>
      </c>
      <c r="AZ14">
        <v>1804.9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2039</v>
      </c>
      <c r="BH14">
        <v>1804.9</v>
      </c>
      <c r="BI14">
        <v>1795.8</v>
      </c>
      <c r="BJ14">
        <v>1811.5</v>
      </c>
      <c r="BK14">
        <v>1583.3</v>
      </c>
      <c r="BL14">
        <v>975.91</v>
      </c>
      <c r="BM14">
        <v>801.98</v>
      </c>
      <c r="BN14">
        <v>783.8</v>
      </c>
      <c r="BO14">
        <v>2039</v>
      </c>
      <c r="BP14">
        <v>1804.9</v>
      </c>
      <c r="BQ14">
        <v>6057.7</v>
      </c>
      <c r="BR14">
        <v>6400.6</v>
      </c>
      <c r="BS14">
        <v>6010.3</v>
      </c>
      <c r="BT14">
        <v>3974.4</v>
      </c>
      <c r="BU14">
        <v>3406</v>
      </c>
      <c r="BV14">
        <v>3326.3</v>
      </c>
    </row>
    <row r="15" spans="1:74">
      <c r="A15" t="s">
        <v>29</v>
      </c>
      <c r="B15" t="s">
        <v>30</v>
      </c>
      <c r="C15">
        <v>14879</v>
      </c>
      <c r="D15">
        <v>13552</v>
      </c>
      <c r="E15">
        <v>6092.7</v>
      </c>
      <c r="F15">
        <v>6130.7</v>
      </c>
      <c r="G15">
        <v>5147.3999999999996</v>
      </c>
      <c r="H15">
        <v>4450.3999999999996</v>
      </c>
      <c r="I15">
        <v>3738.7</v>
      </c>
      <c r="J15">
        <v>3182.9</v>
      </c>
      <c r="K15">
        <v>14879</v>
      </c>
      <c r="L15">
        <v>13552</v>
      </c>
      <c r="M15">
        <v>13505</v>
      </c>
      <c r="N15">
        <v>13605</v>
      </c>
      <c r="O15">
        <v>11413</v>
      </c>
      <c r="P15">
        <v>10019</v>
      </c>
      <c r="Q15">
        <v>7333.7</v>
      </c>
      <c r="R15">
        <v>5505</v>
      </c>
      <c r="S15">
        <v>14879</v>
      </c>
      <c r="T15">
        <v>13552</v>
      </c>
      <c r="U15">
        <v>20389</v>
      </c>
      <c r="V15">
        <v>20547</v>
      </c>
      <c r="W15">
        <v>17232</v>
      </c>
      <c r="X15">
        <v>15191</v>
      </c>
      <c r="Y15">
        <v>10673</v>
      </c>
      <c r="Z15">
        <v>7661.8</v>
      </c>
      <c r="AA15">
        <v>14879</v>
      </c>
      <c r="AB15">
        <v>13552</v>
      </c>
      <c r="AC15">
        <v>5758.7</v>
      </c>
      <c r="AD15">
        <v>5793.9</v>
      </c>
      <c r="AE15">
        <v>4787.3</v>
      </c>
      <c r="AF15">
        <v>3726.5</v>
      </c>
      <c r="AG15">
        <v>3184.5</v>
      </c>
      <c r="AH15">
        <v>2570.6999999999998</v>
      </c>
      <c r="AI15">
        <v>14879</v>
      </c>
      <c r="AJ15">
        <v>13552</v>
      </c>
      <c r="AK15">
        <v>14121</v>
      </c>
      <c r="AL15">
        <v>14227</v>
      </c>
      <c r="AM15">
        <v>11744</v>
      </c>
      <c r="AN15">
        <v>9302.1</v>
      </c>
      <c r="AO15">
        <v>6796</v>
      </c>
      <c r="AP15">
        <v>4758.7</v>
      </c>
      <c r="AQ15">
        <v>14879</v>
      </c>
      <c r="AR15">
        <v>13552</v>
      </c>
      <c r="AS15">
        <v>22113</v>
      </c>
      <c r="AT15">
        <v>22286</v>
      </c>
      <c r="AU15">
        <v>18392</v>
      </c>
      <c r="AV15">
        <v>14630</v>
      </c>
      <c r="AW15">
        <v>10247</v>
      </c>
      <c r="AX15">
        <v>6849.7</v>
      </c>
      <c r="AY15">
        <v>14879</v>
      </c>
      <c r="AZ15">
        <v>13552</v>
      </c>
      <c r="BA15">
        <v>5772.2</v>
      </c>
      <c r="BB15">
        <v>5807.5</v>
      </c>
      <c r="BC15">
        <v>4798.6000000000004</v>
      </c>
      <c r="BD15">
        <v>4105.3999999999996</v>
      </c>
      <c r="BE15">
        <v>3516</v>
      </c>
      <c r="BF15">
        <v>2796</v>
      </c>
      <c r="BG15">
        <v>14879</v>
      </c>
      <c r="BH15">
        <v>13552</v>
      </c>
      <c r="BI15">
        <v>13636</v>
      </c>
      <c r="BJ15">
        <v>13738</v>
      </c>
      <c r="BK15">
        <v>11500</v>
      </c>
      <c r="BL15">
        <v>9617.2000000000007</v>
      </c>
      <c r="BM15">
        <v>7006.1</v>
      </c>
      <c r="BN15">
        <v>5043.1000000000004</v>
      </c>
      <c r="BO15">
        <v>14879</v>
      </c>
      <c r="BP15">
        <v>13552</v>
      </c>
      <c r="BQ15">
        <v>21060</v>
      </c>
      <c r="BR15">
        <v>21224</v>
      </c>
      <c r="BS15">
        <v>17515</v>
      </c>
      <c r="BT15">
        <v>14644</v>
      </c>
      <c r="BU15">
        <v>10256</v>
      </c>
      <c r="BV15">
        <v>7202.8</v>
      </c>
    </row>
    <row r="16" spans="1:74">
      <c r="A16" t="s">
        <v>31</v>
      </c>
      <c r="B16" t="s">
        <v>32</v>
      </c>
      <c r="C16">
        <v>1514</v>
      </c>
      <c r="D16">
        <v>1662.1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1514</v>
      </c>
      <c r="L16">
        <v>1662.1</v>
      </c>
      <c r="M16">
        <v>1817.8</v>
      </c>
      <c r="N16">
        <v>1458</v>
      </c>
      <c r="O16">
        <v>1121.2</v>
      </c>
      <c r="P16">
        <v>892.35</v>
      </c>
      <c r="Q16">
        <v>833.75</v>
      </c>
      <c r="R16">
        <v>857.95</v>
      </c>
      <c r="S16">
        <v>1514</v>
      </c>
      <c r="T16">
        <v>1662.1</v>
      </c>
      <c r="U16">
        <v>4044.7</v>
      </c>
      <c r="V16">
        <v>3052.9</v>
      </c>
      <c r="W16">
        <v>2332.1999999999998</v>
      </c>
      <c r="X16">
        <v>1824.7</v>
      </c>
      <c r="Y16">
        <v>1687.5</v>
      </c>
      <c r="Z16">
        <v>1730.1</v>
      </c>
      <c r="AA16">
        <v>1514</v>
      </c>
      <c r="AB16">
        <v>1662.1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1514</v>
      </c>
      <c r="AJ16">
        <v>1662.1</v>
      </c>
      <c r="AK16">
        <v>2093.8000000000002</v>
      </c>
      <c r="AL16">
        <v>1637.7</v>
      </c>
      <c r="AM16">
        <v>1266</v>
      </c>
      <c r="AN16">
        <v>987.94</v>
      </c>
      <c r="AO16">
        <v>915.45</v>
      </c>
      <c r="AP16">
        <v>939.85</v>
      </c>
      <c r="AQ16">
        <v>1514</v>
      </c>
      <c r="AR16">
        <v>1662.1</v>
      </c>
      <c r="AS16">
        <v>4040.5</v>
      </c>
      <c r="AT16">
        <v>3016.9</v>
      </c>
      <c r="AU16">
        <v>2320.3000000000002</v>
      </c>
      <c r="AV16">
        <v>1786.9</v>
      </c>
      <c r="AW16">
        <v>1642.6</v>
      </c>
      <c r="AX16">
        <v>1681.6</v>
      </c>
      <c r="AY16">
        <v>1514</v>
      </c>
      <c r="AZ16">
        <v>1662.1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1514</v>
      </c>
      <c r="BH16">
        <v>1662.1</v>
      </c>
      <c r="BI16">
        <v>1888.4</v>
      </c>
      <c r="BJ16">
        <v>1503.1</v>
      </c>
      <c r="BK16">
        <v>1159.0999999999999</v>
      </c>
      <c r="BL16">
        <v>911.72</v>
      </c>
      <c r="BM16">
        <v>846.07</v>
      </c>
      <c r="BN16">
        <v>869.08</v>
      </c>
      <c r="BO16">
        <v>1514</v>
      </c>
      <c r="BP16">
        <v>1662.1</v>
      </c>
      <c r="BQ16">
        <v>3959.9</v>
      </c>
      <c r="BR16">
        <v>2959.8</v>
      </c>
      <c r="BS16">
        <v>2276.6999999999998</v>
      </c>
      <c r="BT16">
        <v>1753.8</v>
      </c>
      <c r="BU16">
        <v>1612.5</v>
      </c>
      <c r="BV16">
        <v>1650.9</v>
      </c>
    </row>
    <row r="17" spans="1:74">
      <c r="A17" t="s">
        <v>33</v>
      </c>
      <c r="B17" t="s">
        <v>34</v>
      </c>
      <c r="C17">
        <v>509</v>
      </c>
      <c r="D17">
        <v>519.41</v>
      </c>
      <c r="E17">
        <v>332.69</v>
      </c>
      <c r="F17">
        <v>328.65</v>
      </c>
      <c r="G17">
        <v>289.98</v>
      </c>
      <c r="H17">
        <v>228.91</v>
      </c>
      <c r="I17">
        <v>187.46</v>
      </c>
      <c r="J17">
        <v>188.23</v>
      </c>
      <c r="K17">
        <v>509</v>
      </c>
      <c r="L17">
        <v>519.41</v>
      </c>
      <c r="M17">
        <v>557.28</v>
      </c>
      <c r="N17">
        <v>591.80999999999995</v>
      </c>
      <c r="O17">
        <v>554.77</v>
      </c>
      <c r="P17">
        <v>433.31</v>
      </c>
      <c r="Q17">
        <v>370.11</v>
      </c>
      <c r="R17">
        <v>369.56</v>
      </c>
      <c r="S17">
        <v>509</v>
      </c>
      <c r="T17">
        <v>519.41</v>
      </c>
      <c r="U17">
        <v>742.13</v>
      </c>
      <c r="V17">
        <v>808.42</v>
      </c>
      <c r="W17">
        <v>772.71</v>
      </c>
      <c r="X17">
        <v>601.54999999999995</v>
      </c>
      <c r="Y17">
        <v>520.45000000000005</v>
      </c>
      <c r="Z17">
        <v>518.79999999999995</v>
      </c>
      <c r="AA17">
        <v>509</v>
      </c>
      <c r="AB17">
        <v>519.41</v>
      </c>
      <c r="AC17">
        <v>338.52</v>
      </c>
      <c r="AD17">
        <v>335.47</v>
      </c>
      <c r="AE17">
        <v>296.85000000000002</v>
      </c>
      <c r="AF17">
        <v>234.22</v>
      </c>
      <c r="AG17">
        <v>192.2</v>
      </c>
      <c r="AH17">
        <v>192.94</v>
      </c>
      <c r="AI17">
        <v>509</v>
      </c>
      <c r="AJ17">
        <v>519.41</v>
      </c>
      <c r="AK17">
        <v>568.4</v>
      </c>
      <c r="AL17">
        <v>604.85</v>
      </c>
      <c r="AM17">
        <v>567.88</v>
      </c>
      <c r="AN17">
        <v>443.43</v>
      </c>
      <c r="AO17">
        <v>379.15</v>
      </c>
      <c r="AP17">
        <v>378.54</v>
      </c>
      <c r="AQ17">
        <v>509</v>
      </c>
      <c r="AR17">
        <v>519.41</v>
      </c>
      <c r="AS17">
        <v>769.27</v>
      </c>
      <c r="AT17">
        <v>840.22</v>
      </c>
      <c r="AU17">
        <v>804.7</v>
      </c>
      <c r="AV17">
        <v>626.25</v>
      </c>
      <c r="AW17">
        <v>542.52</v>
      </c>
      <c r="AX17">
        <v>540.71</v>
      </c>
      <c r="AY17">
        <v>509</v>
      </c>
      <c r="AZ17">
        <v>519.41</v>
      </c>
      <c r="BA17">
        <v>340.36</v>
      </c>
      <c r="BB17">
        <v>337.64</v>
      </c>
      <c r="BC17">
        <v>299.02</v>
      </c>
      <c r="BD17">
        <v>235.9</v>
      </c>
      <c r="BE17">
        <v>193.7</v>
      </c>
      <c r="BF17">
        <v>194.43</v>
      </c>
      <c r="BG17">
        <v>509</v>
      </c>
      <c r="BH17">
        <v>519.41</v>
      </c>
      <c r="BI17">
        <v>571.79</v>
      </c>
      <c r="BJ17">
        <v>608.80999999999995</v>
      </c>
      <c r="BK17">
        <v>571.87</v>
      </c>
      <c r="BL17">
        <v>446.52</v>
      </c>
      <c r="BM17">
        <v>381.91</v>
      </c>
      <c r="BN17">
        <v>381.27</v>
      </c>
      <c r="BO17">
        <v>509</v>
      </c>
      <c r="BP17">
        <v>519.41</v>
      </c>
      <c r="BQ17">
        <v>756.45</v>
      </c>
      <c r="BR17">
        <v>825.2</v>
      </c>
      <c r="BS17">
        <v>789.58</v>
      </c>
      <c r="BT17">
        <v>614.58000000000004</v>
      </c>
      <c r="BU17">
        <v>532.09</v>
      </c>
      <c r="BV17">
        <v>530.36</v>
      </c>
    </row>
    <row r="18" spans="1:74">
      <c r="A18" t="s">
        <v>35</v>
      </c>
      <c r="B18" t="s">
        <v>36</v>
      </c>
      <c r="C18">
        <v>28494</v>
      </c>
      <c r="D18">
        <v>21996</v>
      </c>
      <c r="E18">
        <v>4262.8</v>
      </c>
      <c r="F18">
        <v>4194.7</v>
      </c>
      <c r="G18">
        <v>2596.9</v>
      </c>
      <c r="H18">
        <v>1246.3</v>
      </c>
      <c r="I18">
        <v>810.31</v>
      </c>
      <c r="J18">
        <v>971.29</v>
      </c>
      <c r="K18">
        <v>28494</v>
      </c>
      <c r="L18">
        <v>21996</v>
      </c>
      <c r="M18">
        <v>18062</v>
      </c>
      <c r="N18">
        <v>13978</v>
      </c>
      <c r="O18">
        <v>10675</v>
      </c>
      <c r="P18">
        <v>8032.4</v>
      </c>
      <c r="Q18">
        <v>7238.3</v>
      </c>
      <c r="R18">
        <v>7262.9</v>
      </c>
      <c r="S18">
        <v>28494</v>
      </c>
      <c r="T18">
        <v>21996</v>
      </c>
      <c r="U18">
        <v>30678</v>
      </c>
      <c r="V18">
        <v>22923</v>
      </c>
      <c r="W18">
        <v>18061</v>
      </c>
      <c r="X18">
        <v>14237</v>
      </c>
      <c r="Y18">
        <v>13115</v>
      </c>
      <c r="Z18">
        <v>13015</v>
      </c>
      <c r="AA18">
        <v>28494</v>
      </c>
      <c r="AB18">
        <v>21996</v>
      </c>
      <c r="AC18">
        <v>6827.3</v>
      </c>
      <c r="AD18">
        <v>6012.9</v>
      </c>
      <c r="AE18">
        <v>4098.2</v>
      </c>
      <c r="AF18">
        <v>2507.5</v>
      </c>
      <c r="AG18">
        <v>2005</v>
      </c>
      <c r="AH18">
        <v>2140.6</v>
      </c>
      <c r="AI18">
        <v>28494</v>
      </c>
      <c r="AJ18">
        <v>21996</v>
      </c>
      <c r="AK18">
        <v>17559</v>
      </c>
      <c r="AL18">
        <v>13622</v>
      </c>
      <c r="AM18">
        <v>10381</v>
      </c>
      <c r="AN18">
        <v>7785.3</v>
      </c>
      <c r="AO18">
        <v>7004.3</v>
      </c>
      <c r="AP18">
        <v>7033.9</v>
      </c>
      <c r="AQ18">
        <v>28494</v>
      </c>
      <c r="AR18">
        <v>21996</v>
      </c>
      <c r="AS18">
        <v>30249</v>
      </c>
      <c r="AT18">
        <v>22619</v>
      </c>
      <c r="AU18">
        <v>17809</v>
      </c>
      <c r="AV18">
        <v>14026</v>
      </c>
      <c r="AW18">
        <v>12916</v>
      </c>
      <c r="AX18">
        <v>12820</v>
      </c>
      <c r="AY18">
        <v>28494</v>
      </c>
      <c r="AZ18">
        <v>21996</v>
      </c>
      <c r="BA18">
        <v>5843.5</v>
      </c>
      <c r="BB18">
        <v>5315.4</v>
      </c>
      <c r="BC18">
        <v>3522.2</v>
      </c>
      <c r="BD18">
        <v>2023.6</v>
      </c>
      <c r="BE18">
        <v>1546.6</v>
      </c>
      <c r="BF18">
        <v>1692</v>
      </c>
      <c r="BG18">
        <v>28494</v>
      </c>
      <c r="BH18">
        <v>21996</v>
      </c>
      <c r="BI18">
        <v>17792</v>
      </c>
      <c r="BJ18">
        <v>13787</v>
      </c>
      <c r="BK18">
        <v>10517</v>
      </c>
      <c r="BL18">
        <v>7899.9</v>
      </c>
      <c r="BM18">
        <v>7112.8</v>
      </c>
      <c r="BN18">
        <v>7140.1</v>
      </c>
      <c r="BO18">
        <v>28494</v>
      </c>
      <c r="BP18">
        <v>21996</v>
      </c>
      <c r="BQ18">
        <v>30035</v>
      </c>
      <c r="BR18">
        <v>22467</v>
      </c>
      <c r="BS18">
        <v>17684</v>
      </c>
      <c r="BT18">
        <v>13921</v>
      </c>
      <c r="BU18">
        <v>12816</v>
      </c>
      <c r="BV18">
        <v>12722</v>
      </c>
    </row>
    <row r="19" spans="1:74">
      <c r="A19" t="s">
        <v>37</v>
      </c>
      <c r="B19" t="s">
        <v>38</v>
      </c>
      <c r="C19">
        <v>12803</v>
      </c>
      <c r="D19">
        <v>12361</v>
      </c>
      <c r="E19">
        <v>3789.9</v>
      </c>
      <c r="F19">
        <v>2164.1</v>
      </c>
      <c r="G19">
        <v>1159</v>
      </c>
      <c r="H19">
        <v>556.34</v>
      </c>
      <c r="I19">
        <v>429.41</v>
      </c>
      <c r="J19">
        <v>385.32</v>
      </c>
      <c r="K19">
        <v>12803</v>
      </c>
      <c r="L19">
        <v>12361</v>
      </c>
      <c r="M19">
        <v>8912.2000000000007</v>
      </c>
      <c r="N19">
        <v>6265</v>
      </c>
      <c r="O19">
        <v>4258</v>
      </c>
      <c r="P19">
        <v>2698.7</v>
      </c>
      <c r="Q19">
        <v>2398</v>
      </c>
      <c r="R19">
        <v>2324.4</v>
      </c>
      <c r="S19">
        <v>12803</v>
      </c>
      <c r="T19">
        <v>12361</v>
      </c>
      <c r="U19">
        <v>14421</v>
      </c>
      <c r="V19">
        <v>10675</v>
      </c>
      <c r="W19">
        <v>7590.8</v>
      </c>
      <c r="X19">
        <v>5002.7</v>
      </c>
      <c r="Y19">
        <v>4515.2</v>
      </c>
      <c r="Z19">
        <v>4409.8</v>
      </c>
      <c r="AA19">
        <v>12803</v>
      </c>
      <c r="AB19">
        <v>12361</v>
      </c>
      <c r="AC19">
        <v>5083.3999999999996</v>
      </c>
      <c r="AD19">
        <v>3199.6</v>
      </c>
      <c r="AE19">
        <v>1941.5</v>
      </c>
      <c r="AF19">
        <v>1097.3</v>
      </c>
      <c r="AG19">
        <v>926.51</v>
      </c>
      <c r="AH19">
        <v>874.97</v>
      </c>
      <c r="AI19">
        <v>12803</v>
      </c>
      <c r="AJ19">
        <v>12361</v>
      </c>
      <c r="AK19">
        <v>9579.7999999999993</v>
      </c>
      <c r="AL19">
        <v>6799.5</v>
      </c>
      <c r="AM19">
        <v>4661.8999999999996</v>
      </c>
      <c r="AN19">
        <v>2977.9</v>
      </c>
      <c r="AO19">
        <v>2654.6</v>
      </c>
      <c r="AP19">
        <v>2577.1</v>
      </c>
      <c r="AQ19">
        <v>12803</v>
      </c>
      <c r="AR19">
        <v>12361</v>
      </c>
      <c r="AS19">
        <v>14640</v>
      </c>
      <c r="AT19">
        <v>10851</v>
      </c>
      <c r="AU19">
        <v>7723.3</v>
      </c>
      <c r="AV19">
        <v>5094.3</v>
      </c>
      <c r="AW19">
        <v>4599.3</v>
      </c>
      <c r="AX19">
        <v>4492.7</v>
      </c>
      <c r="AY19">
        <v>12803</v>
      </c>
      <c r="AZ19">
        <v>12361</v>
      </c>
      <c r="BA19">
        <v>4451.3999999999996</v>
      </c>
      <c r="BB19">
        <v>2693.6</v>
      </c>
      <c r="BC19">
        <v>1559.1</v>
      </c>
      <c r="BD19">
        <v>832.98</v>
      </c>
      <c r="BE19">
        <v>683.62</v>
      </c>
      <c r="BF19">
        <v>635.72</v>
      </c>
      <c r="BG19">
        <v>12803</v>
      </c>
      <c r="BH19">
        <v>12361</v>
      </c>
      <c r="BI19">
        <v>9240.7999999999993</v>
      </c>
      <c r="BJ19">
        <v>6528.2</v>
      </c>
      <c r="BK19">
        <v>4456.8</v>
      </c>
      <c r="BL19">
        <v>2836.1</v>
      </c>
      <c r="BM19">
        <v>2524.3000000000002</v>
      </c>
      <c r="BN19">
        <v>2448.8000000000002</v>
      </c>
      <c r="BO19">
        <v>12803</v>
      </c>
      <c r="BP19">
        <v>12361</v>
      </c>
      <c r="BQ19">
        <v>14379</v>
      </c>
      <c r="BR19">
        <v>10642</v>
      </c>
      <c r="BS19">
        <v>7565.4</v>
      </c>
      <c r="BT19">
        <v>4985.1000000000004</v>
      </c>
      <c r="BU19">
        <v>4499.1000000000004</v>
      </c>
      <c r="BV19">
        <v>4393.8999999999996</v>
      </c>
    </row>
    <row r="20" spans="1:74">
      <c r="A20" t="s">
        <v>39</v>
      </c>
      <c r="B20" t="s">
        <v>40</v>
      </c>
      <c r="C20">
        <v>3727</v>
      </c>
      <c r="D20">
        <v>3955</v>
      </c>
      <c r="E20">
        <v>1759.3</v>
      </c>
      <c r="F20">
        <v>1616.8</v>
      </c>
      <c r="G20">
        <v>1436.5</v>
      </c>
      <c r="H20">
        <v>1312.5</v>
      </c>
      <c r="I20">
        <v>1276.3</v>
      </c>
      <c r="J20">
        <v>1280.7</v>
      </c>
      <c r="K20">
        <v>3727</v>
      </c>
      <c r="L20">
        <v>3955</v>
      </c>
      <c r="M20">
        <v>3906.5</v>
      </c>
      <c r="N20">
        <v>3848.3</v>
      </c>
      <c r="O20">
        <v>3806.3</v>
      </c>
      <c r="P20">
        <v>3775</v>
      </c>
      <c r="Q20">
        <v>3891.8</v>
      </c>
      <c r="R20">
        <v>4046.6</v>
      </c>
      <c r="S20">
        <v>3727</v>
      </c>
      <c r="T20">
        <v>3955</v>
      </c>
      <c r="U20">
        <v>6044.6</v>
      </c>
      <c r="V20">
        <v>6070.4</v>
      </c>
      <c r="W20">
        <v>6166.2</v>
      </c>
      <c r="X20">
        <v>6227.1</v>
      </c>
      <c r="Y20">
        <v>6496.2</v>
      </c>
      <c r="Z20">
        <v>6800.9</v>
      </c>
      <c r="AA20">
        <v>3727</v>
      </c>
      <c r="AB20">
        <v>3955</v>
      </c>
      <c r="AC20">
        <v>1928.9</v>
      </c>
      <c r="AD20">
        <v>1793.1</v>
      </c>
      <c r="AE20">
        <v>1623.7</v>
      </c>
      <c r="AF20">
        <v>1507.1</v>
      </c>
      <c r="AG20">
        <v>1482.9</v>
      </c>
      <c r="AH20">
        <v>1499.2</v>
      </c>
      <c r="AI20">
        <v>3727</v>
      </c>
      <c r="AJ20">
        <v>3955</v>
      </c>
      <c r="AK20">
        <v>3934.4</v>
      </c>
      <c r="AL20">
        <v>3877.3</v>
      </c>
      <c r="AM20">
        <v>3837.1</v>
      </c>
      <c r="AN20">
        <v>3807</v>
      </c>
      <c r="AO20">
        <v>3925.7</v>
      </c>
      <c r="AP20">
        <v>4082.5</v>
      </c>
      <c r="AQ20">
        <v>3727</v>
      </c>
      <c r="AR20">
        <v>3955</v>
      </c>
      <c r="AS20">
        <v>6085</v>
      </c>
      <c r="AT20">
        <v>6112.3</v>
      </c>
      <c r="AU20">
        <v>6210.8</v>
      </c>
      <c r="AV20">
        <v>6273.4</v>
      </c>
      <c r="AW20">
        <v>6545.4</v>
      </c>
      <c r="AX20">
        <v>6852.9</v>
      </c>
      <c r="AY20">
        <v>3727</v>
      </c>
      <c r="AZ20">
        <v>3955</v>
      </c>
      <c r="BA20">
        <v>1897.4</v>
      </c>
      <c r="BB20">
        <v>1760.3</v>
      </c>
      <c r="BC20">
        <v>1588.8</v>
      </c>
      <c r="BD20">
        <v>1470.9</v>
      </c>
      <c r="BE20">
        <v>1444.5</v>
      </c>
      <c r="BF20">
        <v>1458.5</v>
      </c>
      <c r="BG20">
        <v>3727</v>
      </c>
      <c r="BH20">
        <v>3955</v>
      </c>
      <c r="BI20">
        <v>3903.3</v>
      </c>
      <c r="BJ20">
        <v>3845</v>
      </c>
      <c r="BK20">
        <v>3802.9</v>
      </c>
      <c r="BL20">
        <v>3771.4</v>
      </c>
      <c r="BM20">
        <v>3888</v>
      </c>
      <c r="BN20">
        <v>4042.6</v>
      </c>
      <c r="BO20">
        <v>3727</v>
      </c>
      <c r="BP20">
        <v>3955</v>
      </c>
      <c r="BQ20">
        <v>5927.6</v>
      </c>
      <c r="BR20">
        <v>5948.8</v>
      </c>
      <c r="BS20">
        <v>6037.1</v>
      </c>
      <c r="BT20">
        <v>6093</v>
      </c>
      <c r="BU20">
        <v>6353.7</v>
      </c>
      <c r="BV20">
        <v>6650.2</v>
      </c>
    </row>
    <row r="21" spans="1:74">
      <c r="A21" t="s">
        <v>41</v>
      </c>
      <c r="B21" t="s">
        <v>42</v>
      </c>
      <c r="C21">
        <v>1546</v>
      </c>
      <c r="D21">
        <v>1447.3</v>
      </c>
      <c r="E21">
        <v>285.56</v>
      </c>
      <c r="F21">
        <v>290.39999999999998</v>
      </c>
      <c r="G21">
        <v>255.81</v>
      </c>
      <c r="H21">
        <v>164.82</v>
      </c>
      <c r="I21">
        <v>100.62</v>
      </c>
      <c r="J21">
        <v>110.95</v>
      </c>
      <c r="K21">
        <v>1546</v>
      </c>
      <c r="L21">
        <v>1447.3</v>
      </c>
      <c r="M21">
        <v>1421.5</v>
      </c>
      <c r="N21">
        <v>1407.2</v>
      </c>
      <c r="O21">
        <v>1356.5</v>
      </c>
      <c r="P21">
        <v>1293.4000000000001</v>
      </c>
      <c r="Q21">
        <v>1185.2</v>
      </c>
      <c r="R21">
        <v>1104.7</v>
      </c>
      <c r="S21">
        <v>1546</v>
      </c>
      <c r="T21">
        <v>1447.3</v>
      </c>
      <c r="U21">
        <v>2457.3000000000002</v>
      </c>
      <c r="V21">
        <v>2425.5</v>
      </c>
      <c r="W21">
        <v>2360.1999999999998</v>
      </c>
      <c r="X21">
        <v>2322.4</v>
      </c>
      <c r="Y21">
        <v>2174.3000000000002</v>
      </c>
      <c r="Z21">
        <v>2010.8</v>
      </c>
      <c r="AA21">
        <v>1546</v>
      </c>
      <c r="AB21">
        <v>1447.3</v>
      </c>
      <c r="AC21">
        <v>325.35000000000002</v>
      </c>
      <c r="AD21">
        <v>252.79</v>
      </c>
      <c r="AE21">
        <v>174.12</v>
      </c>
      <c r="AF21">
        <v>93.656000000000006</v>
      </c>
      <c r="AG21">
        <v>62.481999999999999</v>
      </c>
      <c r="AH21">
        <v>68.951999999999998</v>
      </c>
      <c r="AI21">
        <v>1546</v>
      </c>
      <c r="AJ21">
        <v>1447.3</v>
      </c>
      <c r="AK21">
        <v>1214.4000000000001</v>
      </c>
      <c r="AL21">
        <v>926.6</v>
      </c>
      <c r="AM21">
        <v>677.77</v>
      </c>
      <c r="AN21">
        <v>462.85</v>
      </c>
      <c r="AO21">
        <v>379.82</v>
      </c>
      <c r="AP21">
        <v>386.68</v>
      </c>
      <c r="AQ21">
        <v>1546</v>
      </c>
      <c r="AR21">
        <v>1447.3</v>
      </c>
      <c r="AS21">
        <v>2200.1999999999998</v>
      </c>
      <c r="AT21">
        <v>1673.8</v>
      </c>
      <c r="AU21">
        <v>1236.2</v>
      </c>
      <c r="AV21">
        <v>872.24</v>
      </c>
      <c r="AW21">
        <v>731.7</v>
      </c>
      <c r="AX21">
        <v>739</v>
      </c>
      <c r="AY21">
        <v>1546</v>
      </c>
      <c r="AZ21">
        <v>1447.3</v>
      </c>
      <c r="BA21">
        <v>285.56</v>
      </c>
      <c r="BB21">
        <v>283.61</v>
      </c>
      <c r="BC21">
        <v>197.31</v>
      </c>
      <c r="BD21">
        <v>110.65</v>
      </c>
      <c r="BE21">
        <v>77.090999999999994</v>
      </c>
      <c r="BF21">
        <v>83.58</v>
      </c>
      <c r="BG21">
        <v>1546</v>
      </c>
      <c r="BH21">
        <v>1447.3</v>
      </c>
      <c r="BI21">
        <v>1294</v>
      </c>
      <c r="BJ21">
        <v>1137.2</v>
      </c>
      <c r="BK21">
        <v>921.53</v>
      </c>
      <c r="BL21">
        <v>674.19</v>
      </c>
      <c r="BM21">
        <v>561.47</v>
      </c>
      <c r="BN21">
        <v>563.22</v>
      </c>
      <c r="BO21">
        <v>1546</v>
      </c>
      <c r="BP21">
        <v>1447.3</v>
      </c>
      <c r="BQ21">
        <v>2347.5</v>
      </c>
      <c r="BR21">
        <v>2317.5</v>
      </c>
      <c r="BS21">
        <v>2253.8000000000002</v>
      </c>
      <c r="BT21">
        <v>2213.3000000000002</v>
      </c>
      <c r="BU21">
        <v>2069.4</v>
      </c>
      <c r="BV21">
        <v>1914.8</v>
      </c>
    </row>
    <row r="22" spans="1:74">
      <c r="A22" t="s">
        <v>43</v>
      </c>
      <c r="B22" t="s">
        <v>44</v>
      </c>
      <c r="C22">
        <v>86327</v>
      </c>
      <c r="D22">
        <v>85331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86327</v>
      </c>
      <c r="L22">
        <v>85331</v>
      </c>
      <c r="M22">
        <v>82438</v>
      </c>
      <c r="N22">
        <v>58197</v>
      </c>
      <c r="O22">
        <v>45633</v>
      </c>
      <c r="P22">
        <v>35457</v>
      </c>
      <c r="Q22">
        <v>32278</v>
      </c>
      <c r="R22">
        <v>32221</v>
      </c>
      <c r="S22">
        <v>86327</v>
      </c>
      <c r="T22">
        <v>85331</v>
      </c>
      <c r="U22" s="25">
        <v>178710</v>
      </c>
      <c r="V22" s="25">
        <v>128580</v>
      </c>
      <c r="W22" s="25">
        <v>103510</v>
      </c>
      <c r="X22">
        <v>82204</v>
      </c>
      <c r="Y22">
        <v>75534</v>
      </c>
      <c r="Z22">
        <v>75413</v>
      </c>
      <c r="AA22">
        <v>86327</v>
      </c>
      <c r="AB22">
        <v>85331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86327</v>
      </c>
      <c r="AJ22">
        <v>85331</v>
      </c>
      <c r="AK22">
        <v>85150</v>
      </c>
      <c r="AL22">
        <v>60179</v>
      </c>
      <c r="AM22">
        <v>47263</v>
      </c>
      <c r="AN22">
        <v>36774</v>
      </c>
      <c r="AO22">
        <v>33496</v>
      </c>
      <c r="AP22">
        <v>33438</v>
      </c>
      <c r="AQ22">
        <v>86327</v>
      </c>
      <c r="AR22">
        <v>85331</v>
      </c>
      <c r="AS22" s="25">
        <v>173520</v>
      </c>
      <c r="AT22" s="25">
        <v>124790</v>
      </c>
      <c r="AU22" s="25">
        <v>100390</v>
      </c>
      <c r="AV22">
        <v>79684</v>
      </c>
      <c r="AW22">
        <v>73202</v>
      </c>
      <c r="AX22">
        <v>73084</v>
      </c>
      <c r="AY22">
        <v>86327</v>
      </c>
      <c r="AZ22">
        <v>85331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86327</v>
      </c>
      <c r="BH22">
        <v>85331</v>
      </c>
      <c r="BI22">
        <v>82832</v>
      </c>
      <c r="BJ22">
        <v>58485</v>
      </c>
      <c r="BK22">
        <v>45870</v>
      </c>
      <c r="BL22">
        <v>35649</v>
      </c>
      <c r="BM22">
        <v>32455</v>
      </c>
      <c r="BN22">
        <v>32398</v>
      </c>
      <c r="BO22">
        <v>86327</v>
      </c>
      <c r="BP22">
        <v>85331</v>
      </c>
      <c r="BQ22" s="25">
        <v>182310</v>
      </c>
      <c r="BR22" s="25">
        <v>131220</v>
      </c>
      <c r="BS22" s="25">
        <v>105670</v>
      </c>
      <c r="BT22">
        <v>83955</v>
      </c>
      <c r="BU22">
        <v>77154</v>
      </c>
      <c r="BV22">
        <v>77031</v>
      </c>
    </row>
    <row r="23" spans="1:74">
      <c r="A23" t="s">
        <v>45</v>
      </c>
      <c r="B23" t="s">
        <v>46</v>
      </c>
      <c r="C23">
        <v>73066</v>
      </c>
      <c r="D23">
        <v>78710</v>
      </c>
      <c r="E23">
        <v>10132</v>
      </c>
      <c r="F23">
        <v>7604.3</v>
      </c>
      <c r="G23">
        <v>4118.5</v>
      </c>
      <c r="H23">
        <v>2555.1</v>
      </c>
      <c r="I23">
        <v>2130</v>
      </c>
      <c r="J23">
        <v>2007.7</v>
      </c>
      <c r="K23">
        <v>73066</v>
      </c>
      <c r="L23">
        <v>78710</v>
      </c>
      <c r="M23">
        <v>77867</v>
      </c>
      <c r="N23">
        <v>64735</v>
      </c>
      <c r="O23">
        <v>51451</v>
      </c>
      <c r="P23">
        <v>33172</v>
      </c>
      <c r="Q23">
        <v>29412</v>
      </c>
      <c r="R23">
        <v>29444</v>
      </c>
      <c r="S23">
        <v>73066</v>
      </c>
      <c r="T23">
        <v>78710</v>
      </c>
      <c r="U23" s="25">
        <v>144940</v>
      </c>
      <c r="V23" s="25">
        <v>121300</v>
      </c>
      <c r="W23">
        <v>98318</v>
      </c>
      <c r="X23">
        <v>63487</v>
      </c>
      <c r="Y23">
        <v>56426</v>
      </c>
      <c r="Z23">
        <v>56610</v>
      </c>
      <c r="AA23">
        <v>73066</v>
      </c>
      <c r="AB23">
        <v>78710</v>
      </c>
      <c r="AC23">
        <v>5375.3</v>
      </c>
      <c r="AD23">
        <v>3641.4</v>
      </c>
      <c r="AE23">
        <v>945.78</v>
      </c>
      <c r="AF23">
        <v>507.78</v>
      </c>
      <c r="AG23">
        <v>305.74</v>
      </c>
      <c r="AH23">
        <v>173.09</v>
      </c>
      <c r="AI23">
        <v>73066</v>
      </c>
      <c r="AJ23">
        <v>78710</v>
      </c>
      <c r="AK23">
        <v>72138</v>
      </c>
      <c r="AL23">
        <v>60124</v>
      </c>
      <c r="AM23">
        <v>49189</v>
      </c>
      <c r="AN23">
        <v>31963</v>
      </c>
      <c r="AO23">
        <v>28350</v>
      </c>
      <c r="AP23">
        <v>28381</v>
      </c>
      <c r="AQ23">
        <v>73066</v>
      </c>
      <c r="AR23">
        <v>78710</v>
      </c>
      <c r="AS23" s="25">
        <v>152450</v>
      </c>
      <c r="AT23" s="25">
        <v>128070</v>
      </c>
      <c r="AU23" s="25">
        <v>107220</v>
      </c>
      <c r="AV23">
        <v>69802</v>
      </c>
      <c r="AW23">
        <v>62086</v>
      </c>
      <c r="AX23">
        <v>62313</v>
      </c>
      <c r="AY23">
        <v>73066</v>
      </c>
      <c r="AZ23">
        <v>78710</v>
      </c>
      <c r="BA23">
        <v>5820.5</v>
      </c>
      <c r="BB23">
        <v>4018</v>
      </c>
      <c r="BC23">
        <v>1267.5</v>
      </c>
      <c r="BD23">
        <v>717.52</v>
      </c>
      <c r="BE23">
        <v>492.73</v>
      </c>
      <c r="BF23">
        <v>361.18</v>
      </c>
      <c r="BG23">
        <v>73066</v>
      </c>
      <c r="BH23">
        <v>78710</v>
      </c>
      <c r="BI23">
        <v>75800</v>
      </c>
      <c r="BJ23">
        <v>63222</v>
      </c>
      <c r="BK23">
        <v>51379</v>
      </c>
      <c r="BL23">
        <v>33139</v>
      </c>
      <c r="BM23">
        <v>29391</v>
      </c>
      <c r="BN23">
        <v>29425</v>
      </c>
      <c r="BO23">
        <v>73066</v>
      </c>
      <c r="BP23">
        <v>78710</v>
      </c>
      <c r="BQ23" s="25">
        <v>142030</v>
      </c>
      <c r="BR23" s="25">
        <v>119250</v>
      </c>
      <c r="BS23">
        <v>99595</v>
      </c>
      <c r="BT23">
        <v>64572</v>
      </c>
      <c r="BU23">
        <v>57408</v>
      </c>
      <c r="BV23">
        <v>57603</v>
      </c>
    </row>
    <row r="24" spans="1:74">
      <c r="A24" t="s">
        <v>47</v>
      </c>
      <c r="B24" t="s">
        <v>48</v>
      </c>
      <c r="C24">
        <v>1654</v>
      </c>
      <c r="D24">
        <v>1607.9</v>
      </c>
      <c r="E24">
        <v>609.80999999999995</v>
      </c>
      <c r="F24">
        <v>573.07000000000005</v>
      </c>
      <c r="G24">
        <v>427.24</v>
      </c>
      <c r="H24">
        <v>349.42</v>
      </c>
      <c r="I24">
        <v>297.11</v>
      </c>
      <c r="J24">
        <v>239.51</v>
      </c>
      <c r="K24">
        <v>1654</v>
      </c>
      <c r="L24">
        <v>1607.9</v>
      </c>
      <c r="M24">
        <v>1584.6</v>
      </c>
      <c r="N24">
        <v>1554.8</v>
      </c>
      <c r="O24">
        <v>1252.5999999999999</v>
      </c>
      <c r="P24">
        <v>1141.7</v>
      </c>
      <c r="Q24">
        <v>1168</v>
      </c>
      <c r="R24">
        <v>1162.5999999999999</v>
      </c>
      <c r="S24">
        <v>1654</v>
      </c>
      <c r="T24">
        <v>1607.9</v>
      </c>
      <c r="U24">
        <v>2871.8</v>
      </c>
      <c r="V24">
        <v>2851.2</v>
      </c>
      <c r="W24">
        <v>2342.4</v>
      </c>
      <c r="X24">
        <v>2187.8000000000002</v>
      </c>
      <c r="Y24">
        <v>2317.9</v>
      </c>
      <c r="Z24">
        <v>2381.6</v>
      </c>
      <c r="AA24">
        <v>1654</v>
      </c>
      <c r="AB24">
        <v>1607.9</v>
      </c>
      <c r="AC24">
        <v>547.92999999999995</v>
      </c>
      <c r="AD24">
        <v>496.34</v>
      </c>
      <c r="AE24">
        <v>370.06</v>
      </c>
      <c r="AF24">
        <v>293.83</v>
      </c>
      <c r="AG24">
        <v>238.32</v>
      </c>
      <c r="AH24">
        <v>178.62</v>
      </c>
      <c r="AI24">
        <v>1654</v>
      </c>
      <c r="AJ24">
        <v>1607.9</v>
      </c>
      <c r="AK24">
        <v>1635.6</v>
      </c>
      <c r="AL24">
        <v>1560.8</v>
      </c>
      <c r="AM24">
        <v>1279.2</v>
      </c>
      <c r="AN24">
        <v>1162.0999999999999</v>
      </c>
      <c r="AO24">
        <v>1195.8</v>
      </c>
      <c r="AP24">
        <v>1195.5</v>
      </c>
      <c r="AQ24">
        <v>1654</v>
      </c>
      <c r="AR24">
        <v>1607.9</v>
      </c>
      <c r="AS24">
        <v>2626.6</v>
      </c>
      <c r="AT24">
        <v>2530.8000000000002</v>
      </c>
      <c r="AU24">
        <v>2107.5</v>
      </c>
      <c r="AV24">
        <v>1953.3</v>
      </c>
      <c r="AW24">
        <v>2068.3000000000002</v>
      </c>
      <c r="AX24">
        <v>2122</v>
      </c>
      <c r="AY24">
        <v>1654</v>
      </c>
      <c r="AZ24">
        <v>1607.9</v>
      </c>
      <c r="BA24">
        <v>551.4</v>
      </c>
      <c r="BB24">
        <v>499.74</v>
      </c>
      <c r="BC24">
        <v>372.97</v>
      </c>
      <c r="BD24">
        <v>296.60000000000002</v>
      </c>
      <c r="BE24">
        <v>241.38</v>
      </c>
      <c r="BF24">
        <v>181.86</v>
      </c>
      <c r="BG24">
        <v>1654</v>
      </c>
      <c r="BH24">
        <v>1607.9</v>
      </c>
      <c r="BI24">
        <v>1581.7</v>
      </c>
      <c r="BJ24">
        <v>1541.5</v>
      </c>
      <c r="BK24">
        <v>1248.9000000000001</v>
      </c>
      <c r="BL24">
        <v>1137.5</v>
      </c>
      <c r="BM24">
        <v>1164.0999999999999</v>
      </c>
      <c r="BN24">
        <v>1158.5</v>
      </c>
      <c r="BO24">
        <v>1654</v>
      </c>
      <c r="BP24">
        <v>1607.9</v>
      </c>
      <c r="BQ24">
        <v>2833.6</v>
      </c>
      <c r="BR24">
        <v>2733.3</v>
      </c>
      <c r="BS24">
        <v>2280.5</v>
      </c>
      <c r="BT24">
        <v>2118.5</v>
      </c>
      <c r="BU24">
        <v>2250.5</v>
      </c>
      <c r="BV24">
        <v>2315.5</v>
      </c>
    </row>
    <row r="25" spans="1:74">
      <c r="A25" t="s">
        <v>49</v>
      </c>
      <c r="B25" t="s">
        <v>50</v>
      </c>
      <c r="C25">
        <v>77627</v>
      </c>
      <c r="D25">
        <v>68443</v>
      </c>
      <c r="E25">
        <v>8131.1</v>
      </c>
      <c r="F25">
        <v>4392.3</v>
      </c>
      <c r="G25">
        <v>35.595999999999997</v>
      </c>
      <c r="H25">
        <v>939.22</v>
      </c>
      <c r="I25">
        <v>903.43</v>
      </c>
      <c r="J25">
        <v>558.57000000000005</v>
      </c>
      <c r="K25">
        <v>77627</v>
      </c>
      <c r="L25">
        <v>68443</v>
      </c>
      <c r="M25">
        <v>69812</v>
      </c>
      <c r="N25">
        <v>75424</v>
      </c>
      <c r="O25">
        <v>79515</v>
      </c>
      <c r="P25">
        <v>55003</v>
      </c>
      <c r="Q25">
        <v>45191</v>
      </c>
      <c r="R25">
        <v>36934</v>
      </c>
      <c r="S25">
        <v>77627</v>
      </c>
      <c r="T25">
        <v>68443</v>
      </c>
      <c r="U25" s="25">
        <v>136540</v>
      </c>
      <c r="V25" s="25">
        <v>152270</v>
      </c>
      <c r="W25" s="25">
        <v>165500</v>
      </c>
      <c r="X25" s="25">
        <v>113490</v>
      </c>
      <c r="Y25">
        <v>93103</v>
      </c>
      <c r="Z25">
        <v>76286</v>
      </c>
      <c r="AA25">
        <v>77627</v>
      </c>
      <c r="AB25">
        <v>68443</v>
      </c>
      <c r="AC25">
        <v>20358</v>
      </c>
      <c r="AD25">
        <v>13886</v>
      </c>
      <c r="AE25">
        <v>8908.2999999999993</v>
      </c>
      <c r="AF25">
        <v>7517.3</v>
      </c>
      <c r="AG25">
        <v>6054.7</v>
      </c>
      <c r="AH25">
        <v>6032.9</v>
      </c>
      <c r="AI25">
        <v>77627</v>
      </c>
      <c r="AJ25">
        <v>68443</v>
      </c>
      <c r="AK25">
        <v>67026</v>
      </c>
      <c r="AL25">
        <v>53083</v>
      </c>
      <c r="AM25">
        <v>40461</v>
      </c>
      <c r="AN25">
        <v>32396</v>
      </c>
      <c r="AO25">
        <v>25860</v>
      </c>
      <c r="AP25">
        <v>26156</v>
      </c>
      <c r="AQ25">
        <v>77627</v>
      </c>
      <c r="AR25">
        <v>68443</v>
      </c>
      <c r="AS25" s="25">
        <v>111050</v>
      </c>
      <c r="AT25">
        <v>90059</v>
      </c>
      <c r="AU25">
        <v>70225</v>
      </c>
      <c r="AV25">
        <v>55864</v>
      </c>
      <c r="AW25">
        <v>44543</v>
      </c>
      <c r="AX25">
        <v>45139</v>
      </c>
      <c r="AY25">
        <v>77627</v>
      </c>
      <c r="AZ25">
        <v>68443</v>
      </c>
      <c r="BA25">
        <v>11563</v>
      </c>
      <c r="BB25">
        <v>8344.5</v>
      </c>
      <c r="BC25">
        <v>4457.8</v>
      </c>
      <c r="BD25">
        <v>3947.3</v>
      </c>
      <c r="BE25">
        <v>3367.6</v>
      </c>
      <c r="BF25">
        <v>2582.5</v>
      </c>
      <c r="BG25">
        <v>77627</v>
      </c>
      <c r="BH25">
        <v>68443</v>
      </c>
      <c r="BI25">
        <v>67805</v>
      </c>
      <c r="BJ25">
        <v>63062</v>
      </c>
      <c r="BK25">
        <v>53862</v>
      </c>
      <c r="BL25">
        <v>41633</v>
      </c>
      <c r="BM25">
        <v>33214</v>
      </c>
      <c r="BN25">
        <v>31217</v>
      </c>
      <c r="BO25">
        <v>77627</v>
      </c>
      <c r="BP25">
        <v>68443</v>
      </c>
      <c r="BQ25" s="25">
        <v>133800</v>
      </c>
      <c r="BR25" s="25">
        <v>147910</v>
      </c>
      <c r="BS25" s="25">
        <v>160620</v>
      </c>
      <c r="BT25" s="25">
        <v>110170</v>
      </c>
      <c r="BU25">
        <v>90386</v>
      </c>
      <c r="BV25">
        <v>74055</v>
      </c>
    </row>
    <row r="26" spans="1:74">
      <c r="A26" t="s">
        <v>51</v>
      </c>
      <c r="B26" t="s">
        <v>52</v>
      </c>
      <c r="C26">
        <v>17885</v>
      </c>
      <c r="D26">
        <v>17642</v>
      </c>
      <c r="E26">
        <v>6611</v>
      </c>
      <c r="F26">
        <v>5652.6</v>
      </c>
      <c r="G26">
        <v>3992.1</v>
      </c>
      <c r="H26">
        <v>2759.9</v>
      </c>
      <c r="I26">
        <v>2584.5</v>
      </c>
      <c r="J26">
        <v>2698.1</v>
      </c>
      <c r="K26">
        <v>17885</v>
      </c>
      <c r="L26">
        <v>17642</v>
      </c>
      <c r="M26">
        <v>17453</v>
      </c>
      <c r="N26">
        <v>12480</v>
      </c>
      <c r="O26">
        <v>8488.7000000000007</v>
      </c>
      <c r="P26">
        <v>5978.4</v>
      </c>
      <c r="Q26">
        <v>5483.2</v>
      </c>
      <c r="R26">
        <v>5614.6</v>
      </c>
      <c r="S26">
        <v>17885</v>
      </c>
      <c r="T26">
        <v>17642</v>
      </c>
      <c r="U26">
        <v>28004</v>
      </c>
      <c r="V26">
        <v>19125</v>
      </c>
      <c r="W26">
        <v>12864</v>
      </c>
      <c r="X26">
        <v>9110.2999999999993</v>
      </c>
      <c r="Y26">
        <v>8303.7999999999993</v>
      </c>
      <c r="Z26">
        <v>8452.7000000000007</v>
      </c>
      <c r="AA26">
        <v>17885</v>
      </c>
      <c r="AB26">
        <v>17642</v>
      </c>
      <c r="AC26">
        <v>6205.3</v>
      </c>
      <c r="AD26">
        <v>5319.8</v>
      </c>
      <c r="AE26">
        <v>4107.6000000000004</v>
      </c>
      <c r="AF26">
        <v>2993.5</v>
      </c>
      <c r="AG26">
        <v>2814</v>
      </c>
      <c r="AH26">
        <v>2937.5</v>
      </c>
      <c r="AI26">
        <v>17885</v>
      </c>
      <c r="AJ26">
        <v>17642</v>
      </c>
      <c r="AK26">
        <v>13870</v>
      </c>
      <c r="AL26">
        <v>10296</v>
      </c>
      <c r="AM26">
        <v>7709.9</v>
      </c>
      <c r="AN26">
        <v>5704.5</v>
      </c>
      <c r="AO26">
        <v>5272</v>
      </c>
      <c r="AP26">
        <v>5417.1</v>
      </c>
      <c r="AQ26">
        <v>17885</v>
      </c>
      <c r="AR26">
        <v>17642</v>
      </c>
      <c r="AS26">
        <v>23100</v>
      </c>
      <c r="AT26">
        <v>16289</v>
      </c>
      <c r="AU26">
        <v>12048</v>
      </c>
      <c r="AV26">
        <v>8968.7999999999993</v>
      </c>
      <c r="AW26">
        <v>8231.7000000000007</v>
      </c>
      <c r="AX26">
        <v>8402.9</v>
      </c>
      <c r="AY26">
        <v>17885</v>
      </c>
      <c r="AZ26">
        <v>17642</v>
      </c>
      <c r="BA26">
        <v>6288</v>
      </c>
      <c r="BB26">
        <v>5412.6</v>
      </c>
      <c r="BC26">
        <v>4093.9</v>
      </c>
      <c r="BD26">
        <v>2910.8</v>
      </c>
      <c r="BE26">
        <v>2739</v>
      </c>
      <c r="BF26">
        <v>2861.8</v>
      </c>
      <c r="BG26">
        <v>17885</v>
      </c>
      <c r="BH26">
        <v>17642</v>
      </c>
      <c r="BI26">
        <v>15597</v>
      </c>
      <c r="BJ26">
        <v>11375</v>
      </c>
      <c r="BK26">
        <v>8100.2</v>
      </c>
      <c r="BL26">
        <v>5836.2</v>
      </c>
      <c r="BM26">
        <v>5378.6</v>
      </c>
      <c r="BN26">
        <v>5509.5</v>
      </c>
      <c r="BO26">
        <v>17885</v>
      </c>
      <c r="BP26">
        <v>17642</v>
      </c>
      <c r="BQ26">
        <v>26826</v>
      </c>
      <c r="BR26">
        <v>18383</v>
      </c>
      <c r="BS26">
        <v>12465</v>
      </c>
      <c r="BT26">
        <v>9110.2999999999993</v>
      </c>
      <c r="BU26">
        <v>8317.9</v>
      </c>
      <c r="BV26">
        <v>8466.9</v>
      </c>
    </row>
    <row r="27" spans="1:74">
      <c r="A27" t="s">
        <v>53</v>
      </c>
      <c r="B27" t="s">
        <v>54</v>
      </c>
      <c r="C27">
        <v>1596</v>
      </c>
      <c r="D27">
        <v>1539.2</v>
      </c>
      <c r="E27">
        <v>592.54</v>
      </c>
      <c r="F27">
        <v>490.3</v>
      </c>
      <c r="G27">
        <v>354.99</v>
      </c>
      <c r="H27">
        <v>250.37</v>
      </c>
      <c r="I27">
        <v>225.8</v>
      </c>
      <c r="J27">
        <v>215.13</v>
      </c>
      <c r="K27">
        <v>1596</v>
      </c>
      <c r="L27">
        <v>1539.2</v>
      </c>
      <c r="M27">
        <v>1395.9</v>
      </c>
      <c r="N27">
        <v>1266.8</v>
      </c>
      <c r="O27">
        <v>1006.1</v>
      </c>
      <c r="P27">
        <v>754.9</v>
      </c>
      <c r="Q27">
        <v>676.68</v>
      </c>
      <c r="R27">
        <v>638.76</v>
      </c>
      <c r="S27">
        <v>1596</v>
      </c>
      <c r="T27">
        <v>1539.2</v>
      </c>
      <c r="U27">
        <v>2288.6</v>
      </c>
      <c r="V27">
        <v>2129.6999999999998</v>
      </c>
      <c r="W27">
        <v>1729.7</v>
      </c>
      <c r="X27">
        <v>1315.6</v>
      </c>
      <c r="Y27">
        <v>1177.8</v>
      </c>
      <c r="Z27">
        <v>1109.5</v>
      </c>
      <c r="AA27">
        <v>1596</v>
      </c>
      <c r="AB27">
        <v>1539.2</v>
      </c>
      <c r="AC27">
        <v>466.28</v>
      </c>
      <c r="AD27">
        <v>368.26</v>
      </c>
      <c r="AE27">
        <v>252.65</v>
      </c>
      <c r="AF27">
        <v>171.08</v>
      </c>
      <c r="AG27">
        <v>154.93</v>
      </c>
      <c r="AH27">
        <v>148.55000000000001</v>
      </c>
      <c r="AI27">
        <v>1596</v>
      </c>
      <c r="AJ27">
        <v>1539.2</v>
      </c>
      <c r="AK27">
        <v>1279.9000000000001</v>
      </c>
      <c r="AL27">
        <v>1154.7</v>
      </c>
      <c r="AM27">
        <v>912.11</v>
      </c>
      <c r="AN27">
        <v>682.06</v>
      </c>
      <c r="AO27">
        <v>611.59</v>
      </c>
      <c r="AP27">
        <v>577.6</v>
      </c>
      <c r="AQ27">
        <v>1596</v>
      </c>
      <c r="AR27">
        <v>1539.2</v>
      </c>
      <c r="AS27">
        <v>2140.3000000000002</v>
      </c>
      <c r="AT27">
        <v>1986.4</v>
      </c>
      <c r="AU27">
        <v>1609.6</v>
      </c>
      <c r="AV27">
        <v>1222.5</v>
      </c>
      <c r="AW27">
        <v>1094.5999999999999</v>
      </c>
      <c r="AX27">
        <v>1031.4000000000001</v>
      </c>
      <c r="AY27">
        <v>1596</v>
      </c>
      <c r="AZ27">
        <v>1539.2</v>
      </c>
      <c r="BA27">
        <v>470.99</v>
      </c>
      <c r="BB27">
        <v>372.82</v>
      </c>
      <c r="BC27">
        <v>256.47000000000003</v>
      </c>
      <c r="BD27">
        <v>174.04</v>
      </c>
      <c r="BE27">
        <v>157.58000000000001</v>
      </c>
      <c r="BF27">
        <v>151.04</v>
      </c>
      <c r="BG27">
        <v>1596</v>
      </c>
      <c r="BH27">
        <v>1539.2</v>
      </c>
      <c r="BI27">
        <v>1371.8</v>
      </c>
      <c r="BJ27">
        <v>1243.5</v>
      </c>
      <c r="BK27">
        <v>986.58</v>
      </c>
      <c r="BL27">
        <v>739.77</v>
      </c>
      <c r="BM27">
        <v>663.16</v>
      </c>
      <c r="BN27">
        <v>626.04999999999995</v>
      </c>
      <c r="BO27">
        <v>1596</v>
      </c>
      <c r="BP27">
        <v>1539.2</v>
      </c>
      <c r="BQ27">
        <v>2248.1</v>
      </c>
      <c r="BR27">
        <v>2090.5</v>
      </c>
      <c r="BS27">
        <v>1696.9</v>
      </c>
      <c r="BT27">
        <v>1290.2</v>
      </c>
      <c r="BU27">
        <v>1155</v>
      </c>
      <c r="BV27">
        <v>1088.2</v>
      </c>
    </row>
    <row r="28" spans="1:74">
      <c r="A28" t="s">
        <v>55</v>
      </c>
      <c r="B28" t="s">
        <v>56</v>
      </c>
      <c r="C28">
        <v>33002</v>
      </c>
      <c r="D28">
        <v>33757</v>
      </c>
      <c r="E28">
        <v>14889</v>
      </c>
      <c r="F28">
        <v>12212</v>
      </c>
      <c r="G28">
        <v>9048.2000000000007</v>
      </c>
      <c r="H28">
        <v>6761</v>
      </c>
      <c r="I28">
        <v>5973.2</v>
      </c>
      <c r="J28">
        <v>5989.1</v>
      </c>
      <c r="K28">
        <v>33002</v>
      </c>
      <c r="L28">
        <v>33757</v>
      </c>
      <c r="M28">
        <v>27629</v>
      </c>
      <c r="N28">
        <v>22067</v>
      </c>
      <c r="O28">
        <v>17181</v>
      </c>
      <c r="P28">
        <v>13481</v>
      </c>
      <c r="Q28">
        <v>12455</v>
      </c>
      <c r="R28">
        <v>12529</v>
      </c>
      <c r="S28">
        <v>33002</v>
      </c>
      <c r="T28">
        <v>33757</v>
      </c>
      <c r="U28">
        <v>40780</v>
      </c>
      <c r="V28">
        <v>32241</v>
      </c>
      <c r="W28">
        <v>25577</v>
      </c>
      <c r="X28">
        <v>20417</v>
      </c>
      <c r="Y28">
        <v>19146</v>
      </c>
      <c r="Z28">
        <v>19280</v>
      </c>
      <c r="AA28">
        <v>33002</v>
      </c>
      <c r="AB28">
        <v>33757</v>
      </c>
      <c r="AC28">
        <v>14936</v>
      </c>
      <c r="AD28">
        <v>12249</v>
      </c>
      <c r="AE28">
        <v>9078</v>
      </c>
      <c r="AF28">
        <v>6761.2</v>
      </c>
      <c r="AG28">
        <v>5979.7</v>
      </c>
      <c r="AH28">
        <v>5996.3</v>
      </c>
      <c r="AI28">
        <v>33002</v>
      </c>
      <c r="AJ28">
        <v>33757</v>
      </c>
      <c r="AK28">
        <v>28930</v>
      </c>
      <c r="AL28">
        <v>23074</v>
      </c>
      <c r="AM28">
        <v>18011</v>
      </c>
      <c r="AN28">
        <v>14115</v>
      </c>
      <c r="AO28">
        <v>13078</v>
      </c>
      <c r="AP28">
        <v>13159</v>
      </c>
      <c r="AQ28">
        <v>33002</v>
      </c>
      <c r="AR28">
        <v>33757</v>
      </c>
      <c r="AS28">
        <v>42608</v>
      </c>
      <c r="AT28">
        <v>33655</v>
      </c>
      <c r="AU28">
        <v>26743</v>
      </c>
      <c r="AV28">
        <v>21304</v>
      </c>
      <c r="AW28">
        <v>20017</v>
      </c>
      <c r="AX28">
        <v>20161</v>
      </c>
      <c r="AY28">
        <v>33002</v>
      </c>
      <c r="AZ28">
        <v>33757</v>
      </c>
      <c r="BA28">
        <v>15055</v>
      </c>
      <c r="BB28">
        <v>12341</v>
      </c>
      <c r="BC28">
        <v>9154.4</v>
      </c>
      <c r="BD28">
        <v>6836.4</v>
      </c>
      <c r="BE28">
        <v>6049.1</v>
      </c>
      <c r="BF28">
        <v>6066</v>
      </c>
      <c r="BG28">
        <v>33002</v>
      </c>
      <c r="BH28">
        <v>33757</v>
      </c>
      <c r="BI28">
        <v>28359</v>
      </c>
      <c r="BJ28">
        <v>22632</v>
      </c>
      <c r="BK28">
        <v>17647</v>
      </c>
      <c r="BL28">
        <v>13815</v>
      </c>
      <c r="BM28">
        <v>12789</v>
      </c>
      <c r="BN28">
        <v>12867</v>
      </c>
      <c r="BO28">
        <v>33002</v>
      </c>
      <c r="BP28">
        <v>33757</v>
      </c>
      <c r="BQ28">
        <v>42253</v>
      </c>
      <c r="BR28">
        <v>33380</v>
      </c>
      <c r="BS28">
        <v>26516</v>
      </c>
      <c r="BT28">
        <v>21117</v>
      </c>
      <c r="BU28">
        <v>19837</v>
      </c>
      <c r="BV28">
        <v>19979</v>
      </c>
    </row>
    <row r="29" spans="1:74">
      <c r="A29" t="s">
        <v>57</v>
      </c>
      <c r="B29" t="s">
        <v>58</v>
      </c>
      <c r="C29">
        <v>1226</v>
      </c>
      <c r="D29">
        <v>1155.2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1226</v>
      </c>
      <c r="L29">
        <v>1155.2</v>
      </c>
      <c r="M29">
        <v>1310.2</v>
      </c>
      <c r="N29">
        <v>1457.9</v>
      </c>
      <c r="O29">
        <v>1616.1</v>
      </c>
      <c r="P29">
        <v>1079.8</v>
      </c>
      <c r="Q29">
        <v>987.58</v>
      </c>
      <c r="R29">
        <v>977.98</v>
      </c>
      <c r="S29">
        <v>1226</v>
      </c>
      <c r="T29">
        <v>1155.2</v>
      </c>
      <c r="U29">
        <v>2475.8000000000002</v>
      </c>
      <c r="V29">
        <v>2962.2</v>
      </c>
      <c r="W29">
        <v>3299.5</v>
      </c>
      <c r="X29">
        <v>2196</v>
      </c>
      <c r="Y29">
        <v>1935.3</v>
      </c>
      <c r="Z29">
        <v>1914.6</v>
      </c>
      <c r="AA29">
        <v>1226</v>
      </c>
      <c r="AB29">
        <v>1155.2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1226</v>
      </c>
      <c r="AJ29">
        <v>1155.2</v>
      </c>
      <c r="AK29">
        <v>1219.3</v>
      </c>
      <c r="AL29">
        <v>1340.5</v>
      </c>
      <c r="AM29">
        <v>1014.4</v>
      </c>
      <c r="AN29">
        <v>721.05</v>
      </c>
      <c r="AO29">
        <v>526.59</v>
      </c>
      <c r="AP29">
        <v>475.71</v>
      </c>
      <c r="AQ29">
        <v>1226</v>
      </c>
      <c r="AR29">
        <v>1155.2</v>
      </c>
      <c r="AS29">
        <v>2501.8000000000002</v>
      </c>
      <c r="AT29">
        <v>2995.7</v>
      </c>
      <c r="AU29">
        <v>2279.8000000000002</v>
      </c>
      <c r="AV29">
        <v>1613.2</v>
      </c>
      <c r="AW29">
        <v>1127.5999999999999</v>
      </c>
      <c r="AX29">
        <v>1017.5</v>
      </c>
      <c r="AY29">
        <v>1226</v>
      </c>
      <c r="AZ29">
        <v>1155.2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1226</v>
      </c>
      <c r="BH29">
        <v>1155.2</v>
      </c>
      <c r="BI29">
        <v>1300.9000000000001</v>
      </c>
      <c r="BJ29">
        <v>1445.9</v>
      </c>
      <c r="BK29">
        <v>1297.3</v>
      </c>
      <c r="BL29">
        <v>907.89</v>
      </c>
      <c r="BM29">
        <v>712.91</v>
      </c>
      <c r="BN29">
        <v>649.78</v>
      </c>
      <c r="BO29">
        <v>1226</v>
      </c>
      <c r="BP29">
        <v>1155.2</v>
      </c>
      <c r="BQ29">
        <v>2522.9</v>
      </c>
      <c r="BR29">
        <v>3022.9</v>
      </c>
      <c r="BS29">
        <v>3154.7</v>
      </c>
      <c r="BT29">
        <v>2155.5</v>
      </c>
      <c r="BU29">
        <v>1810</v>
      </c>
      <c r="BV29">
        <v>1790.9</v>
      </c>
    </row>
    <row r="30" spans="1:74">
      <c r="A30" t="s">
        <v>59</v>
      </c>
      <c r="B30" t="s">
        <v>60</v>
      </c>
      <c r="C30">
        <v>81395</v>
      </c>
      <c r="D30">
        <v>73506</v>
      </c>
      <c r="E30">
        <v>28321</v>
      </c>
      <c r="F30">
        <v>20679</v>
      </c>
      <c r="G30">
        <v>14394</v>
      </c>
      <c r="H30">
        <v>12175</v>
      </c>
      <c r="I30">
        <v>10813</v>
      </c>
      <c r="J30">
        <v>10703</v>
      </c>
      <c r="K30">
        <v>81395</v>
      </c>
      <c r="L30">
        <v>73506</v>
      </c>
      <c r="M30">
        <v>59388</v>
      </c>
      <c r="N30">
        <v>45779</v>
      </c>
      <c r="O30">
        <v>34711</v>
      </c>
      <c r="P30">
        <v>32296</v>
      </c>
      <c r="Q30">
        <v>30123</v>
      </c>
      <c r="R30">
        <v>30250</v>
      </c>
      <c r="S30">
        <v>81395</v>
      </c>
      <c r="T30">
        <v>73506</v>
      </c>
      <c r="U30">
        <v>91742</v>
      </c>
      <c r="V30">
        <v>71918</v>
      </c>
      <c r="W30">
        <v>55869</v>
      </c>
      <c r="X30">
        <v>53251</v>
      </c>
      <c r="Y30">
        <v>50232</v>
      </c>
      <c r="Z30">
        <v>50607</v>
      </c>
      <c r="AA30">
        <v>81395</v>
      </c>
      <c r="AB30">
        <v>73506</v>
      </c>
      <c r="AC30">
        <v>25704</v>
      </c>
      <c r="AD30">
        <v>18529</v>
      </c>
      <c r="AE30">
        <v>12636</v>
      </c>
      <c r="AF30">
        <v>8366.6</v>
      </c>
      <c r="AG30">
        <v>7270.3</v>
      </c>
      <c r="AH30">
        <v>7147.4</v>
      </c>
      <c r="AI30">
        <v>81395</v>
      </c>
      <c r="AJ30">
        <v>73506</v>
      </c>
      <c r="AK30">
        <v>58741</v>
      </c>
      <c r="AL30">
        <v>45162</v>
      </c>
      <c r="AM30">
        <v>34150</v>
      </c>
      <c r="AN30">
        <v>25429</v>
      </c>
      <c r="AO30">
        <v>23497</v>
      </c>
      <c r="AP30">
        <v>23527</v>
      </c>
      <c r="AQ30">
        <v>81395</v>
      </c>
      <c r="AR30">
        <v>73506</v>
      </c>
      <c r="AS30">
        <v>95409</v>
      </c>
      <c r="AT30">
        <v>74722</v>
      </c>
      <c r="AU30">
        <v>58028</v>
      </c>
      <c r="AV30">
        <v>44367</v>
      </c>
      <c r="AW30">
        <v>41508</v>
      </c>
      <c r="AX30">
        <v>41707</v>
      </c>
      <c r="AY30">
        <v>81395</v>
      </c>
      <c r="AZ30">
        <v>73506</v>
      </c>
      <c r="BA30">
        <v>27172</v>
      </c>
      <c r="BB30">
        <v>19713</v>
      </c>
      <c r="BC30">
        <v>13593</v>
      </c>
      <c r="BD30">
        <v>9553.4</v>
      </c>
      <c r="BE30">
        <v>8370.2000000000007</v>
      </c>
      <c r="BF30">
        <v>8244.2000000000007</v>
      </c>
      <c r="BG30">
        <v>81395</v>
      </c>
      <c r="BH30">
        <v>73506</v>
      </c>
      <c r="BI30">
        <v>58652</v>
      </c>
      <c r="BJ30">
        <v>45105</v>
      </c>
      <c r="BK30">
        <v>34131</v>
      </c>
      <c r="BL30">
        <v>28137</v>
      </c>
      <c r="BM30">
        <v>26131</v>
      </c>
      <c r="BN30">
        <v>26210</v>
      </c>
      <c r="BO30">
        <v>81395</v>
      </c>
      <c r="BP30">
        <v>73506</v>
      </c>
      <c r="BQ30">
        <v>93614</v>
      </c>
      <c r="BR30">
        <v>73430</v>
      </c>
      <c r="BS30">
        <v>57094</v>
      </c>
      <c r="BT30">
        <v>51268</v>
      </c>
      <c r="BU30">
        <v>48329</v>
      </c>
      <c r="BV30">
        <v>48682</v>
      </c>
    </row>
    <row r="31" spans="1:74">
      <c r="A31" t="s">
        <v>61</v>
      </c>
      <c r="B31" t="s">
        <v>62</v>
      </c>
      <c r="C31">
        <v>7772</v>
      </c>
      <c r="D31">
        <v>6789.7</v>
      </c>
      <c r="E31">
        <v>5083.6000000000004</v>
      </c>
      <c r="F31">
        <v>4499.8999999999996</v>
      </c>
      <c r="G31">
        <v>3917.2</v>
      </c>
      <c r="H31">
        <v>3406.1</v>
      </c>
      <c r="I31">
        <v>3222.9</v>
      </c>
      <c r="J31">
        <v>3211.6</v>
      </c>
      <c r="K31">
        <v>7772</v>
      </c>
      <c r="L31">
        <v>6789.7</v>
      </c>
      <c r="M31">
        <v>6801.1</v>
      </c>
      <c r="N31">
        <v>6027.4</v>
      </c>
      <c r="O31">
        <v>5200</v>
      </c>
      <c r="P31">
        <v>4499.2</v>
      </c>
      <c r="Q31">
        <v>4284.1000000000004</v>
      </c>
      <c r="R31">
        <v>4307.2</v>
      </c>
      <c r="S31">
        <v>7772</v>
      </c>
      <c r="T31">
        <v>6789.7</v>
      </c>
      <c r="U31">
        <v>8880.9</v>
      </c>
      <c r="V31">
        <v>7877.2</v>
      </c>
      <c r="W31">
        <v>6753.4</v>
      </c>
      <c r="X31">
        <v>5822.8</v>
      </c>
      <c r="Y31">
        <v>5569.2</v>
      </c>
      <c r="Z31">
        <v>5633.8</v>
      </c>
      <c r="AA31">
        <v>7772</v>
      </c>
      <c r="AB31">
        <v>6789.7</v>
      </c>
      <c r="AC31">
        <v>4433.8</v>
      </c>
      <c r="AD31">
        <v>4005.3</v>
      </c>
      <c r="AE31">
        <v>3475.5</v>
      </c>
      <c r="AF31">
        <v>2971.3</v>
      </c>
      <c r="AG31">
        <v>2895.8</v>
      </c>
      <c r="AH31">
        <v>2898.2</v>
      </c>
      <c r="AI31">
        <v>7772</v>
      </c>
      <c r="AJ31">
        <v>6789.7</v>
      </c>
      <c r="AK31">
        <v>6464.2</v>
      </c>
      <c r="AL31">
        <v>5848.8</v>
      </c>
      <c r="AM31">
        <v>5014.1000000000004</v>
      </c>
      <c r="AN31">
        <v>4258.2</v>
      </c>
      <c r="AO31">
        <v>4185.3999999999996</v>
      </c>
      <c r="AP31">
        <v>4239.3</v>
      </c>
      <c r="AQ31">
        <v>7772</v>
      </c>
      <c r="AR31">
        <v>6789.7</v>
      </c>
      <c r="AS31">
        <v>8310.7000000000007</v>
      </c>
      <c r="AT31">
        <v>7525.5</v>
      </c>
      <c r="AU31">
        <v>6413.5</v>
      </c>
      <c r="AV31">
        <v>5428.5</v>
      </c>
      <c r="AW31">
        <v>5358.3</v>
      </c>
      <c r="AX31">
        <v>5458.9</v>
      </c>
      <c r="AY31">
        <v>7772</v>
      </c>
      <c r="AZ31">
        <v>6789.7</v>
      </c>
      <c r="BA31">
        <v>4614.8</v>
      </c>
      <c r="BB31">
        <v>4083</v>
      </c>
      <c r="BC31">
        <v>3567</v>
      </c>
      <c r="BD31">
        <v>3107.8</v>
      </c>
      <c r="BE31">
        <v>2933.2</v>
      </c>
      <c r="BF31">
        <v>2913</v>
      </c>
      <c r="BG31">
        <v>7772</v>
      </c>
      <c r="BH31">
        <v>6789.7</v>
      </c>
      <c r="BI31">
        <v>6627.9</v>
      </c>
      <c r="BJ31">
        <v>5934.6</v>
      </c>
      <c r="BK31">
        <v>5100.7</v>
      </c>
      <c r="BL31">
        <v>4386.3999999999996</v>
      </c>
      <c r="BM31">
        <v>4227.1000000000004</v>
      </c>
      <c r="BN31">
        <v>4269.5</v>
      </c>
      <c r="BO31">
        <v>7772</v>
      </c>
      <c r="BP31">
        <v>6789.7</v>
      </c>
      <c r="BQ31">
        <v>8445.9</v>
      </c>
      <c r="BR31">
        <v>7543.6</v>
      </c>
      <c r="BS31">
        <v>6447</v>
      </c>
      <c r="BT31">
        <v>5526.1</v>
      </c>
      <c r="BU31">
        <v>5355.7</v>
      </c>
      <c r="BV31">
        <v>5454.1</v>
      </c>
    </row>
    <row r="32" spans="1:74">
      <c r="A32" t="s">
        <v>63</v>
      </c>
      <c r="B32" t="s">
        <v>64</v>
      </c>
      <c r="C32">
        <v>743</v>
      </c>
      <c r="D32">
        <v>723.33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743</v>
      </c>
      <c r="L32">
        <v>723.33</v>
      </c>
      <c r="M32">
        <v>843.8</v>
      </c>
      <c r="N32">
        <v>874.12</v>
      </c>
      <c r="O32">
        <v>903.16</v>
      </c>
      <c r="P32">
        <v>935.08</v>
      </c>
      <c r="Q32">
        <v>948.06</v>
      </c>
      <c r="R32">
        <v>966.68</v>
      </c>
      <c r="S32">
        <v>743</v>
      </c>
      <c r="T32">
        <v>723.33</v>
      </c>
      <c r="U32">
        <v>1963.9</v>
      </c>
      <c r="V32">
        <v>2032.4</v>
      </c>
      <c r="W32">
        <v>2121.4</v>
      </c>
      <c r="X32">
        <v>2249</v>
      </c>
      <c r="Y32">
        <v>2329.1999999999998</v>
      </c>
      <c r="Z32">
        <v>2410</v>
      </c>
      <c r="AA32">
        <v>743</v>
      </c>
      <c r="AB32">
        <v>723.33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743</v>
      </c>
      <c r="AJ32">
        <v>723.33</v>
      </c>
      <c r="AK32">
        <v>693.25</v>
      </c>
      <c r="AL32">
        <v>718.43</v>
      </c>
      <c r="AM32">
        <v>739.41</v>
      </c>
      <c r="AN32">
        <v>758.47</v>
      </c>
      <c r="AO32">
        <v>762.41</v>
      </c>
      <c r="AP32">
        <v>772.69</v>
      </c>
      <c r="AQ32">
        <v>743</v>
      </c>
      <c r="AR32">
        <v>723.33</v>
      </c>
      <c r="AS32">
        <v>1996.1</v>
      </c>
      <c r="AT32">
        <v>2065.8000000000002</v>
      </c>
      <c r="AU32">
        <v>2156.5</v>
      </c>
      <c r="AV32">
        <v>2286.9</v>
      </c>
      <c r="AW32">
        <v>2369</v>
      </c>
      <c r="AX32">
        <v>2451.6</v>
      </c>
      <c r="AY32">
        <v>743</v>
      </c>
      <c r="AZ32">
        <v>723.33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743</v>
      </c>
      <c r="BH32">
        <v>723.33</v>
      </c>
      <c r="BI32">
        <v>771.17</v>
      </c>
      <c r="BJ32">
        <v>799.01</v>
      </c>
      <c r="BK32">
        <v>824.17</v>
      </c>
      <c r="BL32">
        <v>849.88</v>
      </c>
      <c r="BM32">
        <v>858.5</v>
      </c>
      <c r="BN32">
        <v>873.1</v>
      </c>
      <c r="BO32">
        <v>743</v>
      </c>
      <c r="BP32">
        <v>723.33</v>
      </c>
      <c r="BQ32">
        <v>1975.7</v>
      </c>
      <c r="BR32">
        <v>2044.7</v>
      </c>
      <c r="BS32">
        <v>2134.3000000000002</v>
      </c>
      <c r="BT32">
        <v>2263</v>
      </c>
      <c r="BU32">
        <v>2343.8000000000002</v>
      </c>
      <c r="BV32">
        <v>2425.3000000000002</v>
      </c>
    </row>
    <row r="33" spans="1:74">
      <c r="A33" t="s">
        <v>65</v>
      </c>
      <c r="B33" t="s">
        <v>66</v>
      </c>
      <c r="C33" s="25">
        <v>247540</v>
      </c>
      <c r="D33" s="25">
        <v>242400</v>
      </c>
      <c r="E33" s="25">
        <v>136730</v>
      </c>
      <c r="F33" s="25">
        <v>122120</v>
      </c>
      <c r="G33">
        <v>90760</v>
      </c>
      <c r="H33">
        <v>48956</v>
      </c>
      <c r="I33">
        <v>32237</v>
      </c>
      <c r="J33">
        <v>29769</v>
      </c>
      <c r="K33" s="25">
        <v>247540</v>
      </c>
      <c r="L33" s="25">
        <v>242400</v>
      </c>
      <c r="M33" s="25">
        <v>237420</v>
      </c>
      <c r="N33" s="25">
        <v>229550</v>
      </c>
      <c r="O33" s="25">
        <v>190540</v>
      </c>
      <c r="P33" s="25">
        <v>109710</v>
      </c>
      <c r="Q33">
        <v>71307</v>
      </c>
      <c r="R33">
        <v>63690</v>
      </c>
      <c r="S33" s="25">
        <v>247540</v>
      </c>
      <c r="T33" s="25">
        <v>242400</v>
      </c>
      <c r="U33" s="25">
        <v>330770</v>
      </c>
      <c r="V33" s="25">
        <v>329130</v>
      </c>
      <c r="W33" s="25">
        <v>283050</v>
      </c>
      <c r="X33" s="25">
        <v>166040</v>
      </c>
      <c r="Y33" s="25">
        <v>107530</v>
      </c>
      <c r="Z33">
        <v>95138</v>
      </c>
      <c r="AA33" s="25">
        <v>247540</v>
      </c>
      <c r="AB33" s="25">
        <v>242400</v>
      </c>
      <c r="AC33" s="25">
        <v>132210</v>
      </c>
      <c r="AD33" s="25">
        <v>106330</v>
      </c>
      <c r="AE33">
        <v>66381</v>
      </c>
      <c r="AF33">
        <v>34323</v>
      </c>
      <c r="AG33">
        <v>21132</v>
      </c>
      <c r="AH33">
        <v>20985</v>
      </c>
      <c r="AI33" s="25">
        <v>247540</v>
      </c>
      <c r="AJ33" s="25">
        <v>242400</v>
      </c>
      <c r="AK33" s="25">
        <v>230050</v>
      </c>
      <c r="AL33" s="25">
        <v>200940</v>
      </c>
      <c r="AM33" s="25">
        <v>140970</v>
      </c>
      <c r="AN33">
        <v>78153</v>
      </c>
      <c r="AO33">
        <v>47448</v>
      </c>
      <c r="AP33">
        <v>45472</v>
      </c>
      <c r="AQ33" s="25">
        <v>247540</v>
      </c>
      <c r="AR33" s="25">
        <v>242400</v>
      </c>
      <c r="AS33" s="25">
        <v>328000</v>
      </c>
      <c r="AT33" s="25">
        <v>295650</v>
      </c>
      <c r="AU33" s="25">
        <v>215650</v>
      </c>
      <c r="AV33" s="25">
        <v>122030</v>
      </c>
      <c r="AW33">
        <v>73793</v>
      </c>
      <c r="AX33">
        <v>69986</v>
      </c>
      <c r="AY33" s="25">
        <v>247540</v>
      </c>
      <c r="AZ33" s="25">
        <v>242400</v>
      </c>
      <c r="BA33" s="25">
        <v>133250</v>
      </c>
      <c r="BB33" s="25">
        <v>107340</v>
      </c>
      <c r="BC33">
        <v>76230</v>
      </c>
      <c r="BD33">
        <v>40109</v>
      </c>
      <c r="BE33">
        <v>25083</v>
      </c>
      <c r="BF33">
        <v>24661</v>
      </c>
      <c r="BG33" s="25">
        <v>247540</v>
      </c>
      <c r="BH33" s="25">
        <v>242400</v>
      </c>
      <c r="BI33" s="25">
        <v>231350</v>
      </c>
      <c r="BJ33" s="25">
        <v>212440</v>
      </c>
      <c r="BK33" s="25">
        <v>158860</v>
      </c>
      <c r="BL33">
        <v>89840</v>
      </c>
      <c r="BM33">
        <v>56738</v>
      </c>
      <c r="BN33">
        <v>52487</v>
      </c>
      <c r="BO33" s="25">
        <v>247540</v>
      </c>
      <c r="BP33" s="25">
        <v>242400</v>
      </c>
      <c r="BQ33" s="25">
        <v>329690</v>
      </c>
      <c r="BR33" s="25">
        <v>306370</v>
      </c>
      <c r="BS33" s="25">
        <v>255350</v>
      </c>
      <c r="BT33" s="25">
        <v>148630</v>
      </c>
      <c r="BU33">
        <v>96332</v>
      </c>
      <c r="BV33">
        <v>85418</v>
      </c>
    </row>
    <row r="34" spans="1:74">
      <c r="A34" t="s">
        <v>67</v>
      </c>
      <c r="B34" t="s">
        <v>68</v>
      </c>
      <c r="C34">
        <v>16983</v>
      </c>
      <c r="D34">
        <v>18591</v>
      </c>
      <c r="E34">
        <v>14751</v>
      </c>
      <c r="F34">
        <v>7418.9</v>
      </c>
      <c r="G34">
        <v>4115.8</v>
      </c>
      <c r="H34">
        <v>2588.1999999999998</v>
      </c>
      <c r="I34">
        <v>1959.7</v>
      </c>
      <c r="J34">
        <v>1820.8</v>
      </c>
      <c r="K34">
        <v>16983</v>
      </c>
      <c r="L34">
        <v>18591</v>
      </c>
      <c r="M34">
        <v>20188</v>
      </c>
      <c r="N34">
        <v>15211</v>
      </c>
      <c r="O34">
        <v>10617</v>
      </c>
      <c r="P34">
        <v>8423.9</v>
      </c>
      <c r="Q34">
        <v>7699.5</v>
      </c>
      <c r="R34">
        <v>7927.5</v>
      </c>
      <c r="S34">
        <v>16983</v>
      </c>
      <c r="T34">
        <v>18591</v>
      </c>
      <c r="U34">
        <v>26306</v>
      </c>
      <c r="V34">
        <v>23980</v>
      </c>
      <c r="W34">
        <v>17932</v>
      </c>
      <c r="X34">
        <v>14991</v>
      </c>
      <c r="Y34">
        <v>14158</v>
      </c>
      <c r="Z34">
        <v>14799</v>
      </c>
      <c r="AA34">
        <v>16983</v>
      </c>
      <c r="AB34">
        <v>18591</v>
      </c>
      <c r="AC34">
        <v>13531</v>
      </c>
      <c r="AD34">
        <v>6897.8</v>
      </c>
      <c r="AE34">
        <v>3951.7</v>
      </c>
      <c r="AF34">
        <v>2190.5</v>
      </c>
      <c r="AG34">
        <v>1623.6</v>
      </c>
      <c r="AH34">
        <v>1501.1</v>
      </c>
      <c r="AI34">
        <v>16983</v>
      </c>
      <c r="AJ34">
        <v>18591</v>
      </c>
      <c r="AK34">
        <v>18516</v>
      </c>
      <c r="AL34">
        <v>14121</v>
      </c>
      <c r="AM34">
        <v>10163</v>
      </c>
      <c r="AN34">
        <v>7092.5</v>
      </c>
      <c r="AO34">
        <v>6331.5</v>
      </c>
      <c r="AP34">
        <v>6477.3</v>
      </c>
      <c r="AQ34">
        <v>16983</v>
      </c>
      <c r="AR34">
        <v>18591</v>
      </c>
      <c r="AS34">
        <v>23947</v>
      </c>
      <c r="AT34">
        <v>21990</v>
      </c>
      <c r="AU34">
        <v>16928</v>
      </c>
      <c r="AV34">
        <v>12432</v>
      </c>
      <c r="AW34">
        <v>11460</v>
      </c>
      <c r="AX34">
        <v>11898</v>
      </c>
      <c r="AY34">
        <v>16983</v>
      </c>
      <c r="AZ34">
        <v>18591</v>
      </c>
      <c r="BA34">
        <v>13885</v>
      </c>
      <c r="BB34">
        <v>7294.9</v>
      </c>
      <c r="BC34">
        <v>4142.8</v>
      </c>
      <c r="BD34">
        <v>2468.5</v>
      </c>
      <c r="BE34">
        <v>1879.3</v>
      </c>
      <c r="BF34">
        <v>1753.5</v>
      </c>
      <c r="BG34">
        <v>16983</v>
      </c>
      <c r="BH34">
        <v>18591</v>
      </c>
      <c r="BI34">
        <v>19360</v>
      </c>
      <c r="BJ34">
        <v>14711</v>
      </c>
      <c r="BK34">
        <v>10384</v>
      </c>
      <c r="BL34">
        <v>7819.6</v>
      </c>
      <c r="BM34">
        <v>7085.7</v>
      </c>
      <c r="BN34">
        <v>7274.5</v>
      </c>
      <c r="BO34">
        <v>16983</v>
      </c>
      <c r="BP34">
        <v>18591</v>
      </c>
      <c r="BQ34">
        <v>25053</v>
      </c>
      <c r="BR34">
        <v>22375</v>
      </c>
      <c r="BS34">
        <v>17036</v>
      </c>
      <c r="BT34">
        <v>13646</v>
      </c>
      <c r="BU34">
        <v>12836</v>
      </c>
      <c r="BV34">
        <v>13392</v>
      </c>
    </row>
    <row r="35" spans="1:74">
      <c r="A35" t="s">
        <v>69</v>
      </c>
      <c r="B35" t="s">
        <v>70</v>
      </c>
      <c r="C35">
        <v>986</v>
      </c>
      <c r="D35">
        <v>908.92</v>
      </c>
      <c r="E35">
        <v>350.24</v>
      </c>
      <c r="F35">
        <v>329.9</v>
      </c>
      <c r="G35">
        <v>300.16000000000003</v>
      </c>
      <c r="H35">
        <v>257.3</v>
      </c>
      <c r="I35">
        <v>230.84</v>
      </c>
      <c r="J35">
        <v>233.12</v>
      </c>
      <c r="K35">
        <v>986</v>
      </c>
      <c r="L35">
        <v>908.92</v>
      </c>
      <c r="M35">
        <v>870.04</v>
      </c>
      <c r="N35">
        <v>744.12</v>
      </c>
      <c r="O35">
        <v>635.49</v>
      </c>
      <c r="P35">
        <v>552.15</v>
      </c>
      <c r="Q35">
        <v>530.05999999999995</v>
      </c>
      <c r="R35">
        <v>543.9</v>
      </c>
      <c r="S35">
        <v>986</v>
      </c>
      <c r="T35">
        <v>908.92</v>
      </c>
      <c r="U35">
        <v>1457.8</v>
      </c>
      <c r="V35">
        <v>1212.5</v>
      </c>
      <c r="W35">
        <v>1014.7</v>
      </c>
      <c r="X35">
        <v>885.56</v>
      </c>
      <c r="Y35">
        <v>868.43</v>
      </c>
      <c r="Z35">
        <v>895.34</v>
      </c>
      <c r="AA35">
        <v>986</v>
      </c>
      <c r="AB35">
        <v>908.92</v>
      </c>
      <c r="AC35">
        <v>272.55</v>
      </c>
      <c r="AD35">
        <v>276.77</v>
      </c>
      <c r="AE35">
        <v>264.72000000000003</v>
      </c>
      <c r="AF35">
        <v>225.62</v>
      </c>
      <c r="AG35">
        <v>198.69</v>
      </c>
      <c r="AH35">
        <v>199.73</v>
      </c>
      <c r="AI35">
        <v>986</v>
      </c>
      <c r="AJ35">
        <v>908.92</v>
      </c>
      <c r="AK35">
        <v>801.97</v>
      </c>
      <c r="AL35">
        <v>718.68</v>
      </c>
      <c r="AM35">
        <v>634.44000000000005</v>
      </c>
      <c r="AN35">
        <v>549.99</v>
      </c>
      <c r="AO35">
        <v>527.88</v>
      </c>
      <c r="AP35">
        <v>541.63</v>
      </c>
      <c r="AQ35">
        <v>986</v>
      </c>
      <c r="AR35">
        <v>908.92</v>
      </c>
      <c r="AS35">
        <v>1294.5999999999999</v>
      </c>
      <c r="AT35">
        <v>1129.9000000000001</v>
      </c>
      <c r="AU35">
        <v>978.48</v>
      </c>
      <c r="AV35">
        <v>851.84</v>
      </c>
      <c r="AW35">
        <v>834.21</v>
      </c>
      <c r="AX35">
        <v>859.79</v>
      </c>
      <c r="AY35">
        <v>986</v>
      </c>
      <c r="AZ35">
        <v>908.92</v>
      </c>
      <c r="BA35">
        <v>319.69</v>
      </c>
      <c r="BB35">
        <v>306.89</v>
      </c>
      <c r="BC35">
        <v>286.64</v>
      </c>
      <c r="BD35">
        <v>244.85</v>
      </c>
      <c r="BE35">
        <v>218.21</v>
      </c>
      <c r="BF35">
        <v>220.01</v>
      </c>
      <c r="BG35">
        <v>986</v>
      </c>
      <c r="BH35">
        <v>908.92</v>
      </c>
      <c r="BI35">
        <v>847.57</v>
      </c>
      <c r="BJ35">
        <v>741.3</v>
      </c>
      <c r="BK35">
        <v>638.1</v>
      </c>
      <c r="BL35">
        <v>554.04999999999995</v>
      </c>
      <c r="BM35">
        <v>532</v>
      </c>
      <c r="BN35">
        <v>545.91</v>
      </c>
      <c r="BO35">
        <v>986</v>
      </c>
      <c r="BP35">
        <v>908.92</v>
      </c>
      <c r="BQ35">
        <v>1371.2</v>
      </c>
      <c r="BR35">
        <v>1161.2</v>
      </c>
      <c r="BS35">
        <v>997.14</v>
      </c>
      <c r="BT35">
        <v>869.17</v>
      </c>
      <c r="BU35">
        <v>851.8</v>
      </c>
      <c r="BV35">
        <v>878.07</v>
      </c>
    </row>
    <row r="36" spans="1:74">
      <c r="A36" t="s">
        <v>71</v>
      </c>
      <c r="B36" t="s">
        <v>72</v>
      </c>
      <c r="C36">
        <v>7479</v>
      </c>
      <c r="D36">
        <v>7114.9</v>
      </c>
      <c r="E36">
        <v>4184.3999999999996</v>
      </c>
      <c r="F36">
        <v>4756.2</v>
      </c>
      <c r="G36">
        <v>5295</v>
      </c>
      <c r="H36">
        <v>5338.1</v>
      </c>
      <c r="I36">
        <v>5135.8999999999996</v>
      </c>
      <c r="J36">
        <v>4319.3999999999996</v>
      </c>
      <c r="K36">
        <v>7479</v>
      </c>
      <c r="L36">
        <v>7114.9</v>
      </c>
      <c r="M36">
        <v>7445.5</v>
      </c>
      <c r="N36">
        <v>8034.8</v>
      </c>
      <c r="O36">
        <v>8574.2999999999993</v>
      </c>
      <c r="P36">
        <v>9016.5</v>
      </c>
      <c r="Q36">
        <v>8662.6</v>
      </c>
      <c r="R36">
        <v>7223.7</v>
      </c>
      <c r="S36">
        <v>7479</v>
      </c>
      <c r="T36">
        <v>7114.9</v>
      </c>
      <c r="U36">
        <v>10190</v>
      </c>
      <c r="V36">
        <v>10795</v>
      </c>
      <c r="W36">
        <v>11335</v>
      </c>
      <c r="X36">
        <v>12113</v>
      </c>
      <c r="Y36">
        <v>11631</v>
      </c>
      <c r="Z36">
        <v>9668.2999999999993</v>
      </c>
      <c r="AA36">
        <v>7479</v>
      </c>
      <c r="AB36">
        <v>7114.9</v>
      </c>
      <c r="AC36">
        <v>3261.3</v>
      </c>
      <c r="AD36">
        <v>2851.8</v>
      </c>
      <c r="AE36">
        <v>2443.5</v>
      </c>
      <c r="AF36">
        <v>1895.5</v>
      </c>
      <c r="AG36">
        <v>1854.2</v>
      </c>
      <c r="AH36">
        <v>1937.6</v>
      </c>
      <c r="AI36">
        <v>7479</v>
      </c>
      <c r="AJ36">
        <v>7114.9</v>
      </c>
      <c r="AK36">
        <v>5936</v>
      </c>
      <c r="AL36">
        <v>4911.7</v>
      </c>
      <c r="AM36">
        <v>4024.2</v>
      </c>
      <c r="AN36">
        <v>3264.2</v>
      </c>
      <c r="AO36">
        <v>3188.2</v>
      </c>
      <c r="AP36">
        <v>3301.8</v>
      </c>
      <c r="AQ36">
        <v>7479</v>
      </c>
      <c r="AR36">
        <v>7114.9</v>
      </c>
      <c r="AS36">
        <v>8385.4</v>
      </c>
      <c r="AT36">
        <v>6798.1</v>
      </c>
      <c r="AU36">
        <v>5471.7</v>
      </c>
      <c r="AV36">
        <v>4517.7</v>
      </c>
      <c r="AW36">
        <v>4409.8999999999996</v>
      </c>
      <c r="AX36">
        <v>4551</v>
      </c>
      <c r="AY36">
        <v>7479</v>
      </c>
      <c r="AZ36">
        <v>7114.9</v>
      </c>
      <c r="BA36">
        <v>3394</v>
      </c>
      <c r="BB36">
        <v>3110.2</v>
      </c>
      <c r="BC36">
        <v>2641.9</v>
      </c>
      <c r="BD36">
        <v>2067.3000000000002</v>
      </c>
      <c r="BE36">
        <v>2021.6</v>
      </c>
      <c r="BF36">
        <v>2108.8000000000002</v>
      </c>
      <c r="BG36">
        <v>7479</v>
      </c>
      <c r="BH36">
        <v>7114.9</v>
      </c>
      <c r="BI36">
        <v>6400.4</v>
      </c>
      <c r="BJ36">
        <v>5943.1</v>
      </c>
      <c r="BK36">
        <v>5329.4</v>
      </c>
      <c r="BL36">
        <v>4431.6000000000004</v>
      </c>
      <c r="BM36">
        <v>4326</v>
      </c>
      <c r="BN36">
        <v>4423.8999999999996</v>
      </c>
      <c r="BO36">
        <v>7479</v>
      </c>
      <c r="BP36">
        <v>7114.9</v>
      </c>
      <c r="BQ36">
        <v>9705.2000000000007</v>
      </c>
      <c r="BR36">
        <v>10307</v>
      </c>
      <c r="BS36">
        <v>10847</v>
      </c>
      <c r="BT36">
        <v>11565</v>
      </c>
      <c r="BU36">
        <v>11106</v>
      </c>
      <c r="BV36">
        <v>9236.2000000000007</v>
      </c>
    </row>
    <row r="37" spans="1:74">
      <c r="A37" t="s">
        <v>73</v>
      </c>
      <c r="B37" t="s">
        <v>74</v>
      </c>
      <c r="C37">
        <v>2509</v>
      </c>
      <c r="D37">
        <v>2282.6999999999998</v>
      </c>
      <c r="E37">
        <v>712.04</v>
      </c>
      <c r="F37">
        <v>548.59</v>
      </c>
      <c r="G37">
        <v>392.84</v>
      </c>
      <c r="H37">
        <v>266.47000000000003</v>
      </c>
      <c r="I37">
        <v>150.11000000000001</v>
      </c>
      <c r="J37">
        <v>108.86</v>
      </c>
      <c r="K37">
        <v>2509</v>
      </c>
      <c r="L37">
        <v>2282.6999999999998</v>
      </c>
      <c r="M37">
        <v>2235</v>
      </c>
      <c r="N37">
        <v>2196.1999999999998</v>
      </c>
      <c r="O37">
        <v>1717.1</v>
      </c>
      <c r="P37">
        <v>1362.4</v>
      </c>
      <c r="Q37">
        <v>1049.5</v>
      </c>
      <c r="R37">
        <v>815.5</v>
      </c>
      <c r="S37">
        <v>2509</v>
      </c>
      <c r="T37">
        <v>2282.6999999999998</v>
      </c>
      <c r="U37">
        <v>3920.4</v>
      </c>
      <c r="V37">
        <v>4019.6</v>
      </c>
      <c r="W37">
        <v>3182.6</v>
      </c>
      <c r="X37">
        <v>2575.3000000000002</v>
      </c>
      <c r="Y37">
        <v>2044.9</v>
      </c>
      <c r="Z37">
        <v>1597.5</v>
      </c>
      <c r="AA37">
        <v>2509</v>
      </c>
      <c r="AB37">
        <v>2282.6999999999998</v>
      </c>
      <c r="AC37">
        <v>499.36</v>
      </c>
      <c r="AD37">
        <v>318.51</v>
      </c>
      <c r="AE37">
        <v>205.89</v>
      </c>
      <c r="AF37">
        <v>107.39</v>
      </c>
      <c r="AG37">
        <v>22.667999999999999</v>
      </c>
      <c r="AH37">
        <v>9.8156999999999996</v>
      </c>
      <c r="AI37">
        <v>2509</v>
      </c>
      <c r="AJ37">
        <v>2282.6999999999998</v>
      </c>
      <c r="AK37">
        <v>2287.5</v>
      </c>
      <c r="AL37">
        <v>2253</v>
      </c>
      <c r="AM37">
        <v>1745.6</v>
      </c>
      <c r="AN37">
        <v>1325.7</v>
      </c>
      <c r="AO37">
        <v>999.24</v>
      </c>
      <c r="AP37">
        <v>810.18</v>
      </c>
      <c r="AQ37">
        <v>2509</v>
      </c>
      <c r="AR37">
        <v>2282.6999999999998</v>
      </c>
      <c r="AS37">
        <v>3869.2</v>
      </c>
      <c r="AT37">
        <v>3964.2</v>
      </c>
      <c r="AU37">
        <v>3107.6</v>
      </c>
      <c r="AV37">
        <v>2403.5</v>
      </c>
      <c r="AW37">
        <v>1863.1</v>
      </c>
      <c r="AX37">
        <v>1518.2</v>
      </c>
      <c r="AY37">
        <v>2509</v>
      </c>
      <c r="AZ37">
        <v>2282.6999999999998</v>
      </c>
      <c r="BA37">
        <v>561.15</v>
      </c>
      <c r="BB37">
        <v>385.35</v>
      </c>
      <c r="BC37">
        <v>259.08999999999997</v>
      </c>
      <c r="BD37">
        <v>149.49</v>
      </c>
      <c r="BE37">
        <v>56.411999999999999</v>
      </c>
      <c r="BF37">
        <v>37.470999999999997</v>
      </c>
      <c r="BG37">
        <v>2509</v>
      </c>
      <c r="BH37">
        <v>2282.6999999999998</v>
      </c>
      <c r="BI37">
        <v>2247.6999999999998</v>
      </c>
      <c r="BJ37">
        <v>2209.9</v>
      </c>
      <c r="BK37">
        <v>1723.4</v>
      </c>
      <c r="BL37">
        <v>1325.7</v>
      </c>
      <c r="BM37">
        <v>1003.1</v>
      </c>
      <c r="BN37">
        <v>809.81</v>
      </c>
      <c r="BO37">
        <v>2509</v>
      </c>
      <c r="BP37">
        <v>2282.6999999999998</v>
      </c>
      <c r="BQ37">
        <v>3864.7</v>
      </c>
      <c r="BR37">
        <v>3959.4</v>
      </c>
      <c r="BS37">
        <v>3118</v>
      </c>
      <c r="BT37">
        <v>2508.1</v>
      </c>
      <c r="BU37">
        <v>1984.7</v>
      </c>
      <c r="BV37">
        <v>1562</v>
      </c>
    </row>
    <row r="38" spans="1:74">
      <c r="A38" t="s">
        <v>75</v>
      </c>
      <c r="B38" t="s">
        <v>76</v>
      </c>
      <c r="C38" s="25">
        <v>376380</v>
      </c>
      <c r="D38" s="25">
        <v>380310</v>
      </c>
      <c r="E38" s="25">
        <v>186640</v>
      </c>
      <c r="F38" s="25">
        <v>150800</v>
      </c>
      <c r="G38" s="25">
        <v>105600</v>
      </c>
      <c r="H38">
        <v>69560</v>
      </c>
      <c r="I38">
        <v>60240</v>
      </c>
      <c r="J38">
        <v>61566</v>
      </c>
      <c r="K38" s="25">
        <v>376380</v>
      </c>
      <c r="L38" s="25">
        <v>380310</v>
      </c>
      <c r="M38" s="25">
        <v>354700</v>
      </c>
      <c r="N38" s="25">
        <v>292350</v>
      </c>
      <c r="O38" s="25">
        <v>215670</v>
      </c>
      <c r="P38" s="25">
        <v>148150</v>
      </c>
      <c r="Q38" s="25">
        <v>131500</v>
      </c>
      <c r="R38" s="25">
        <v>134330</v>
      </c>
      <c r="S38" s="25">
        <v>376380</v>
      </c>
      <c r="T38" s="25">
        <v>380310</v>
      </c>
      <c r="U38" s="25">
        <v>534900</v>
      </c>
      <c r="V38" s="25">
        <v>444120</v>
      </c>
      <c r="W38" s="25">
        <v>333690</v>
      </c>
      <c r="X38" s="25">
        <v>232430</v>
      </c>
      <c r="Y38" s="25">
        <v>207920</v>
      </c>
      <c r="Z38" s="25">
        <v>212350</v>
      </c>
      <c r="AA38" s="25">
        <v>376380</v>
      </c>
      <c r="AB38" s="25">
        <v>380310</v>
      </c>
      <c r="AC38" s="25">
        <v>194190</v>
      </c>
      <c r="AD38" s="25">
        <v>149450</v>
      </c>
      <c r="AE38" s="25">
        <v>104870</v>
      </c>
      <c r="AF38">
        <v>70632</v>
      </c>
      <c r="AG38">
        <v>64827</v>
      </c>
      <c r="AH38">
        <v>66250</v>
      </c>
      <c r="AI38" s="25">
        <v>376380</v>
      </c>
      <c r="AJ38" s="25">
        <v>380310</v>
      </c>
      <c r="AK38" s="25">
        <v>347020</v>
      </c>
      <c r="AL38" s="25">
        <v>271570</v>
      </c>
      <c r="AM38" s="25">
        <v>199000</v>
      </c>
      <c r="AN38" s="25">
        <v>138730</v>
      </c>
      <c r="AO38" s="25">
        <v>129910</v>
      </c>
      <c r="AP38" s="25">
        <v>132700</v>
      </c>
      <c r="AQ38" s="25">
        <v>376380</v>
      </c>
      <c r="AR38" s="25">
        <v>380310</v>
      </c>
      <c r="AS38" s="25">
        <v>493900</v>
      </c>
      <c r="AT38" s="25">
        <v>388930</v>
      </c>
      <c r="AU38" s="25">
        <v>289450</v>
      </c>
      <c r="AV38" s="25">
        <v>204170</v>
      </c>
      <c r="AW38" s="25">
        <v>192450</v>
      </c>
      <c r="AX38" s="25">
        <v>196560</v>
      </c>
      <c r="AY38" s="25">
        <v>376380</v>
      </c>
      <c r="AZ38" s="25">
        <v>380310</v>
      </c>
      <c r="BA38" s="25">
        <v>192380</v>
      </c>
      <c r="BB38" s="25">
        <v>149450</v>
      </c>
      <c r="BC38" s="25">
        <v>104870</v>
      </c>
      <c r="BD38">
        <v>70632</v>
      </c>
      <c r="BE38">
        <v>62674</v>
      </c>
      <c r="BF38">
        <v>64051</v>
      </c>
      <c r="BG38" s="25">
        <v>376380</v>
      </c>
      <c r="BH38" s="25">
        <v>380310</v>
      </c>
      <c r="BI38" s="25">
        <v>347020</v>
      </c>
      <c r="BJ38" s="25">
        <v>273810</v>
      </c>
      <c r="BK38" s="25">
        <v>201250</v>
      </c>
      <c r="BL38" s="25">
        <v>139870</v>
      </c>
      <c r="BM38" s="25">
        <v>129730</v>
      </c>
      <c r="BN38" s="25">
        <v>132520</v>
      </c>
      <c r="BO38" s="25">
        <v>376380</v>
      </c>
      <c r="BP38" s="25">
        <v>380310</v>
      </c>
      <c r="BQ38" s="25">
        <v>534900</v>
      </c>
      <c r="BR38" s="25">
        <v>444120</v>
      </c>
      <c r="BS38" s="25">
        <v>333690</v>
      </c>
      <c r="BT38" s="25">
        <v>232430</v>
      </c>
      <c r="BU38" s="25">
        <v>207920</v>
      </c>
      <c r="BV38" s="25">
        <v>212350</v>
      </c>
    </row>
    <row r="39" spans="1:74">
      <c r="A39" t="s">
        <v>77</v>
      </c>
      <c r="B39" t="s">
        <v>78</v>
      </c>
      <c r="C39">
        <v>11377</v>
      </c>
      <c r="D39">
        <v>9813.4</v>
      </c>
      <c r="E39">
        <v>2916.9</v>
      </c>
      <c r="F39">
        <v>2918.9</v>
      </c>
      <c r="G39">
        <v>2818.4</v>
      </c>
      <c r="H39">
        <v>2145.3000000000002</v>
      </c>
      <c r="I39">
        <v>2243.8000000000002</v>
      </c>
      <c r="J39">
        <v>2310.3000000000002</v>
      </c>
      <c r="K39">
        <v>11377</v>
      </c>
      <c r="L39">
        <v>9813.4</v>
      </c>
      <c r="M39">
        <v>8772.6</v>
      </c>
      <c r="N39">
        <v>7896.5</v>
      </c>
      <c r="O39">
        <v>7095.8</v>
      </c>
      <c r="P39">
        <v>5325.4</v>
      </c>
      <c r="Q39">
        <v>5184.5</v>
      </c>
      <c r="R39">
        <v>5110.1000000000004</v>
      </c>
      <c r="S39">
        <v>11377</v>
      </c>
      <c r="T39">
        <v>9813.4</v>
      </c>
      <c r="U39">
        <v>14432</v>
      </c>
      <c r="V39">
        <v>12707</v>
      </c>
      <c r="W39">
        <v>11229</v>
      </c>
      <c r="X39">
        <v>8398.7000000000007</v>
      </c>
      <c r="Y39">
        <v>8026.3</v>
      </c>
      <c r="Z39">
        <v>7815.7</v>
      </c>
      <c r="AA39">
        <v>11377</v>
      </c>
      <c r="AB39">
        <v>9813.4</v>
      </c>
      <c r="AC39">
        <v>3266.1</v>
      </c>
      <c r="AD39">
        <v>3015</v>
      </c>
      <c r="AE39">
        <v>2707.9</v>
      </c>
      <c r="AF39">
        <v>2316.6</v>
      </c>
      <c r="AG39">
        <v>2437.5</v>
      </c>
      <c r="AH39">
        <v>2535.8000000000002</v>
      </c>
      <c r="AI39">
        <v>11377</v>
      </c>
      <c r="AJ39">
        <v>9813.4</v>
      </c>
      <c r="AK39">
        <v>8203.6</v>
      </c>
      <c r="AL39">
        <v>6973.9</v>
      </c>
      <c r="AM39">
        <v>5917.1</v>
      </c>
      <c r="AN39">
        <v>5005.3999999999996</v>
      </c>
      <c r="AO39">
        <v>4971.8</v>
      </c>
      <c r="AP39">
        <v>4992.3</v>
      </c>
      <c r="AQ39">
        <v>11377</v>
      </c>
      <c r="AR39">
        <v>9813.4</v>
      </c>
      <c r="AS39">
        <v>13792</v>
      </c>
      <c r="AT39">
        <v>11455</v>
      </c>
      <c r="AU39">
        <v>9549.7000000000007</v>
      </c>
      <c r="AV39">
        <v>8049</v>
      </c>
      <c r="AW39">
        <v>7840.4</v>
      </c>
      <c r="AX39">
        <v>7772.8</v>
      </c>
      <c r="AY39">
        <v>11377</v>
      </c>
      <c r="AZ39">
        <v>9813.4</v>
      </c>
      <c r="BA39">
        <v>2704.7</v>
      </c>
      <c r="BB39">
        <v>2697.8</v>
      </c>
      <c r="BC39">
        <v>2450.8000000000002</v>
      </c>
      <c r="BD39">
        <v>2030.1</v>
      </c>
      <c r="BE39">
        <v>2137.1999999999998</v>
      </c>
      <c r="BF39">
        <v>2210.9</v>
      </c>
      <c r="BG39">
        <v>11377</v>
      </c>
      <c r="BH39">
        <v>9813.4</v>
      </c>
      <c r="BI39">
        <v>8249.9</v>
      </c>
      <c r="BJ39">
        <v>7307.8</v>
      </c>
      <c r="BK39">
        <v>6301.3</v>
      </c>
      <c r="BL39">
        <v>5036.1000000000004</v>
      </c>
      <c r="BM39">
        <v>4969.3999999999996</v>
      </c>
      <c r="BN39">
        <v>4979</v>
      </c>
      <c r="BO39">
        <v>11377</v>
      </c>
      <c r="BP39">
        <v>9813.4</v>
      </c>
      <c r="BQ39">
        <v>14008</v>
      </c>
      <c r="BR39">
        <v>12238</v>
      </c>
      <c r="BS39">
        <v>10623</v>
      </c>
      <c r="BT39">
        <v>8167.3</v>
      </c>
      <c r="BU39">
        <v>7907.8</v>
      </c>
      <c r="BV39">
        <v>7775.4</v>
      </c>
    </row>
    <row r="40" spans="1:74">
      <c r="A40" t="s">
        <v>79</v>
      </c>
      <c r="B40" t="s">
        <v>80</v>
      </c>
      <c r="C40">
        <v>54255</v>
      </c>
      <c r="D40">
        <v>47872</v>
      </c>
      <c r="E40">
        <v>25604</v>
      </c>
      <c r="F40">
        <v>20510</v>
      </c>
      <c r="G40">
        <v>15663</v>
      </c>
      <c r="H40">
        <v>11735</v>
      </c>
      <c r="I40">
        <v>10819</v>
      </c>
      <c r="J40">
        <v>10980</v>
      </c>
      <c r="K40">
        <v>54255</v>
      </c>
      <c r="L40">
        <v>47872</v>
      </c>
      <c r="M40">
        <v>40851</v>
      </c>
      <c r="N40">
        <v>32534</v>
      </c>
      <c r="O40">
        <v>25628</v>
      </c>
      <c r="P40">
        <v>19844</v>
      </c>
      <c r="Q40">
        <v>18539</v>
      </c>
      <c r="R40">
        <v>18662</v>
      </c>
      <c r="S40">
        <v>54255</v>
      </c>
      <c r="T40">
        <v>47872</v>
      </c>
      <c r="U40">
        <v>59077</v>
      </c>
      <c r="V40">
        <v>46907</v>
      </c>
      <c r="W40">
        <v>37539</v>
      </c>
      <c r="X40">
        <v>29536</v>
      </c>
      <c r="Y40">
        <v>27767</v>
      </c>
      <c r="Z40">
        <v>27843</v>
      </c>
      <c r="AA40">
        <v>54255</v>
      </c>
      <c r="AB40">
        <v>47872</v>
      </c>
      <c r="AC40">
        <v>25073</v>
      </c>
      <c r="AD40">
        <v>20092</v>
      </c>
      <c r="AE40">
        <v>15317</v>
      </c>
      <c r="AF40">
        <v>11453</v>
      </c>
      <c r="AG40">
        <v>10550</v>
      </c>
      <c r="AH40">
        <v>10713</v>
      </c>
      <c r="AI40">
        <v>54255</v>
      </c>
      <c r="AJ40">
        <v>47872</v>
      </c>
      <c r="AK40">
        <v>40972</v>
      </c>
      <c r="AL40">
        <v>32629</v>
      </c>
      <c r="AM40">
        <v>25707</v>
      </c>
      <c r="AN40">
        <v>19908</v>
      </c>
      <c r="AO40">
        <v>18600</v>
      </c>
      <c r="AP40">
        <v>18722</v>
      </c>
      <c r="AQ40">
        <v>54255</v>
      </c>
      <c r="AR40">
        <v>47872</v>
      </c>
      <c r="AS40">
        <v>55040</v>
      </c>
      <c r="AT40">
        <v>43723</v>
      </c>
      <c r="AU40">
        <v>34901</v>
      </c>
      <c r="AV40">
        <v>27389</v>
      </c>
      <c r="AW40">
        <v>25723</v>
      </c>
      <c r="AX40">
        <v>25809</v>
      </c>
      <c r="AY40">
        <v>54255</v>
      </c>
      <c r="AZ40">
        <v>47872</v>
      </c>
      <c r="BA40">
        <v>25604</v>
      </c>
      <c r="BB40">
        <v>20510</v>
      </c>
      <c r="BC40">
        <v>15663</v>
      </c>
      <c r="BD40">
        <v>11735</v>
      </c>
      <c r="BE40">
        <v>10819</v>
      </c>
      <c r="BF40">
        <v>10980</v>
      </c>
      <c r="BG40">
        <v>54255</v>
      </c>
      <c r="BH40">
        <v>47872</v>
      </c>
      <c r="BI40">
        <v>41556</v>
      </c>
      <c r="BJ40">
        <v>33090</v>
      </c>
      <c r="BK40">
        <v>26088</v>
      </c>
      <c r="BL40">
        <v>20218</v>
      </c>
      <c r="BM40">
        <v>18895</v>
      </c>
      <c r="BN40">
        <v>19016</v>
      </c>
      <c r="BO40">
        <v>54255</v>
      </c>
      <c r="BP40">
        <v>47872</v>
      </c>
      <c r="BQ40">
        <v>56196</v>
      </c>
      <c r="BR40">
        <v>44635</v>
      </c>
      <c r="BS40">
        <v>35656</v>
      </c>
      <c r="BT40">
        <v>28003</v>
      </c>
      <c r="BU40">
        <v>26308</v>
      </c>
      <c r="BV40">
        <v>26392</v>
      </c>
    </row>
    <row r="41" spans="1:74">
      <c r="A41" t="s">
        <v>81</v>
      </c>
      <c r="B41" t="s">
        <v>82</v>
      </c>
      <c r="C41">
        <v>6936</v>
      </c>
      <c r="D41">
        <v>6403.4</v>
      </c>
      <c r="E41">
        <v>1751.5</v>
      </c>
      <c r="F41">
        <v>1208.4000000000001</v>
      </c>
      <c r="G41">
        <v>742.1</v>
      </c>
      <c r="H41">
        <v>443.85</v>
      </c>
      <c r="I41">
        <v>470.71</v>
      </c>
      <c r="J41">
        <v>510.95</v>
      </c>
      <c r="K41">
        <v>6936</v>
      </c>
      <c r="L41">
        <v>6403.4</v>
      </c>
      <c r="M41">
        <v>5022.8</v>
      </c>
      <c r="N41">
        <v>3854.6</v>
      </c>
      <c r="O41">
        <v>2955.8</v>
      </c>
      <c r="P41">
        <v>2271.9</v>
      </c>
      <c r="Q41">
        <v>2133</v>
      </c>
      <c r="R41">
        <v>2168.4</v>
      </c>
      <c r="S41">
        <v>6936</v>
      </c>
      <c r="T41">
        <v>6403.4</v>
      </c>
      <c r="U41">
        <v>8368.7000000000007</v>
      </c>
      <c r="V41">
        <v>6561.2</v>
      </c>
      <c r="W41">
        <v>5219.8999999999996</v>
      </c>
      <c r="X41">
        <v>4141.6000000000004</v>
      </c>
      <c r="Y41">
        <v>3833.1</v>
      </c>
      <c r="Z41">
        <v>3863.7</v>
      </c>
      <c r="AA41">
        <v>6936</v>
      </c>
      <c r="AB41">
        <v>6403.4</v>
      </c>
      <c r="AC41">
        <v>2346</v>
      </c>
      <c r="AD41">
        <v>1689.3</v>
      </c>
      <c r="AE41">
        <v>1144.4000000000001</v>
      </c>
      <c r="AF41">
        <v>776.04</v>
      </c>
      <c r="AG41">
        <v>772.76</v>
      </c>
      <c r="AH41">
        <v>812.14</v>
      </c>
      <c r="AI41">
        <v>6936</v>
      </c>
      <c r="AJ41">
        <v>6403.4</v>
      </c>
      <c r="AK41">
        <v>4771.6000000000004</v>
      </c>
      <c r="AL41">
        <v>3651.5</v>
      </c>
      <c r="AM41">
        <v>2785.8</v>
      </c>
      <c r="AN41">
        <v>2131.5</v>
      </c>
      <c r="AO41">
        <v>2005.3</v>
      </c>
      <c r="AP41">
        <v>2041.2</v>
      </c>
      <c r="AQ41">
        <v>6936</v>
      </c>
      <c r="AR41">
        <v>6403.4</v>
      </c>
      <c r="AS41">
        <v>7796.7</v>
      </c>
      <c r="AT41">
        <v>6098.5</v>
      </c>
      <c r="AU41">
        <v>4832.8999999999996</v>
      </c>
      <c r="AV41">
        <v>3822</v>
      </c>
      <c r="AW41">
        <v>3542.5</v>
      </c>
      <c r="AX41">
        <v>3573.9</v>
      </c>
      <c r="AY41">
        <v>6936</v>
      </c>
      <c r="AZ41">
        <v>6403.4</v>
      </c>
      <c r="BA41">
        <v>2216.4</v>
      </c>
      <c r="BB41">
        <v>1584.5</v>
      </c>
      <c r="BC41">
        <v>1056.7</v>
      </c>
      <c r="BD41">
        <v>703.64</v>
      </c>
      <c r="BE41">
        <v>706.93</v>
      </c>
      <c r="BF41">
        <v>746.5</v>
      </c>
      <c r="BG41">
        <v>6936</v>
      </c>
      <c r="BH41">
        <v>6403.4</v>
      </c>
      <c r="BI41">
        <v>4909.7</v>
      </c>
      <c r="BJ41">
        <v>3763.2</v>
      </c>
      <c r="BK41">
        <v>2879.3</v>
      </c>
      <c r="BL41">
        <v>2208.6999999999998</v>
      </c>
      <c r="BM41">
        <v>2075.5</v>
      </c>
      <c r="BN41">
        <v>2111.1</v>
      </c>
      <c r="BO41">
        <v>6936</v>
      </c>
      <c r="BP41">
        <v>6403.4</v>
      </c>
      <c r="BQ41">
        <v>8184.4</v>
      </c>
      <c r="BR41">
        <v>6412.2</v>
      </c>
      <c r="BS41">
        <v>5095.3</v>
      </c>
      <c r="BT41">
        <v>4038.7</v>
      </c>
      <c r="BU41">
        <v>3739.5</v>
      </c>
      <c r="BV41">
        <v>3770.4</v>
      </c>
    </row>
    <row r="42" spans="1:74">
      <c r="A42" t="s">
        <v>83</v>
      </c>
      <c r="B42" t="s">
        <v>84</v>
      </c>
      <c r="C42">
        <v>83265</v>
      </c>
      <c r="D42">
        <v>83199</v>
      </c>
      <c r="E42">
        <v>5503.8</v>
      </c>
      <c r="F42">
        <v>5932.9</v>
      </c>
      <c r="G42">
        <v>11135</v>
      </c>
      <c r="H42">
        <v>8822.6</v>
      </c>
      <c r="I42">
        <v>9647.4</v>
      </c>
      <c r="J42">
        <v>10523</v>
      </c>
      <c r="K42">
        <v>83265</v>
      </c>
      <c r="L42">
        <v>83199</v>
      </c>
      <c r="M42">
        <v>85494</v>
      </c>
      <c r="N42">
        <v>76864</v>
      </c>
      <c r="O42">
        <v>57311</v>
      </c>
      <c r="P42">
        <v>35329</v>
      </c>
      <c r="Q42">
        <v>32186</v>
      </c>
      <c r="R42">
        <v>32469</v>
      </c>
      <c r="S42">
        <v>83265</v>
      </c>
      <c r="T42">
        <v>83199</v>
      </c>
      <c r="U42" s="25">
        <v>154440</v>
      </c>
      <c r="V42" s="25">
        <v>138000</v>
      </c>
      <c r="W42">
        <v>97113</v>
      </c>
      <c r="X42">
        <v>58176</v>
      </c>
      <c r="Y42">
        <v>51613</v>
      </c>
      <c r="Z42">
        <v>51386</v>
      </c>
      <c r="AA42">
        <v>83265</v>
      </c>
      <c r="AB42">
        <v>83199</v>
      </c>
      <c r="AC42">
        <v>14501</v>
      </c>
      <c r="AD42">
        <v>13820</v>
      </c>
      <c r="AE42">
        <v>16244</v>
      </c>
      <c r="AF42">
        <v>11796</v>
      </c>
      <c r="AG42">
        <v>12178</v>
      </c>
      <c r="AH42">
        <v>12987</v>
      </c>
      <c r="AI42">
        <v>83265</v>
      </c>
      <c r="AJ42">
        <v>83199</v>
      </c>
      <c r="AK42">
        <v>80143</v>
      </c>
      <c r="AL42">
        <v>71649</v>
      </c>
      <c r="AM42">
        <v>53940</v>
      </c>
      <c r="AN42">
        <v>33532</v>
      </c>
      <c r="AO42">
        <v>30665</v>
      </c>
      <c r="AP42">
        <v>30991</v>
      </c>
      <c r="AQ42">
        <v>83265</v>
      </c>
      <c r="AR42">
        <v>83199</v>
      </c>
      <c r="AS42" s="25">
        <v>153590</v>
      </c>
      <c r="AT42" s="25">
        <v>136350</v>
      </c>
      <c r="AU42">
        <v>96115</v>
      </c>
      <c r="AV42">
        <v>57852</v>
      </c>
      <c r="AW42">
        <v>51350</v>
      </c>
      <c r="AX42">
        <v>51135</v>
      </c>
      <c r="AY42">
        <v>83265</v>
      </c>
      <c r="AZ42">
        <v>83199</v>
      </c>
      <c r="BA42">
        <v>13166</v>
      </c>
      <c r="BB42">
        <v>12644</v>
      </c>
      <c r="BC42">
        <v>15477</v>
      </c>
      <c r="BD42">
        <v>11354</v>
      </c>
      <c r="BE42">
        <v>11801</v>
      </c>
      <c r="BF42">
        <v>12621</v>
      </c>
      <c r="BG42">
        <v>83265</v>
      </c>
      <c r="BH42">
        <v>83199</v>
      </c>
      <c r="BI42">
        <v>82117</v>
      </c>
      <c r="BJ42">
        <v>73601</v>
      </c>
      <c r="BK42">
        <v>55199</v>
      </c>
      <c r="BL42">
        <v>34188</v>
      </c>
      <c r="BM42">
        <v>31221</v>
      </c>
      <c r="BN42">
        <v>31532</v>
      </c>
      <c r="BO42">
        <v>83265</v>
      </c>
      <c r="BP42">
        <v>83199</v>
      </c>
      <c r="BQ42" s="25">
        <v>157740</v>
      </c>
      <c r="BR42" s="25">
        <v>140460</v>
      </c>
      <c r="BS42">
        <v>98753</v>
      </c>
      <c r="BT42">
        <v>59247</v>
      </c>
      <c r="BU42">
        <v>52530</v>
      </c>
      <c r="BV42">
        <v>52282</v>
      </c>
    </row>
    <row r="43" spans="1:74">
      <c r="A43" t="s">
        <v>85</v>
      </c>
      <c r="B43" t="s">
        <v>86</v>
      </c>
      <c r="C43">
        <v>15691</v>
      </c>
      <c r="D43">
        <v>15290</v>
      </c>
      <c r="E43">
        <v>6221.9</v>
      </c>
      <c r="F43">
        <v>607.84</v>
      </c>
      <c r="G43">
        <v>0</v>
      </c>
      <c r="H43">
        <v>0</v>
      </c>
      <c r="I43">
        <v>0</v>
      </c>
      <c r="J43">
        <v>0</v>
      </c>
      <c r="K43">
        <v>15691</v>
      </c>
      <c r="L43">
        <v>15290</v>
      </c>
      <c r="M43">
        <v>18511</v>
      </c>
      <c r="N43">
        <v>11337</v>
      </c>
      <c r="O43">
        <v>6842.2</v>
      </c>
      <c r="P43">
        <v>4314.8999999999996</v>
      </c>
      <c r="Q43">
        <v>4617.6000000000004</v>
      </c>
      <c r="R43">
        <v>5381.2</v>
      </c>
      <c r="S43">
        <v>15691</v>
      </c>
      <c r="T43">
        <v>15290</v>
      </c>
      <c r="U43">
        <v>30254</v>
      </c>
      <c r="V43">
        <v>21590</v>
      </c>
      <c r="W43">
        <v>14094</v>
      </c>
      <c r="X43">
        <v>9618.9</v>
      </c>
      <c r="Y43">
        <v>9794.4</v>
      </c>
      <c r="Z43">
        <v>10725</v>
      </c>
      <c r="AA43">
        <v>15691</v>
      </c>
      <c r="AB43">
        <v>15290</v>
      </c>
      <c r="AC43">
        <v>3983.3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15691</v>
      </c>
      <c r="AJ43">
        <v>15290</v>
      </c>
      <c r="AK43">
        <v>17165</v>
      </c>
      <c r="AL43">
        <v>10162</v>
      </c>
      <c r="AM43">
        <v>6010.8</v>
      </c>
      <c r="AN43">
        <v>3706.8</v>
      </c>
      <c r="AO43">
        <v>4024.2</v>
      </c>
      <c r="AP43">
        <v>4768.6000000000004</v>
      </c>
      <c r="AQ43">
        <v>15691</v>
      </c>
      <c r="AR43">
        <v>15290</v>
      </c>
      <c r="AS43">
        <v>29475</v>
      </c>
      <c r="AT43">
        <v>20909</v>
      </c>
      <c r="AU43">
        <v>13613</v>
      </c>
      <c r="AV43">
        <v>9267</v>
      </c>
      <c r="AW43">
        <v>9451</v>
      </c>
      <c r="AX43">
        <v>10370</v>
      </c>
      <c r="AY43">
        <v>15691</v>
      </c>
      <c r="AZ43">
        <v>15290</v>
      </c>
      <c r="BA43">
        <v>4827.1000000000004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15691</v>
      </c>
      <c r="BH43">
        <v>15290</v>
      </c>
      <c r="BI43">
        <v>17995</v>
      </c>
      <c r="BJ43">
        <v>10887</v>
      </c>
      <c r="BK43">
        <v>6523.8</v>
      </c>
      <c r="BL43">
        <v>4082</v>
      </c>
      <c r="BM43">
        <v>4390.3999999999996</v>
      </c>
      <c r="BN43">
        <v>5146.6000000000004</v>
      </c>
      <c r="BO43">
        <v>15691</v>
      </c>
      <c r="BP43">
        <v>15290</v>
      </c>
      <c r="BQ43">
        <v>30220</v>
      </c>
      <c r="BR43">
        <v>21560</v>
      </c>
      <c r="BS43">
        <v>14073</v>
      </c>
      <c r="BT43">
        <v>9603.4</v>
      </c>
      <c r="BU43">
        <v>9779.2999999999993</v>
      </c>
      <c r="BV43">
        <v>10709</v>
      </c>
    </row>
    <row r="44" spans="1:74">
      <c r="A44" t="s">
        <v>87</v>
      </c>
      <c r="B44" t="s">
        <v>88</v>
      </c>
      <c r="C44">
        <v>14167</v>
      </c>
      <c r="D44">
        <v>14317</v>
      </c>
      <c r="E44">
        <v>2670.1</v>
      </c>
      <c r="F44">
        <v>1828.5</v>
      </c>
      <c r="G44">
        <v>599.16999999999996</v>
      </c>
      <c r="H44">
        <v>371.45</v>
      </c>
      <c r="I44">
        <v>251.24</v>
      </c>
      <c r="J44">
        <v>323.52999999999997</v>
      </c>
      <c r="K44">
        <v>14167</v>
      </c>
      <c r="L44">
        <v>14317</v>
      </c>
      <c r="M44">
        <v>13256</v>
      </c>
      <c r="N44">
        <v>9126.4</v>
      </c>
      <c r="O44">
        <v>6826.4</v>
      </c>
      <c r="P44">
        <v>5538.8</v>
      </c>
      <c r="Q44">
        <v>5183.3999999999996</v>
      </c>
      <c r="R44">
        <v>5443.1</v>
      </c>
      <c r="S44">
        <v>14167</v>
      </c>
      <c r="T44">
        <v>14317</v>
      </c>
      <c r="U44">
        <v>27317</v>
      </c>
      <c r="V44">
        <v>18819</v>
      </c>
      <c r="W44">
        <v>15097</v>
      </c>
      <c r="X44">
        <v>12402</v>
      </c>
      <c r="Y44">
        <v>11734</v>
      </c>
      <c r="Z44">
        <v>12243</v>
      </c>
      <c r="AA44">
        <v>14167</v>
      </c>
      <c r="AB44">
        <v>14317</v>
      </c>
      <c r="AC44">
        <v>1756.3</v>
      </c>
      <c r="AD44">
        <v>1198.5999999999999</v>
      </c>
      <c r="AE44">
        <v>61.676000000000002</v>
      </c>
      <c r="AF44">
        <v>0</v>
      </c>
      <c r="AG44">
        <v>0</v>
      </c>
      <c r="AH44">
        <v>0</v>
      </c>
      <c r="AI44">
        <v>14167</v>
      </c>
      <c r="AJ44">
        <v>14317</v>
      </c>
      <c r="AK44">
        <v>13793</v>
      </c>
      <c r="AL44">
        <v>9496.2999999999993</v>
      </c>
      <c r="AM44">
        <v>7142</v>
      </c>
      <c r="AN44">
        <v>5721.4</v>
      </c>
      <c r="AO44">
        <v>5357.6</v>
      </c>
      <c r="AP44">
        <v>5621.8</v>
      </c>
      <c r="AQ44">
        <v>14167</v>
      </c>
      <c r="AR44">
        <v>14317</v>
      </c>
      <c r="AS44">
        <v>27330</v>
      </c>
      <c r="AT44">
        <v>18829</v>
      </c>
      <c r="AU44">
        <v>15105</v>
      </c>
      <c r="AV44">
        <v>12239</v>
      </c>
      <c r="AW44">
        <v>11577</v>
      </c>
      <c r="AX44">
        <v>12076</v>
      </c>
      <c r="AY44">
        <v>14167</v>
      </c>
      <c r="AZ44">
        <v>14317</v>
      </c>
      <c r="BA44">
        <v>2310.9</v>
      </c>
      <c r="BB44">
        <v>1580.9</v>
      </c>
      <c r="BC44">
        <v>387.91</v>
      </c>
      <c r="BD44">
        <v>196.14</v>
      </c>
      <c r="BE44">
        <v>83.908000000000001</v>
      </c>
      <c r="BF44">
        <v>149.84</v>
      </c>
      <c r="BG44">
        <v>14167</v>
      </c>
      <c r="BH44">
        <v>14317</v>
      </c>
      <c r="BI44">
        <v>13999</v>
      </c>
      <c r="BJ44">
        <v>9638.1</v>
      </c>
      <c r="BK44">
        <v>7263</v>
      </c>
      <c r="BL44">
        <v>5901.1</v>
      </c>
      <c r="BM44">
        <v>5529.3</v>
      </c>
      <c r="BN44">
        <v>5802.1</v>
      </c>
      <c r="BO44">
        <v>14167</v>
      </c>
      <c r="BP44">
        <v>14317</v>
      </c>
      <c r="BQ44">
        <v>28094</v>
      </c>
      <c r="BR44">
        <v>19355</v>
      </c>
      <c r="BS44">
        <v>15554</v>
      </c>
      <c r="BT44">
        <v>12607</v>
      </c>
      <c r="BU44">
        <v>11928</v>
      </c>
      <c r="BV44">
        <v>12440</v>
      </c>
    </row>
    <row r="45" spans="1:74">
      <c r="A45" t="s">
        <v>89</v>
      </c>
      <c r="B45" t="s">
        <v>90</v>
      </c>
      <c r="C45">
        <v>60119</v>
      </c>
      <c r="D45">
        <v>61241</v>
      </c>
      <c r="E45">
        <v>35899</v>
      </c>
      <c r="F45">
        <v>24192</v>
      </c>
      <c r="G45">
        <v>15924</v>
      </c>
      <c r="H45">
        <v>10651</v>
      </c>
      <c r="I45">
        <v>10070</v>
      </c>
      <c r="J45">
        <v>10465</v>
      </c>
      <c r="K45">
        <v>60119</v>
      </c>
      <c r="L45">
        <v>61241</v>
      </c>
      <c r="M45">
        <v>56826</v>
      </c>
      <c r="N45">
        <v>40650</v>
      </c>
      <c r="O45">
        <v>28500</v>
      </c>
      <c r="P45">
        <v>21013</v>
      </c>
      <c r="Q45">
        <v>20319</v>
      </c>
      <c r="R45">
        <v>21457</v>
      </c>
      <c r="S45">
        <v>60119</v>
      </c>
      <c r="T45">
        <v>61241</v>
      </c>
      <c r="U45">
        <v>82191</v>
      </c>
      <c r="V45">
        <v>60599</v>
      </c>
      <c r="W45">
        <v>43743</v>
      </c>
      <c r="X45">
        <v>33571</v>
      </c>
      <c r="Y45">
        <v>32742</v>
      </c>
      <c r="Z45">
        <v>34781</v>
      </c>
      <c r="AA45">
        <v>60119</v>
      </c>
      <c r="AB45">
        <v>61241</v>
      </c>
      <c r="AC45">
        <v>36013</v>
      </c>
      <c r="AD45">
        <v>24277</v>
      </c>
      <c r="AE45">
        <v>15992</v>
      </c>
      <c r="AF45">
        <v>10697</v>
      </c>
      <c r="AG45">
        <v>10118</v>
      </c>
      <c r="AH45">
        <v>10517</v>
      </c>
      <c r="AI45">
        <v>60119</v>
      </c>
      <c r="AJ45">
        <v>61241</v>
      </c>
      <c r="AK45">
        <v>57956</v>
      </c>
      <c r="AL45">
        <v>41531</v>
      </c>
      <c r="AM45">
        <v>29178</v>
      </c>
      <c r="AN45">
        <v>21551</v>
      </c>
      <c r="AO45">
        <v>20858</v>
      </c>
      <c r="AP45">
        <v>22036</v>
      </c>
      <c r="AQ45">
        <v>60119</v>
      </c>
      <c r="AR45">
        <v>61241</v>
      </c>
      <c r="AS45">
        <v>79551</v>
      </c>
      <c r="AT45">
        <v>58511</v>
      </c>
      <c r="AU45">
        <v>42154</v>
      </c>
      <c r="AV45">
        <v>32233</v>
      </c>
      <c r="AW45">
        <v>31426</v>
      </c>
      <c r="AX45">
        <v>33371</v>
      </c>
      <c r="AY45">
        <v>60119</v>
      </c>
      <c r="AZ45">
        <v>61241</v>
      </c>
      <c r="BA45">
        <v>36544</v>
      </c>
      <c r="BB45">
        <v>24699</v>
      </c>
      <c r="BC45">
        <v>16312</v>
      </c>
      <c r="BD45">
        <v>10971</v>
      </c>
      <c r="BE45">
        <v>10386</v>
      </c>
      <c r="BF45">
        <v>10804</v>
      </c>
      <c r="BG45">
        <v>60119</v>
      </c>
      <c r="BH45">
        <v>61241</v>
      </c>
      <c r="BI45">
        <v>57021</v>
      </c>
      <c r="BJ45">
        <v>40804</v>
      </c>
      <c r="BK45">
        <v>28617</v>
      </c>
      <c r="BL45">
        <v>21109</v>
      </c>
      <c r="BM45">
        <v>20415</v>
      </c>
      <c r="BN45">
        <v>21560</v>
      </c>
      <c r="BO45">
        <v>60119</v>
      </c>
      <c r="BP45">
        <v>61241</v>
      </c>
      <c r="BQ45">
        <v>80409</v>
      </c>
      <c r="BR45">
        <v>59186</v>
      </c>
      <c r="BS45">
        <v>42670</v>
      </c>
      <c r="BT45">
        <v>32657</v>
      </c>
      <c r="BU45">
        <v>31846</v>
      </c>
      <c r="BV45">
        <v>33822</v>
      </c>
    </row>
    <row r="46" spans="1:74">
      <c r="A46" t="s">
        <v>91</v>
      </c>
      <c r="B46" t="s">
        <v>92</v>
      </c>
      <c r="C46">
        <v>63888</v>
      </c>
      <c r="D46">
        <v>63040</v>
      </c>
      <c r="E46">
        <v>33681</v>
      </c>
      <c r="F46">
        <v>33260</v>
      </c>
      <c r="G46">
        <v>29758</v>
      </c>
      <c r="H46">
        <v>25463</v>
      </c>
      <c r="I46">
        <v>25170</v>
      </c>
      <c r="J46">
        <v>25539</v>
      </c>
      <c r="K46">
        <v>63888</v>
      </c>
      <c r="L46">
        <v>63040</v>
      </c>
      <c r="M46">
        <v>57152</v>
      </c>
      <c r="N46">
        <v>53065</v>
      </c>
      <c r="O46">
        <v>48257</v>
      </c>
      <c r="P46">
        <v>42744</v>
      </c>
      <c r="Q46">
        <v>42295</v>
      </c>
      <c r="R46">
        <v>41539</v>
      </c>
      <c r="S46">
        <v>63888</v>
      </c>
      <c r="T46">
        <v>63040</v>
      </c>
      <c r="U46">
        <v>85247</v>
      </c>
      <c r="V46">
        <v>76772</v>
      </c>
      <c r="W46">
        <v>70400</v>
      </c>
      <c r="X46">
        <v>63430</v>
      </c>
      <c r="Y46">
        <v>62794</v>
      </c>
      <c r="Z46">
        <v>60691</v>
      </c>
      <c r="AA46">
        <v>63888</v>
      </c>
      <c r="AB46">
        <v>63040</v>
      </c>
      <c r="AC46">
        <v>28937</v>
      </c>
      <c r="AD46">
        <v>24093</v>
      </c>
      <c r="AE46">
        <v>18096</v>
      </c>
      <c r="AF46">
        <v>13917</v>
      </c>
      <c r="AG46">
        <v>13089</v>
      </c>
      <c r="AH46">
        <v>14023</v>
      </c>
      <c r="AI46">
        <v>63888</v>
      </c>
      <c r="AJ46">
        <v>63040</v>
      </c>
      <c r="AK46">
        <v>51438</v>
      </c>
      <c r="AL46">
        <v>40024</v>
      </c>
      <c r="AM46">
        <v>30602</v>
      </c>
      <c r="AN46">
        <v>24447</v>
      </c>
      <c r="AO46">
        <v>23019</v>
      </c>
      <c r="AP46">
        <v>23792</v>
      </c>
      <c r="AQ46">
        <v>63888</v>
      </c>
      <c r="AR46">
        <v>63040</v>
      </c>
      <c r="AS46">
        <v>72520</v>
      </c>
      <c r="AT46">
        <v>54950</v>
      </c>
      <c r="AU46">
        <v>42320</v>
      </c>
      <c r="AV46">
        <v>34313</v>
      </c>
      <c r="AW46">
        <v>32323</v>
      </c>
      <c r="AX46">
        <v>32945</v>
      </c>
      <c r="AY46">
        <v>63888</v>
      </c>
      <c r="AZ46">
        <v>63040</v>
      </c>
      <c r="BA46">
        <v>30910</v>
      </c>
      <c r="BB46">
        <v>25850</v>
      </c>
      <c r="BC46">
        <v>19475</v>
      </c>
      <c r="BD46">
        <v>15335</v>
      </c>
      <c r="BE46">
        <v>14427</v>
      </c>
      <c r="BF46">
        <v>15339</v>
      </c>
      <c r="BG46">
        <v>63888</v>
      </c>
      <c r="BH46">
        <v>63040</v>
      </c>
      <c r="BI46">
        <v>53770</v>
      </c>
      <c r="BJ46">
        <v>44878</v>
      </c>
      <c r="BK46">
        <v>37555</v>
      </c>
      <c r="BL46">
        <v>31100</v>
      </c>
      <c r="BM46">
        <v>30467</v>
      </c>
      <c r="BN46">
        <v>30502</v>
      </c>
      <c r="BO46">
        <v>63888</v>
      </c>
      <c r="BP46">
        <v>63040</v>
      </c>
      <c r="BQ46">
        <v>81515</v>
      </c>
      <c r="BR46">
        <v>71321</v>
      </c>
      <c r="BS46">
        <v>65309</v>
      </c>
      <c r="BT46">
        <v>58674</v>
      </c>
      <c r="BU46">
        <v>58081</v>
      </c>
      <c r="BV46">
        <v>56288</v>
      </c>
    </row>
    <row r="47" spans="1:74">
      <c r="A47" t="s">
        <v>154</v>
      </c>
      <c r="B47" t="s">
        <v>93</v>
      </c>
      <c r="C47">
        <v>968</v>
      </c>
      <c r="D47">
        <v>1059.5999999999999</v>
      </c>
      <c r="E47">
        <v>832.31</v>
      </c>
      <c r="F47">
        <v>590.46</v>
      </c>
      <c r="G47">
        <v>367.96</v>
      </c>
      <c r="H47">
        <v>260.17</v>
      </c>
      <c r="I47">
        <v>232.04</v>
      </c>
      <c r="J47">
        <v>224.51</v>
      </c>
      <c r="K47">
        <v>968</v>
      </c>
      <c r="L47">
        <v>1059.5999999999999</v>
      </c>
      <c r="M47">
        <v>1183.3</v>
      </c>
      <c r="N47">
        <v>1313.6</v>
      </c>
      <c r="O47">
        <v>1055.9000000000001</v>
      </c>
      <c r="P47">
        <v>968.08</v>
      </c>
      <c r="Q47">
        <v>1068.5999999999999</v>
      </c>
      <c r="R47">
        <v>1163.0999999999999</v>
      </c>
      <c r="S47">
        <v>968</v>
      </c>
      <c r="T47">
        <v>1059.5999999999999</v>
      </c>
      <c r="U47">
        <v>1508.3</v>
      </c>
      <c r="V47">
        <v>1983.2</v>
      </c>
      <c r="W47">
        <v>1692.9</v>
      </c>
      <c r="X47">
        <v>1623.6</v>
      </c>
      <c r="Y47">
        <v>1843.2</v>
      </c>
      <c r="Z47">
        <v>2032.3</v>
      </c>
      <c r="AA47">
        <v>968</v>
      </c>
      <c r="AB47">
        <v>1059.5999999999999</v>
      </c>
      <c r="AC47">
        <v>863.71</v>
      </c>
      <c r="AD47">
        <v>655.16</v>
      </c>
      <c r="AE47">
        <v>408.09</v>
      </c>
      <c r="AF47">
        <v>232.45</v>
      </c>
      <c r="AG47">
        <v>157.25</v>
      </c>
      <c r="AH47">
        <v>148.29</v>
      </c>
      <c r="AI47">
        <v>968</v>
      </c>
      <c r="AJ47">
        <v>1059.5999999999999</v>
      </c>
      <c r="AK47">
        <v>1145.4000000000001</v>
      </c>
      <c r="AL47">
        <v>1235.5</v>
      </c>
      <c r="AM47">
        <v>932.64</v>
      </c>
      <c r="AN47">
        <v>640.69000000000005</v>
      </c>
      <c r="AO47">
        <v>501.26</v>
      </c>
      <c r="AP47">
        <v>510.41</v>
      </c>
      <c r="AQ47">
        <v>968</v>
      </c>
      <c r="AR47">
        <v>1059.5999999999999</v>
      </c>
      <c r="AS47">
        <v>1447.5</v>
      </c>
      <c r="AT47">
        <v>1858</v>
      </c>
      <c r="AU47">
        <v>1495.3</v>
      </c>
      <c r="AV47">
        <v>1078.5999999999999</v>
      </c>
      <c r="AW47">
        <v>870.25</v>
      </c>
      <c r="AX47">
        <v>898.81</v>
      </c>
      <c r="AY47">
        <v>968</v>
      </c>
      <c r="AZ47">
        <v>1059.5999999999999</v>
      </c>
      <c r="BA47">
        <v>829.13</v>
      </c>
      <c r="BB47">
        <v>583.91999999999996</v>
      </c>
      <c r="BC47">
        <v>343.7</v>
      </c>
      <c r="BD47">
        <v>229.59</v>
      </c>
      <c r="BE47">
        <v>181.31</v>
      </c>
      <c r="BF47">
        <v>167.59</v>
      </c>
      <c r="BG47">
        <v>968</v>
      </c>
      <c r="BH47">
        <v>1059.5999999999999</v>
      </c>
      <c r="BI47">
        <v>1175.8</v>
      </c>
      <c r="BJ47">
        <v>1298.2</v>
      </c>
      <c r="BK47">
        <v>1001.8</v>
      </c>
      <c r="BL47">
        <v>778.54</v>
      </c>
      <c r="BM47">
        <v>696.71</v>
      </c>
      <c r="BN47">
        <v>716.79</v>
      </c>
      <c r="BO47">
        <v>968</v>
      </c>
      <c r="BP47">
        <v>1059.5999999999999</v>
      </c>
      <c r="BQ47">
        <v>1491.1</v>
      </c>
      <c r="BR47">
        <v>1947.8</v>
      </c>
      <c r="BS47">
        <v>1650.5</v>
      </c>
      <c r="BT47">
        <v>1551.3</v>
      </c>
      <c r="BU47">
        <v>1757.8</v>
      </c>
      <c r="BV47">
        <v>1936.4</v>
      </c>
    </row>
    <row r="48" spans="1:74">
      <c r="A48" t="s">
        <v>155</v>
      </c>
      <c r="B48" t="s">
        <v>94</v>
      </c>
      <c r="C48">
        <v>151</v>
      </c>
      <c r="D48">
        <v>147.13999999999999</v>
      </c>
      <c r="E48">
        <v>73.718000000000004</v>
      </c>
      <c r="F48">
        <v>32.457000000000001</v>
      </c>
      <c r="G48">
        <v>4.1748000000000003</v>
      </c>
      <c r="H48">
        <v>0</v>
      </c>
      <c r="I48">
        <v>0</v>
      </c>
      <c r="J48">
        <v>11.13</v>
      </c>
      <c r="K48">
        <v>151</v>
      </c>
      <c r="L48">
        <v>147.13999999999999</v>
      </c>
      <c r="M48">
        <v>174.93</v>
      </c>
      <c r="N48">
        <v>192.37</v>
      </c>
      <c r="O48">
        <v>196.08</v>
      </c>
      <c r="P48">
        <v>151.85</v>
      </c>
      <c r="Q48">
        <v>141.87</v>
      </c>
      <c r="R48">
        <v>131.12</v>
      </c>
      <c r="S48">
        <v>151</v>
      </c>
      <c r="T48">
        <v>147.13999999999999</v>
      </c>
      <c r="U48">
        <v>276.93</v>
      </c>
      <c r="V48">
        <v>353.54</v>
      </c>
      <c r="W48">
        <v>389.51</v>
      </c>
      <c r="X48">
        <v>326.43</v>
      </c>
      <c r="Y48">
        <v>290.14999999999998</v>
      </c>
      <c r="Z48">
        <v>252.06</v>
      </c>
      <c r="AA48">
        <v>151</v>
      </c>
      <c r="AB48">
        <v>147.13999999999999</v>
      </c>
      <c r="AC48">
        <v>45.695999999999998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151</v>
      </c>
      <c r="AJ48">
        <v>147.13999999999999</v>
      </c>
      <c r="AK48">
        <v>159.33000000000001</v>
      </c>
      <c r="AL48">
        <v>167.72</v>
      </c>
      <c r="AM48">
        <v>166.5</v>
      </c>
      <c r="AN48">
        <v>57.154000000000003</v>
      </c>
      <c r="AO48">
        <v>59.631</v>
      </c>
      <c r="AP48">
        <v>75.998999999999995</v>
      </c>
      <c r="AQ48">
        <v>151</v>
      </c>
      <c r="AR48">
        <v>147.13999999999999</v>
      </c>
      <c r="AS48">
        <v>294.38</v>
      </c>
      <c r="AT48">
        <v>381.1</v>
      </c>
      <c r="AU48">
        <v>422.58</v>
      </c>
      <c r="AV48">
        <v>162.71</v>
      </c>
      <c r="AW48">
        <v>157.85</v>
      </c>
      <c r="AX48">
        <v>184.04</v>
      </c>
      <c r="AY48">
        <v>151</v>
      </c>
      <c r="AZ48">
        <v>147.13999999999999</v>
      </c>
      <c r="BA48">
        <v>49.587000000000003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151</v>
      </c>
      <c r="BH48">
        <v>147.13999999999999</v>
      </c>
      <c r="BI48">
        <v>169.56</v>
      </c>
      <c r="BJ48">
        <v>183.88</v>
      </c>
      <c r="BK48">
        <v>185.9</v>
      </c>
      <c r="BL48">
        <v>86.247</v>
      </c>
      <c r="BM48">
        <v>86.701999999999998</v>
      </c>
      <c r="BN48">
        <v>99.39</v>
      </c>
      <c r="BO48">
        <v>151</v>
      </c>
      <c r="BP48">
        <v>147.13999999999999</v>
      </c>
      <c r="BQ48">
        <v>279.45</v>
      </c>
      <c r="BR48">
        <v>357.52</v>
      </c>
      <c r="BS48">
        <v>394.28</v>
      </c>
      <c r="BT48">
        <v>281.69</v>
      </c>
      <c r="BU48">
        <v>252.15</v>
      </c>
      <c r="BV48">
        <v>221.06</v>
      </c>
    </row>
    <row r="49" spans="1:74">
      <c r="A49" t="s">
        <v>156</v>
      </c>
      <c r="B49" t="s">
        <v>95</v>
      </c>
      <c r="C49">
        <v>387</v>
      </c>
      <c r="D49">
        <v>364.65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387</v>
      </c>
      <c r="L49">
        <v>364.65</v>
      </c>
      <c r="M49">
        <v>270.33</v>
      </c>
      <c r="N49">
        <v>186.66</v>
      </c>
      <c r="O49">
        <v>131.34</v>
      </c>
      <c r="P49">
        <v>96.27</v>
      </c>
      <c r="Q49">
        <v>85.093000000000004</v>
      </c>
      <c r="R49">
        <v>83.754999999999995</v>
      </c>
      <c r="S49">
        <v>387</v>
      </c>
      <c r="T49">
        <v>364.65</v>
      </c>
      <c r="U49">
        <v>592.14</v>
      </c>
      <c r="V49">
        <v>448.7</v>
      </c>
      <c r="W49">
        <v>317.7</v>
      </c>
      <c r="X49">
        <v>231.71</v>
      </c>
      <c r="Y49">
        <v>195.25</v>
      </c>
      <c r="Z49">
        <v>191.95</v>
      </c>
      <c r="AA49">
        <v>387</v>
      </c>
      <c r="AB49">
        <v>364.65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387</v>
      </c>
      <c r="AJ49">
        <v>364.65</v>
      </c>
      <c r="AK49">
        <v>270.94</v>
      </c>
      <c r="AL49">
        <v>187.16</v>
      </c>
      <c r="AM49">
        <v>131.69999999999999</v>
      </c>
      <c r="AN49">
        <v>94.914000000000001</v>
      </c>
      <c r="AO49">
        <v>83.412999999999997</v>
      </c>
      <c r="AP49">
        <v>81.801000000000002</v>
      </c>
      <c r="AQ49">
        <v>387</v>
      </c>
      <c r="AR49">
        <v>364.65</v>
      </c>
      <c r="AS49">
        <v>548.08000000000004</v>
      </c>
      <c r="AT49">
        <v>412.83</v>
      </c>
      <c r="AU49">
        <v>292.19</v>
      </c>
      <c r="AV49">
        <v>209.61</v>
      </c>
      <c r="AW49">
        <v>176.18</v>
      </c>
      <c r="AX49">
        <v>172.58</v>
      </c>
      <c r="AY49">
        <v>387</v>
      </c>
      <c r="AZ49">
        <v>364.65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387</v>
      </c>
      <c r="BH49">
        <v>364.65</v>
      </c>
      <c r="BI49">
        <v>266.49</v>
      </c>
      <c r="BJ49">
        <v>183.54</v>
      </c>
      <c r="BK49">
        <v>129.12</v>
      </c>
      <c r="BL49">
        <v>94.135000000000005</v>
      </c>
      <c r="BM49">
        <v>83.152000000000001</v>
      </c>
      <c r="BN49">
        <v>81.697000000000003</v>
      </c>
      <c r="BO49">
        <v>387</v>
      </c>
      <c r="BP49">
        <v>364.65</v>
      </c>
      <c r="BQ49">
        <v>588.32000000000005</v>
      </c>
      <c r="BR49">
        <v>445.59</v>
      </c>
      <c r="BS49">
        <v>315.49</v>
      </c>
      <c r="BT49">
        <v>230.11</v>
      </c>
      <c r="BU49">
        <v>193.95</v>
      </c>
      <c r="BV49">
        <v>190.67</v>
      </c>
    </row>
    <row r="50" spans="1:74">
      <c r="A50" t="s">
        <v>157</v>
      </c>
      <c r="B50" t="s">
        <v>96</v>
      </c>
      <c r="C50">
        <v>26365</v>
      </c>
      <c r="D50">
        <v>23033</v>
      </c>
      <c r="E50">
        <v>16449</v>
      </c>
      <c r="F50">
        <v>16652</v>
      </c>
      <c r="G50">
        <v>17096</v>
      </c>
      <c r="H50">
        <v>17458</v>
      </c>
      <c r="I50">
        <v>17800</v>
      </c>
      <c r="J50">
        <v>18261</v>
      </c>
      <c r="K50">
        <v>26365</v>
      </c>
      <c r="L50">
        <v>23033</v>
      </c>
      <c r="M50">
        <v>22881</v>
      </c>
      <c r="N50">
        <v>23197</v>
      </c>
      <c r="O50">
        <v>23567</v>
      </c>
      <c r="P50">
        <v>23926</v>
      </c>
      <c r="Q50">
        <v>24576</v>
      </c>
      <c r="R50">
        <v>25474</v>
      </c>
      <c r="S50">
        <v>26365</v>
      </c>
      <c r="T50">
        <v>23033</v>
      </c>
      <c r="U50">
        <v>29329</v>
      </c>
      <c r="V50">
        <v>29758</v>
      </c>
      <c r="W50">
        <v>30054</v>
      </c>
      <c r="X50">
        <v>30411</v>
      </c>
      <c r="Y50">
        <v>31369</v>
      </c>
      <c r="Z50">
        <v>32705</v>
      </c>
      <c r="AA50">
        <v>26365</v>
      </c>
      <c r="AB50">
        <v>23033</v>
      </c>
      <c r="AC50">
        <v>15840</v>
      </c>
      <c r="AD50">
        <v>16033</v>
      </c>
      <c r="AE50">
        <v>16483</v>
      </c>
      <c r="AF50">
        <v>16845</v>
      </c>
      <c r="AG50">
        <v>17159</v>
      </c>
      <c r="AH50">
        <v>17578</v>
      </c>
      <c r="AI50">
        <v>26365</v>
      </c>
      <c r="AJ50">
        <v>23033</v>
      </c>
      <c r="AK50">
        <v>23277</v>
      </c>
      <c r="AL50">
        <v>23599</v>
      </c>
      <c r="AM50">
        <v>23965</v>
      </c>
      <c r="AN50">
        <v>24325</v>
      </c>
      <c r="AO50">
        <v>24993</v>
      </c>
      <c r="AP50">
        <v>25918</v>
      </c>
      <c r="AQ50">
        <v>26365</v>
      </c>
      <c r="AR50">
        <v>23033</v>
      </c>
      <c r="AS50">
        <v>29881</v>
      </c>
      <c r="AT50">
        <v>30318</v>
      </c>
      <c r="AU50">
        <v>30608</v>
      </c>
      <c r="AV50">
        <v>30966</v>
      </c>
      <c r="AW50">
        <v>31949</v>
      </c>
      <c r="AX50">
        <v>33323</v>
      </c>
      <c r="AY50">
        <v>26365</v>
      </c>
      <c r="AZ50">
        <v>23033</v>
      </c>
      <c r="BA50">
        <v>16440</v>
      </c>
      <c r="BB50">
        <v>16644</v>
      </c>
      <c r="BC50">
        <v>17087</v>
      </c>
      <c r="BD50">
        <v>17449</v>
      </c>
      <c r="BE50">
        <v>17791</v>
      </c>
      <c r="BF50">
        <v>18251</v>
      </c>
      <c r="BG50">
        <v>26365</v>
      </c>
      <c r="BH50">
        <v>23033</v>
      </c>
      <c r="BI50">
        <v>23066</v>
      </c>
      <c r="BJ50">
        <v>23385</v>
      </c>
      <c r="BK50">
        <v>23753</v>
      </c>
      <c r="BL50">
        <v>24113</v>
      </c>
      <c r="BM50">
        <v>24771</v>
      </c>
      <c r="BN50">
        <v>25681</v>
      </c>
      <c r="BO50">
        <v>26365</v>
      </c>
      <c r="BP50">
        <v>23033</v>
      </c>
      <c r="BQ50">
        <v>29656</v>
      </c>
      <c r="BR50">
        <v>30090</v>
      </c>
      <c r="BS50">
        <v>30382</v>
      </c>
      <c r="BT50">
        <v>30740</v>
      </c>
      <c r="BU50">
        <v>31713</v>
      </c>
      <c r="BV50">
        <v>33071</v>
      </c>
    </row>
    <row r="51" spans="1:74">
      <c r="A51" t="s">
        <v>158</v>
      </c>
      <c r="B51" t="s">
        <v>97</v>
      </c>
      <c r="C51">
        <v>421</v>
      </c>
      <c r="D51">
        <v>410.24</v>
      </c>
      <c r="E51">
        <v>126.83</v>
      </c>
      <c r="F51">
        <v>0</v>
      </c>
      <c r="G51">
        <v>0</v>
      </c>
      <c r="H51">
        <v>0</v>
      </c>
      <c r="I51">
        <v>0</v>
      </c>
      <c r="J51">
        <v>0</v>
      </c>
      <c r="K51">
        <v>421</v>
      </c>
      <c r="L51">
        <v>410.24</v>
      </c>
      <c r="M51">
        <v>441</v>
      </c>
      <c r="N51">
        <v>462.53</v>
      </c>
      <c r="O51">
        <v>449.56</v>
      </c>
      <c r="P51">
        <v>472.58</v>
      </c>
      <c r="Q51">
        <v>453.88</v>
      </c>
      <c r="R51">
        <v>443.05</v>
      </c>
      <c r="S51">
        <v>421</v>
      </c>
      <c r="T51">
        <v>410.24</v>
      </c>
      <c r="U51">
        <v>855.18</v>
      </c>
      <c r="V51">
        <v>1116.9000000000001</v>
      </c>
      <c r="W51">
        <v>1220.2</v>
      </c>
      <c r="X51">
        <v>1448</v>
      </c>
      <c r="Y51">
        <v>1288</v>
      </c>
      <c r="Z51">
        <v>1144.4000000000001</v>
      </c>
      <c r="AA51">
        <v>421</v>
      </c>
      <c r="AB51">
        <v>410.24</v>
      </c>
      <c r="AC51">
        <v>137.93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421</v>
      </c>
      <c r="AJ51">
        <v>410.24</v>
      </c>
      <c r="AK51">
        <v>480.75</v>
      </c>
      <c r="AL51">
        <v>525.33000000000004</v>
      </c>
      <c r="AM51">
        <v>485.16</v>
      </c>
      <c r="AN51">
        <v>183.73</v>
      </c>
      <c r="AO51">
        <v>194.91</v>
      </c>
      <c r="AP51">
        <v>242.79</v>
      </c>
      <c r="AQ51">
        <v>421</v>
      </c>
      <c r="AR51">
        <v>410.24</v>
      </c>
      <c r="AS51">
        <v>865.75</v>
      </c>
      <c r="AT51">
        <v>1133.5999999999999</v>
      </c>
      <c r="AU51">
        <v>1149</v>
      </c>
      <c r="AV51">
        <v>477.96</v>
      </c>
      <c r="AW51">
        <v>477.95</v>
      </c>
      <c r="AX51">
        <v>552.94000000000005</v>
      </c>
      <c r="AY51">
        <v>421</v>
      </c>
      <c r="AZ51">
        <v>410.24</v>
      </c>
      <c r="BA51">
        <v>147.35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421</v>
      </c>
      <c r="BH51">
        <v>410.24</v>
      </c>
      <c r="BI51">
        <v>460.06</v>
      </c>
      <c r="BJ51">
        <v>492.65</v>
      </c>
      <c r="BK51">
        <v>465.98</v>
      </c>
      <c r="BL51">
        <v>244.85</v>
      </c>
      <c r="BM51">
        <v>255.75</v>
      </c>
      <c r="BN51">
        <v>297.79000000000002</v>
      </c>
      <c r="BO51">
        <v>421</v>
      </c>
      <c r="BP51">
        <v>410.24</v>
      </c>
      <c r="BQ51">
        <v>836.6</v>
      </c>
      <c r="BR51">
        <v>1087.5999999999999</v>
      </c>
      <c r="BS51">
        <v>1158.8</v>
      </c>
      <c r="BT51">
        <v>1281</v>
      </c>
      <c r="BU51">
        <v>1145.2</v>
      </c>
      <c r="BV51">
        <v>1024.3</v>
      </c>
    </row>
    <row r="52" spans="1:74">
      <c r="A52" t="s">
        <v>159</v>
      </c>
      <c r="B52" t="s">
        <v>98</v>
      </c>
      <c r="C52">
        <v>1170</v>
      </c>
      <c r="D52">
        <v>1140.0999999999999</v>
      </c>
      <c r="E52">
        <v>469.24</v>
      </c>
      <c r="F52">
        <v>49.622999999999998</v>
      </c>
      <c r="G52">
        <v>0</v>
      </c>
      <c r="H52">
        <v>0</v>
      </c>
      <c r="I52">
        <v>0</v>
      </c>
      <c r="J52">
        <v>0</v>
      </c>
      <c r="K52">
        <v>1170</v>
      </c>
      <c r="L52">
        <v>1140.0999999999999</v>
      </c>
      <c r="M52">
        <v>1334.9</v>
      </c>
      <c r="N52">
        <v>800.37</v>
      </c>
      <c r="O52">
        <v>476.97</v>
      </c>
      <c r="P52">
        <v>276.35000000000002</v>
      </c>
      <c r="Q52">
        <v>277.64</v>
      </c>
      <c r="R52">
        <v>319.64</v>
      </c>
      <c r="S52">
        <v>1170</v>
      </c>
      <c r="T52">
        <v>1140.0999999999999</v>
      </c>
      <c r="U52">
        <v>2180.4</v>
      </c>
      <c r="V52">
        <v>1533.6</v>
      </c>
      <c r="W52">
        <v>993.45</v>
      </c>
      <c r="X52">
        <v>626.65</v>
      </c>
      <c r="Y52">
        <v>596.70000000000005</v>
      </c>
      <c r="Z52">
        <v>642.71</v>
      </c>
      <c r="AA52">
        <v>1170</v>
      </c>
      <c r="AB52">
        <v>1140.0999999999999</v>
      </c>
      <c r="AC52">
        <v>389.91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1170</v>
      </c>
      <c r="AJ52">
        <v>1140.0999999999999</v>
      </c>
      <c r="AK52">
        <v>1350.3</v>
      </c>
      <c r="AL52">
        <v>813.73</v>
      </c>
      <c r="AM52">
        <v>486.38</v>
      </c>
      <c r="AN52">
        <v>282.73</v>
      </c>
      <c r="AO52">
        <v>283.45</v>
      </c>
      <c r="AP52">
        <v>325.52999999999997</v>
      </c>
      <c r="AQ52">
        <v>1170</v>
      </c>
      <c r="AR52">
        <v>1140.0999999999999</v>
      </c>
      <c r="AS52">
        <v>2280.6</v>
      </c>
      <c r="AT52">
        <v>1620.5</v>
      </c>
      <c r="AU52">
        <v>1054.7</v>
      </c>
      <c r="AV52">
        <v>668.18</v>
      </c>
      <c r="AW52">
        <v>634.52</v>
      </c>
      <c r="AX52">
        <v>681.02</v>
      </c>
      <c r="AY52">
        <v>1170</v>
      </c>
      <c r="AZ52">
        <v>1140.0999999999999</v>
      </c>
      <c r="BA52">
        <v>451.47</v>
      </c>
      <c r="BB52">
        <v>34.207999999999998</v>
      </c>
      <c r="BC52">
        <v>0</v>
      </c>
      <c r="BD52">
        <v>0</v>
      </c>
      <c r="BE52">
        <v>0</v>
      </c>
      <c r="BF52">
        <v>0</v>
      </c>
      <c r="BG52">
        <v>1170</v>
      </c>
      <c r="BH52">
        <v>1140.0999999999999</v>
      </c>
      <c r="BI52">
        <v>1360.1</v>
      </c>
      <c r="BJ52">
        <v>822.23</v>
      </c>
      <c r="BK52">
        <v>492.37</v>
      </c>
      <c r="BL52">
        <v>286.79000000000002</v>
      </c>
      <c r="BM52">
        <v>287.14999999999998</v>
      </c>
      <c r="BN52">
        <v>329.27</v>
      </c>
      <c r="BO52">
        <v>1170</v>
      </c>
      <c r="BP52">
        <v>1140.0999999999999</v>
      </c>
      <c r="BQ52">
        <v>2164.6</v>
      </c>
      <c r="BR52">
        <v>1519.9</v>
      </c>
      <c r="BS52">
        <v>983.82</v>
      </c>
      <c r="BT52">
        <v>620.12</v>
      </c>
      <c r="BU52">
        <v>590.75</v>
      </c>
      <c r="BV52">
        <v>636.69000000000005</v>
      </c>
    </row>
    <row r="53" spans="1:74">
      <c r="A53" t="s">
        <v>160</v>
      </c>
      <c r="B53" t="s">
        <v>99</v>
      </c>
      <c r="C53">
        <v>5329</v>
      </c>
      <c r="D53">
        <v>5192.7</v>
      </c>
      <c r="E53">
        <v>1864.1</v>
      </c>
      <c r="F53">
        <v>0</v>
      </c>
      <c r="G53">
        <v>0</v>
      </c>
      <c r="H53">
        <v>0</v>
      </c>
      <c r="I53">
        <v>0</v>
      </c>
      <c r="J53">
        <v>0</v>
      </c>
      <c r="K53">
        <v>5329</v>
      </c>
      <c r="L53">
        <v>5192.7</v>
      </c>
      <c r="M53">
        <v>6368.3</v>
      </c>
      <c r="N53">
        <v>3278.4</v>
      </c>
      <c r="O53">
        <v>2067.1</v>
      </c>
      <c r="P53">
        <v>1361</v>
      </c>
      <c r="Q53">
        <v>1368.6</v>
      </c>
      <c r="R53">
        <v>1572</v>
      </c>
      <c r="S53">
        <v>5329</v>
      </c>
      <c r="T53">
        <v>5192.7</v>
      </c>
      <c r="U53">
        <v>9925.2000000000007</v>
      </c>
      <c r="V53">
        <v>5874.4</v>
      </c>
      <c r="W53">
        <v>3979.5</v>
      </c>
      <c r="X53">
        <v>2816.5</v>
      </c>
      <c r="Y53">
        <v>2706.3</v>
      </c>
      <c r="Z53">
        <v>2936.4</v>
      </c>
      <c r="AA53">
        <v>5329</v>
      </c>
      <c r="AB53">
        <v>5192.7</v>
      </c>
      <c r="AC53">
        <v>2002.4</v>
      </c>
      <c r="AD53">
        <v>91.802000000000007</v>
      </c>
      <c r="AE53">
        <v>0</v>
      </c>
      <c r="AF53">
        <v>0</v>
      </c>
      <c r="AG53">
        <v>0</v>
      </c>
      <c r="AH53">
        <v>0</v>
      </c>
      <c r="AI53">
        <v>5329</v>
      </c>
      <c r="AJ53">
        <v>5192.7</v>
      </c>
      <c r="AK53">
        <v>5855.8</v>
      </c>
      <c r="AL53">
        <v>2904.3</v>
      </c>
      <c r="AM53">
        <v>1791.5</v>
      </c>
      <c r="AN53">
        <v>1151.3</v>
      </c>
      <c r="AO53">
        <v>688.75</v>
      </c>
      <c r="AP53">
        <v>688.73</v>
      </c>
      <c r="AQ53">
        <v>5329</v>
      </c>
      <c r="AR53">
        <v>5192.7</v>
      </c>
      <c r="AS53">
        <v>9832.1</v>
      </c>
      <c r="AT53">
        <v>5806.4</v>
      </c>
      <c r="AU53">
        <v>3929.5</v>
      </c>
      <c r="AV53">
        <v>2778.4</v>
      </c>
      <c r="AW53">
        <v>1564.7</v>
      </c>
      <c r="AX53">
        <v>1452.5</v>
      </c>
      <c r="AY53">
        <v>5329</v>
      </c>
      <c r="AZ53">
        <v>5192.7</v>
      </c>
      <c r="BA53">
        <v>2031</v>
      </c>
      <c r="BB53">
        <v>112.69</v>
      </c>
      <c r="BC53">
        <v>0</v>
      </c>
      <c r="BD53">
        <v>0</v>
      </c>
      <c r="BE53">
        <v>0</v>
      </c>
      <c r="BF53">
        <v>0</v>
      </c>
      <c r="BG53">
        <v>5329</v>
      </c>
      <c r="BH53">
        <v>5192.7</v>
      </c>
      <c r="BI53">
        <v>6269.5</v>
      </c>
      <c r="BJ53">
        <v>3206.2</v>
      </c>
      <c r="BK53">
        <v>2014</v>
      </c>
      <c r="BL53">
        <v>1320.6</v>
      </c>
      <c r="BM53">
        <v>971.35</v>
      </c>
      <c r="BN53">
        <v>961.79</v>
      </c>
      <c r="BO53">
        <v>5329</v>
      </c>
      <c r="BP53">
        <v>5192.7</v>
      </c>
      <c r="BQ53">
        <v>10206</v>
      </c>
      <c r="BR53">
        <v>6079.2</v>
      </c>
      <c r="BS53">
        <v>4130.3999999999996</v>
      </c>
      <c r="BT53">
        <v>2931.3</v>
      </c>
      <c r="BU53">
        <v>2580.1999999999998</v>
      </c>
      <c r="BV53">
        <v>2807.8</v>
      </c>
    </row>
    <row r="54" spans="1:74">
      <c r="A54" t="s">
        <v>161</v>
      </c>
      <c r="B54" t="s">
        <v>100</v>
      </c>
      <c r="C54">
        <v>166</v>
      </c>
      <c r="D54">
        <v>155.52000000000001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166</v>
      </c>
      <c r="L54">
        <v>155.52000000000001</v>
      </c>
      <c r="M54">
        <v>156.04</v>
      </c>
      <c r="N54">
        <v>158.04</v>
      </c>
      <c r="O54">
        <v>138.54</v>
      </c>
      <c r="P54">
        <v>115.71</v>
      </c>
      <c r="Q54">
        <v>112.79</v>
      </c>
      <c r="R54">
        <v>119.28</v>
      </c>
      <c r="S54">
        <v>166</v>
      </c>
      <c r="T54">
        <v>155.52000000000001</v>
      </c>
      <c r="U54">
        <v>466.17</v>
      </c>
      <c r="V54">
        <v>478.48</v>
      </c>
      <c r="W54">
        <v>430.37</v>
      </c>
      <c r="X54">
        <v>376.56</v>
      </c>
      <c r="Y54">
        <v>389.86</v>
      </c>
      <c r="Z54">
        <v>417.55</v>
      </c>
      <c r="AA54">
        <v>166</v>
      </c>
      <c r="AB54">
        <v>155.52000000000001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166</v>
      </c>
      <c r="AJ54">
        <v>155.52000000000001</v>
      </c>
      <c r="AK54">
        <v>163.79</v>
      </c>
      <c r="AL54">
        <v>166.05</v>
      </c>
      <c r="AM54">
        <v>140.53</v>
      </c>
      <c r="AN54">
        <v>100.62</v>
      </c>
      <c r="AO54">
        <v>90.828000000000003</v>
      </c>
      <c r="AP54">
        <v>97.808999999999997</v>
      </c>
      <c r="AQ54">
        <v>166</v>
      </c>
      <c r="AR54">
        <v>155.52000000000001</v>
      </c>
      <c r="AS54">
        <v>436.6</v>
      </c>
      <c r="AT54">
        <v>447.93</v>
      </c>
      <c r="AU54">
        <v>387.91</v>
      </c>
      <c r="AV54">
        <v>289.52999999999997</v>
      </c>
      <c r="AW54">
        <v>275.75</v>
      </c>
      <c r="AX54">
        <v>300.31</v>
      </c>
      <c r="AY54">
        <v>166</v>
      </c>
      <c r="AZ54">
        <v>155.52000000000001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166</v>
      </c>
      <c r="BH54">
        <v>155.52000000000001</v>
      </c>
      <c r="BI54">
        <v>156.47</v>
      </c>
      <c r="BJ54">
        <v>158.49</v>
      </c>
      <c r="BK54">
        <v>138.18</v>
      </c>
      <c r="BL54">
        <v>102.72</v>
      </c>
      <c r="BM54">
        <v>95.882999999999996</v>
      </c>
      <c r="BN54">
        <v>101.62</v>
      </c>
      <c r="BO54">
        <v>166</v>
      </c>
      <c r="BP54">
        <v>155.52000000000001</v>
      </c>
      <c r="BQ54">
        <v>446.17</v>
      </c>
      <c r="BR54">
        <v>457.81</v>
      </c>
      <c r="BS54">
        <v>411.55</v>
      </c>
      <c r="BT54">
        <v>341.33</v>
      </c>
      <c r="BU54">
        <v>352.43</v>
      </c>
      <c r="BV54">
        <v>377.26</v>
      </c>
    </row>
    <row r="55" spans="1:74">
      <c r="A55" t="s">
        <v>162</v>
      </c>
      <c r="B55" t="s">
        <v>101</v>
      </c>
      <c r="C55">
        <v>4214</v>
      </c>
      <c r="D55">
        <v>3826</v>
      </c>
      <c r="E55">
        <v>1597.6</v>
      </c>
      <c r="F55">
        <v>1682.5</v>
      </c>
      <c r="G55">
        <v>1124</v>
      </c>
      <c r="H55">
        <v>603.25</v>
      </c>
      <c r="I55">
        <v>456.61</v>
      </c>
      <c r="J55">
        <v>460.78</v>
      </c>
      <c r="K55">
        <v>4214</v>
      </c>
      <c r="L55">
        <v>3826</v>
      </c>
      <c r="M55">
        <v>3694</v>
      </c>
      <c r="N55">
        <v>3880.2</v>
      </c>
      <c r="O55">
        <v>2838.9</v>
      </c>
      <c r="P55">
        <v>1723.9</v>
      </c>
      <c r="Q55">
        <v>1411.7</v>
      </c>
      <c r="R55">
        <v>1362.1</v>
      </c>
      <c r="S55">
        <v>4214</v>
      </c>
      <c r="T55">
        <v>3826</v>
      </c>
      <c r="U55">
        <v>6297.6</v>
      </c>
      <c r="V55">
        <v>6609.5</v>
      </c>
      <c r="W55">
        <v>4968.5</v>
      </c>
      <c r="X55">
        <v>3115.5</v>
      </c>
      <c r="Y55">
        <v>2597.9</v>
      </c>
      <c r="Z55">
        <v>2481.5</v>
      </c>
      <c r="AA55">
        <v>4214</v>
      </c>
      <c r="AB55">
        <v>3826</v>
      </c>
      <c r="AC55">
        <v>1341</v>
      </c>
      <c r="AD55">
        <v>1413.6</v>
      </c>
      <c r="AE55">
        <v>897.97</v>
      </c>
      <c r="AF55">
        <v>466.79</v>
      </c>
      <c r="AG55">
        <v>345.15</v>
      </c>
      <c r="AH55">
        <v>351.11</v>
      </c>
      <c r="AI55">
        <v>4214</v>
      </c>
      <c r="AJ55">
        <v>3826</v>
      </c>
      <c r="AK55">
        <v>3698</v>
      </c>
      <c r="AL55">
        <v>3884.4</v>
      </c>
      <c r="AM55">
        <v>2791.8</v>
      </c>
      <c r="AN55">
        <v>1728.5</v>
      </c>
      <c r="AO55">
        <v>1436.2</v>
      </c>
      <c r="AP55">
        <v>1366.3</v>
      </c>
      <c r="AQ55">
        <v>4214</v>
      </c>
      <c r="AR55">
        <v>3826</v>
      </c>
      <c r="AS55">
        <v>6204.5</v>
      </c>
      <c r="AT55">
        <v>6512</v>
      </c>
      <c r="AU55">
        <v>4805.8</v>
      </c>
      <c r="AV55">
        <v>3070.3</v>
      </c>
      <c r="AW55">
        <v>2596.4</v>
      </c>
      <c r="AX55">
        <v>2446</v>
      </c>
      <c r="AY55">
        <v>4214</v>
      </c>
      <c r="AZ55">
        <v>3826</v>
      </c>
      <c r="BA55">
        <v>1449.2</v>
      </c>
      <c r="BB55">
        <v>1527</v>
      </c>
      <c r="BC55">
        <v>993.68</v>
      </c>
      <c r="BD55">
        <v>524.35</v>
      </c>
      <c r="BE55">
        <v>392.21</v>
      </c>
      <c r="BF55">
        <v>397.38</v>
      </c>
      <c r="BG55">
        <v>4214</v>
      </c>
      <c r="BH55">
        <v>3826</v>
      </c>
      <c r="BI55">
        <v>3701.7</v>
      </c>
      <c r="BJ55">
        <v>3888.3</v>
      </c>
      <c r="BK55">
        <v>2803.7</v>
      </c>
      <c r="BL55">
        <v>1728</v>
      </c>
      <c r="BM55">
        <v>1433.2</v>
      </c>
      <c r="BN55">
        <v>1365.4</v>
      </c>
      <c r="BO55">
        <v>4214</v>
      </c>
      <c r="BP55">
        <v>3826</v>
      </c>
      <c r="BQ55">
        <v>6292.6</v>
      </c>
      <c r="BR55">
        <v>6604.4</v>
      </c>
      <c r="BS55">
        <v>4899.2</v>
      </c>
      <c r="BT55">
        <v>3117.4</v>
      </c>
      <c r="BU55">
        <v>2624</v>
      </c>
      <c r="BV55">
        <v>2483.9</v>
      </c>
    </row>
    <row r="56" spans="1:74">
      <c r="A56" t="s">
        <v>163</v>
      </c>
      <c r="B56" t="s">
        <v>102</v>
      </c>
      <c r="C56">
        <v>253</v>
      </c>
      <c r="D56">
        <v>250.08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253</v>
      </c>
      <c r="L56">
        <v>250.08</v>
      </c>
      <c r="M56">
        <v>280.95999999999998</v>
      </c>
      <c r="N56">
        <v>248.03</v>
      </c>
      <c r="O56">
        <v>140.91999999999999</v>
      </c>
      <c r="P56">
        <v>108.25</v>
      </c>
      <c r="Q56">
        <v>98.683999999999997</v>
      </c>
      <c r="R56">
        <v>98.167000000000002</v>
      </c>
      <c r="S56">
        <v>253</v>
      </c>
      <c r="T56">
        <v>250.08</v>
      </c>
      <c r="U56">
        <v>554.04999999999995</v>
      </c>
      <c r="V56">
        <v>497.37</v>
      </c>
      <c r="W56">
        <v>289.17</v>
      </c>
      <c r="X56">
        <v>226.44</v>
      </c>
      <c r="Y56">
        <v>208.13</v>
      </c>
      <c r="Z56">
        <v>207.06</v>
      </c>
      <c r="AA56">
        <v>253</v>
      </c>
      <c r="AB56">
        <v>250.08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253</v>
      </c>
      <c r="AJ56">
        <v>250.08</v>
      </c>
      <c r="AK56">
        <v>286.02999999999997</v>
      </c>
      <c r="AL56">
        <v>252.67</v>
      </c>
      <c r="AM56">
        <v>143.66999999999999</v>
      </c>
      <c r="AN56">
        <v>110.45</v>
      </c>
      <c r="AO56">
        <v>100.72</v>
      </c>
      <c r="AP56">
        <v>100.19</v>
      </c>
      <c r="AQ56">
        <v>253</v>
      </c>
      <c r="AR56">
        <v>250.08</v>
      </c>
      <c r="AS56">
        <v>619.22</v>
      </c>
      <c r="AT56">
        <v>556.88</v>
      </c>
      <c r="AU56">
        <v>324.55</v>
      </c>
      <c r="AV56">
        <v>254.65</v>
      </c>
      <c r="AW56">
        <v>234.25</v>
      </c>
      <c r="AX56">
        <v>233.05</v>
      </c>
      <c r="AY56">
        <v>253</v>
      </c>
      <c r="AZ56">
        <v>250.08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253</v>
      </c>
      <c r="BH56">
        <v>250.08</v>
      </c>
      <c r="BI56">
        <v>286.98</v>
      </c>
      <c r="BJ56">
        <v>253.54</v>
      </c>
      <c r="BK56">
        <v>144.19</v>
      </c>
      <c r="BL56">
        <v>110.86</v>
      </c>
      <c r="BM56">
        <v>101.1</v>
      </c>
      <c r="BN56">
        <v>100.57</v>
      </c>
      <c r="BO56">
        <v>253</v>
      </c>
      <c r="BP56">
        <v>250.08</v>
      </c>
      <c r="BQ56">
        <v>586.53</v>
      </c>
      <c r="BR56">
        <v>527.04</v>
      </c>
      <c r="BS56">
        <v>306.8</v>
      </c>
      <c r="BT56">
        <v>240.5</v>
      </c>
      <c r="BU56">
        <v>221.15</v>
      </c>
      <c r="BV56">
        <v>220.02</v>
      </c>
    </row>
    <row r="57" spans="1:74">
      <c r="A57" t="s">
        <v>164</v>
      </c>
      <c r="B57" t="s">
        <v>103</v>
      </c>
      <c r="C57">
        <v>1247</v>
      </c>
      <c r="D57">
        <v>1186.3</v>
      </c>
      <c r="E57">
        <v>630.32000000000005</v>
      </c>
      <c r="F57">
        <v>725.31</v>
      </c>
      <c r="G57">
        <v>815.12</v>
      </c>
      <c r="H57">
        <v>814.07</v>
      </c>
      <c r="I57">
        <v>846.39</v>
      </c>
      <c r="J57">
        <v>875.17</v>
      </c>
      <c r="K57">
        <v>1247</v>
      </c>
      <c r="L57">
        <v>1186.3</v>
      </c>
      <c r="M57">
        <v>1259.4000000000001</v>
      </c>
      <c r="N57">
        <v>1357.8</v>
      </c>
      <c r="O57">
        <v>1447.7</v>
      </c>
      <c r="P57">
        <v>1523.7</v>
      </c>
      <c r="Q57">
        <v>1581.3</v>
      </c>
      <c r="R57">
        <v>1617.9</v>
      </c>
      <c r="S57">
        <v>1247</v>
      </c>
      <c r="T57">
        <v>1186.3</v>
      </c>
      <c r="U57">
        <v>1812.5</v>
      </c>
      <c r="V57">
        <v>1913.8</v>
      </c>
      <c r="W57">
        <v>2003.9</v>
      </c>
      <c r="X57">
        <v>2147.5</v>
      </c>
      <c r="Y57">
        <v>2227.4</v>
      </c>
      <c r="Z57">
        <v>2270.8000000000002</v>
      </c>
      <c r="AA57">
        <v>1247</v>
      </c>
      <c r="AB57">
        <v>1186.3</v>
      </c>
      <c r="AC57">
        <v>653.41</v>
      </c>
      <c r="AD57">
        <v>748.53</v>
      </c>
      <c r="AE57">
        <v>838.35</v>
      </c>
      <c r="AF57">
        <v>840.11</v>
      </c>
      <c r="AG57">
        <v>873.36</v>
      </c>
      <c r="AH57">
        <v>902.43</v>
      </c>
      <c r="AI57">
        <v>1247</v>
      </c>
      <c r="AJ57">
        <v>1186.3</v>
      </c>
      <c r="AK57">
        <v>1221.5</v>
      </c>
      <c r="AL57">
        <v>1319.7</v>
      </c>
      <c r="AM57">
        <v>1409.6</v>
      </c>
      <c r="AN57">
        <v>1480.9</v>
      </c>
      <c r="AO57">
        <v>1537</v>
      </c>
      <c r="AP57">
        <v>1573.1</v>
      </c>
      <c r="AQ57">
        <v>1247</v>
      </c>
      <c r="AR57">
        <v>1186.3</v>
      </c>
      <c r="AS57">
        <v>1772.5</v>
      </c>
      <c r="AT57">
        <v>1873.6</v>
      </c>
      <c r="AU57">
        <v>1963.7</v>
      </c>
      <c r="AV57">
        <v>2102.4</v>
      </c>
      <c r="AW57">
        <v>2180.6999999999998</v>
      </c>
      <c r="AX57">
        <v>2223.6</v>
      </c>
      <c r="AY57">
        <v>1247</v>
      </c>
      <c r="AZ57">
        <v>1186.3</v>
      </c>
      <c r="BA57">
        <v>651.95000000000005</v>
      </c>
      <c r="BB57">
        <v>747.06</v>
      </c>
      <c r="BC57">
        <v>836.88</v>
      </c>
      <c r="BD57">
        <v>838.47</v>
      </c>
      <c r="BE57">
        <v>871.66</v>
      </c>
      <c r="BF57">
        <v>900.71</v>
      </c>
      <c r="BG57">
        <v>1247</v>
      </c>
      <c r="BH57">
        <v>1186.3</v>
      </c>
      <c r="BI57">
        <v>1221.7</v>
      </c>
      <c r="BJ57">
        <v>1319.8</v>
      </c>
      <c r="BK57">
        <v>1409.8</v>
      </c>
      <c r="BL57">
        <v>1481.1</v>
      </c>
      <c r="BM57">
        <v>1537.2</v>
      </c>
      <c r="BN57">
        <v>1573.3</v>
      </c>
      <c r="BO57">
        <v>1247</v>
      </c>
      <c r="BP57">
        <v>1186.3</v>
      </c>
      <c r="BQ57">
        <v>1816.9</v>
      </c>
      <c r="BR57">
        <v>1918.3</v>
      </c>
      <c r="BS57">
        <v>2008.4</v>
      </c>
      <c r="BT57">
        <v>2152.5</v>
      </c>
      <c r="BU57">
        <v>2232.6999999999998</v>
      </c>
      <c r="BV57">
        <v>2276</v>
      </c>
    </row>
    <row r="58" spans="1:74">
      <c r="A58" t="s">
        <v>165</v>
      </c>
      <c r="B58" t="s">
        <v>104</v>
      </c>
      <c r="C58">
        <v>174</v>
      </c>
      <c r="D58">
        <v>157.97999999999999</v>
      </c>
      <c r="E58">
        <v>71.009</v>
      </c>
      <c r="F58">
        <v>56.542000000000002</v>
      </c>
      <c r="G58">
        <v>35.331000000000003</v>
      </c>
      <c r="H58">
        <v>23.747</v>
      </c>
      <c r="I58">
        <v>19.460999999999999</v>
      </c>
      <c r="J58">
        <v>20.218</v>
      </c>
      <c r="K58">
        <v>174</v>
      </c>
      <c r="L58">
        <v>157.97999999999999</v>
      </c>
      <c r="M58">
        <v>152.26</v>
      </c>
      <c r="N58">
        <v>120.96</v>
      </c>
      <c r="O58">
        <v>81.793000000000006</v>
      </c>
      <c r="P58">
        <v>61.106999999999999</v>
      </c>
      <c r="Q58">
        <v>53.518000000000001</v>
      </c>
      <c r="R58">
        <v>53.540999999999997</v>
      </c>
      <c r="S58">
        <v>174</v>
      </c>
      <c r="T58">
        <v>157.97999999999999</v>
      </c>
      <c r="U58">
        <v>239.56</v>
      </c>
      <c r="V58">
        <v>190.18</v>
      </c>
      <c r="W58">
        <v>131.72</v>
      </c>
      <c r="X58">
        <v>101.25</v>
      </c>
      <c r="Y58">
        <v>90.114000000000004</v>
      </c>
      <c r="Z58">
        <v>89.347999999999999</v>
      </c>
      <c r="AA58">
        <v>174</v>
      </c>
      <c r="AB58">
        <v>157.97999999999999</v>
      </c>
      <c r="AC58">
        <v>67.085999999999999</v>
      </c>
      <c r="AD58">
        <v>53.432000000000002</v>
      </c>
      <c r="AE58">
        <v>33.088000000000001</v>
      </c>
      <c r="AF58">
        <v>21.943999999999999</v>
      </c>
      <c r="AG58">
        <v>17.817</v>
      </c>
      <c r="AH58">
        <v>18.61</v>
      </c>
      <c r="AI58">
        <v>174</v>
      </c>
      <c r="AJ58">
        <v>157.97999999999999</v>
      </c>
      <c r="AK58">
        <v>148.80000000000001</v>
      </c>
      <c r="AL58">
        <v>118.22</v>
      </c>
      <c r="AM58">
        <v>79.816999999999993</v>
      </c>
      <c r="AN58">
        <v>59.518000000000001</v>
      </c>
      <c r="AO58">
        <v>52.069000000000003</v>
      </c>
      <c r="AP58">
        <v>52.124000000000002</v>
      </c>
      <c r="AQ58">
        <v>174</v>
      </c>
      <c r="AR58">
        <v>157.97999999999999</v>
      </c>
      <c r="AS58">
        <v>226.89</v>
      </c>
      <c r="AT58">
        <v>180.14</v>
      </c>
      <c r="AU58">
        <v>124.48</v>
      </c>
      <c r="AV58">
        <v>95.429000000000002</v>
      </c>
      <c r="AW58">
        <v>84.805000000000007</v>
      </c>
      <c r="AX58">
        <v>84.153000000000006</v>
      </c>
      <c r="AY58">
        <v>174</v>
      </c>
      <c r="AZ58">
        <v>157.97999999999999</v>
      </c>
      <c r="BA58">
        <v>67.346000000000004</v>
      </c>
      <c r="BB58">
        <v>53.637999999999998</v>
      </c>
      <c r="BC58">
        <v>33.235999999999997</v>
      </c>
      <c r="BD58">
        <v>22.062999999999999</v>
      </c>
      <c r="BE58">
        <v>17.925000000000001</v>
      </c>
      <c r="BF58">
        <v>18.716000000000001</v>
      </c>
      <c r="BG58">
        <v>174</v>
      </c>
      <c r="BH58">
        <v>157.97999999999999</v>
      </c>
      <c r="BI58">
        <v>146.58000000000001</v>
      </c>
      <c r="BJ58">
        <v>116.46</v>
      </c>
      <c r="BK58">
        <v>78.549000000000007</v>
      </c>
      <c r="BL58">
        <v>58.499000000000002</v>
      </c>
      <c r="BM58">
        <v>51.14</v>
      </c>
      <c r="BN58">
        <v>51.215000000000003</v>
      </c>
      <c r="BO58">
        <v>174</v>
      </c>
      <c r="BP58">
        <v>157.97999999999999</v>
      </c>
      <c r="BQ58">
        <v>229.07</v>
      </c>
      <c r="BR58">
        <v>181.86</v>
      </c>
      <c r="BS58">
        <v>125.72</v>
      </c>
      <c r="BT58">
        <v>96.430999999999997</v>
      </c>
      <c r="BU58">
        <v>85.718000000000004</v>
      </c>
      <c r="BV58">
        <v>85.046999999999997</v>
      </c>
    </row>
    <row r="59" spans="1:74">
      <c r="A59" t="s">
        <v>166</v>
      </c>
      <c r="B59" t="s">
        <v>105</v>
      </c>
      <c r="C59">
        <v>6989</v>
      </c>
      <c r="D59">
        <v>6960.6</v>
      </c>
      <c r="E59">
        <v>2570.1</v>
      </c>
      <c r="F59">
        <v>2567.9</v>
      </c>
      <c r="G59">
        <v>2164.6</v>
      </c>
      <c r="H59">
        <v>1781.1</v>
      </c>
      <c r="I59">
        <v>1725.7</v>
      </c>
      <c r="J59">
        <v>1765.1</v>
      </c>
      <c r="K59">
        <v>6989</v>
      </c>
      <c r="L59">
        <v>6960.6</v>
      </c>
      <c r="M59">
        <v>6310.9</v>
      </c>
      <c r="N59">
        <v>6009.9</v>
      </c>
      <c r="O59">
        <v>5633</v>
      </c>
      <c r="P59">
        <v>5236.2</v>
      </c>
      <c r="Q59">
        <v>5222.1000000000004</v>
      </c>
      <c r="R59">
        <v>5191.3</v>
      </c>
      <c r="S59">
        <v>6989</v>
      </c>
      <c r="T59">
        <v>6960.6</v>
      </c>
      <c r="U59">
        <v>10407</v>
      </c>
      <c r="V59">
        <v>9778.7000000000007</v>
      </c>
      <c r="W59">
        <v>9430.7000000000007</v>
      </c>
      <c r="X59">
        <v>9019.4</v>
      </c>
      <c r="Y59">
        <v>9050.5</v>
      </c>
      <c r="Z59">
        <v>8942.7999999999993</v>
      </c>
      <c r="AA59">
        <v>6989</v>
      </c>
      <c r="AB59">
        <v>6960.6</v>
      </c>
      <c r="AC59">
        <v>2635.3</v>
      </c>
      <c r="AD59">
        <v>2627.9</v>
      </c>
      <c r="AE59">
        <v>2225</v>
      </c>
      <c r="AF59">
        <v>1824.3</v>
      </c>
      <c r="AG59">
        <v>1724</v>
      </c>
      <c r="AH59">
        <v>1746.4</v>
      </c>
      <c r="AI59">
        <v>6989</v>
      </c>
      <c r="AJ59">
        <v>6960.6</v>
      </c>
      <c r="AK59">
        <v>6726</v>
      </c>
      <c r="AL59">
        <v>6391.8</v>
      </c>
      <c r="AM59">
        <v>6017.8</v>
      </c>
      <c r="AN59">
        <v>5567.9</v>
      </c>
      <c r="AO59">
        <v>5413.4</v>
      </c>
      <c r="AP59">
        <v>5332</v>
      </c>
      <c r="AQ59">
        <v>6989</v>
      </c>
      <c r="AR59">
        <v>6960.6</v>
      </c>
      <c r="AS59">
        <v>10937</v>
      </c>
      <c r="AT59">
        <v>10266</v>
      </c>
      <c r="AU59">
        <v>9921.9</v>
      </c>
      <c r="AV59">
        <v>9421.2999999999993</v>
      </c>
      <c r="AW59">
        <v>9211</v>
      </c>
      <c r="AX59">
        <v>9022.9</v>
      </c>
      <c r="AY59">
        <v>6989</v>
      </c>
      <c r="AZ59">
        <v>6960.6</v>
      </c>
      <c r="BA59">
        <v>2599</v>
      </c>
      <c r="BB59">
        <v>2594.5</v>
      </c>
      <c r="BC59">
        <v>2191.3000000000002</v>
      </c>
      <c r="BD59">
        <v>1791.1</v>
      </c>
      <c r="BE59">
        <v>1691.2</v>
      </c>
      <c r="BF59">
        <v>1714.5</v>
      </c>
      <c r="BG59">
        <v>6989</v>
      </c>
      <c r="BH59">
        <v>6960.6</v>
      </c>
      <c r="BI59">
        <v>6541.2</v>
      </c>
      <c r="BJ59">
        <v>6221.8</v>
      </c>
      <c r="BK59">
        <v>5846.5</v>
      </c>
      <c r="BL59">
        <v>5398.8</v>
      </c>
      <c r="BM59">
        <v>5262.4</v>
      </c>
      <c r="BN59">
        <v>5221.8999999999996</v>
      </c>
      <c r="BO59">
        <v>6989</v>
      </c>
      <c r="BP59">
        <v>6960.6</v>
      </c>
      <c r="BQ59">
        <v>10439</v>
      </c>
      <c r="BR59">
        <v>9808.2000000000007</v>
      </c>
      <c r="BS59">
        <v>9460.4</v>
      </c>
      <c r="BT59">
        <v>9049</v>
      </c>
      <c r="BU59">
        <v>9059</v>
      </c>
      <c r="BV59">
        <v>8951.2000000000007</v>
      </c>
    </row>
    <row r="60" spans="1:74">
      <c r="A60" t="s">
        <v>167</v>
      </c>
      <c r="B60" t="s">
        <v>106</v>
      </c>
      <c r="C60">
        <v>8266</v>
      </c>
      <c r="D60">
        <v>8232.4</v>
      </c>
      <c r="E60">
        <v>2221</v>
      </c>
      <c r="F60">
        <v>1834.6</v>
      </c>
      <c r="G60">
        <v>1230.2</v>
      </c>
      <c r="H60">
        <v>781.82</v>
      </c>
      <c r="I60">
        <v>682.18</v>
      </c>
      <c r="J60">
        <v>625.70000000000005</v>
      </c>
      <c r="K60">
        <v>8266</v>
      </c>
      <c r="L60">
        <v>8232.4</v>
      </c>
      <c r="M60">
        <v>6401.9</v>
      </c>
      <c r="N60">
        <v>4966.6000000000004</v>
      </c>
      <c r="O60">
        <v>3830.8</v>
      </c>
      <c r="P60">
        <v>2879.7</v>
      </c>
      <c r="Q60">
        <v>2617.9</v>
      </c>
      <c r="R60">
        <v>2306</v>
      </c>
      <c r="S60">
        <v>8266</v>
      </c>
      <c r="T60">
        <v>8232.4</v>
      </c>
      <c r="U60">
        <v>10175</v>
      </c>
      <c r="V60">
        <v>7792.8</v>
      </c>
      <c r="W60">
        <v>6177.6</v>
      </c>
      <c r="X60">
        <v>4772.8999999999996</v>
      </c>
      <c r="Y60">
        <v>4364.7</v>
      </c>
      <c r="Z60">
        <v>3822.2</v>
      </c>
      <c r="AA60">
        <v>8266</v>
      </c>
      <c r="AB60">
        <v>8232.4</v>
      </c>
      <c r="AC60">
        <v>2857</v>
      </c>
      <c r="AD60">
        <v>2311.1</v>
      </c>
      <c r="AE60">
        <v>1625.8</v>
      </c>
      <c r="AF60">
        <v>1101</v>
      </c>
      <c r="AG60">
        <v>976.64</v>
      </c>
      <c r="AH60">
        <v>888.51</v>
      </c>
      <c r="AI60">
        <v>8266</v>
      </c>
      <c r="AJ60">
        <v>8232.4</v>
      </c>
      <c r="AK60">
        <v>6745.6</v>
      </c>
      <c r="AL60">
        <v>5224.1000000000004</v>
      </c>
      <c r="AM60">
        <v>4044.6</v>
      </c>
      <c r="AN60">
        <v>3052.2</v>
      </c>
      <c r="AO60">
        <v>2777.1</v>
      </c>
      <c r="AP60">
        <v>2464.1</v>
      </c>
      <c r="AQ60">
        <v>8266</v>
      </c>
      <c r="AR60">
        <v>8232.4</v>
      </c>
      <c r="AS60">
        <v>10815</v>
      </c>
      <c r="AT60">
        <v>8272.5</v>
      </c>
      <c r="AU60">
        <v>6575.9</v>
      </c>
      <c r="AV60">
        <v>5094.2</v>
      </c>
      <c r="AW60">
        <v>4661.2</v>
      </c>
      <c r="AX60">
        <v>4113</v>
      </c>
      <c r="AY60">
        <v>8266</v>
      </c>
      <c r="AZ60">
        <v>8232.4</v>
      </c>
      <c r="BA60">
        <v>2657.9</v>
      </c>
      <c r="BB60">
        <v>2161.9</v>
      </c>
      <c r="BC60">
        <v>1501.9</v>
      </c>
      <c r="BD60">
        <v>1001</v>
      </c>
      <c r="BE60">
        <v>884.44</v>
      </c>
      <c r="BF60">
        <v>807.82</v>
      </c>
      <c r="BG60">
        <v>8266</v>
      </c>
      <c r="BH60">
        <v>8232.4</v>
      </c>
      <c r="BI60">
        <v>6685.7</v>
      </c>
      <c r="BJ60">
        <v>5179.2</v>
      </c>
      <c r="BK60">
        <v>4007.4</v>
      </c>
      <c r="BL60">
        <v>3022.2</v>
      </c>
      <c r="BM60">
        <v>2749.3</v>
      </c>
      <c r="BN60">
        <v>2423.4</v>
      </c>
      <c r="BO60">
        <v>8266</v>
      </c>
      <c r="BP60">
        <v>8232.4</v>
      </c>
      <c r="BQ60">
        <v>10702</v>
      </c>
      <c r="BR60">
        <v>8188.1</v>
      </c>
      <c r="BS60">
        <v>6505.9</v>
      </c>
      <c r="BT60">
        <v>5037.7</v>
      </c>
      <c r="BU60">
        <v>4609</v>
      </c>
      <c r="BV60">
        <v>4067.3</v>
      </c>
    </row>
    <row r="61" spans="1:74">
      <c r="A61" t="s">
        <v>168</v>
      </c>
      <c r="B61" t="s">
        <v>107</v>
      </c>
      <c r="C61">
        <v>10542</v>
      </c>
      <c r="D61">
        <v>9883.2000000000007</v>
      </c>
      <c r="E61">
        <v>1597.2</v>
      </c>
      <c r="F61">
        <v>1247.8</v>
      </c>
      <c r="G61">
        <v>862.36</v>
      </c>
      <c r="H61">
        <v>364.3</v>
      </c>
      <c r="I61">
        <v>207.67</v>
      </c>
      <c r="J61">
        <v>213.7</v>
      </c>
      <c r="K61">
        <v>10542</v>
      </c>
      <c r="L61">
        <v>9883.2000000000007</v>
      </c>
      <c r="M61">
        <v>9265.4</v>
      </c>
      <c r="N61">
        <v>8875.7000000000007</v>
      </c>
      <c r="O61">
        <v>8380.4</v>
      </c>
      <c r="P61">
        <v>6568</v>
      </c>
      <c r="Q61">
        <v>5890.7</v>
      </c>
      <c r="R61">
        <v>5921.3</v>
      </c>
      <c r="S61">
        <v>10542</v>
      </c>
      <c r="T61">
        <v>9883.2000000000007</v>
      </c>
      <c r="U61">
        <v>17921</v>
      </c>
      <c r="V61">
        <v>17486</v>
      </c>
      <c r="W61">
        <v>16867</v>
      </c>
      <c r="X61">
        <v>13571</v>
      </c>
      <c r="Y61">
        <v>12306</v>
      </c>
      <c r="Z61">
        <v>12364</v>
      </c>
      <c r="AA61">
        <v>10542</v>
      </c>
      <c r="AB61">
        <v>9883.2000000000007</v>
      </c>
      <c r="AC61">
        <v>2836.6</v>
      </c>
      <c r="AD61">
        <v>2480.6999999999998</v>
      </c>
      <c r="AE61">
        <v>2077.5</v>
      </c>
      <c r="AF61">
        <v>1625.8</v>
      </c>
      <c r="AG61">
        <v>1486.2</v>
      </c>
      <c r="AH61">
        <v>1540.8</v>
      </c>
      <c r="AI61">
        <v>10542</v>
      </c>
      <c r="AJ61">
        <v>9883.2000000000007</v>
      </c>
      <c r="AK61">
        <v>9894.1</v>
      </c>
      <c r="AL61">
        <v>9501.1</v>
      </c>
      <c r="AM61">
        <v>8996.7999999999993</v>
      </c>
      <c r="AN61">
        <v>8416.6</v>
      </c>
      <c r="AO61">
        <v>8388.7999999999993</v>
      </c>
      <c r="AP61">
        <v>8664.5</v>
      </c>
      <c r="AQ61">
        <v>10542</v>
      </c>
      <c r="AR61">
        <v>9883.2000000000007</v>
      </c>
      <c r="AS61">
        <v>17737</v>
      </c>
      <c r="AT61">
        <v>17302</v>
      </c>
      <c r="AU61">
        <v>16686</v>
      </c>
      <c r="AV61">
        <v>15963</v>
      </c>
      <c r="AW61">
        <v>16059</v>
      </c>
      <c r="AX61">
        <v>16581</v>
      </c>
      <c r="AY61">
        <v>10542</v>
      </c>
      <c r="AZ61">
        <v>9883.2000000000007</v>
      </c>
      <c r="BA61">
        <v>1553</v>
      </c>
      <c r="BB61">
        <v>1203.8</v>
      </c>
      <c r="BC61">
        <v>819</v>
      </c>
      <c r="BD61">
        <v>328.51</v>
      </c>
      <c r="BE61">
        <v>174.89</v>
      </c>
      <c r="BF61">
        <v>180.78</v>
      </c>
      <c r="BG61">
        <v>10542</v>
      </c>
      <c r="BH61">
        <v>9883.2000000000007</v>
      </c>
      <c r="BI61">
        <v>9746.7000000000007</v>
      </c>
      <c r="BJ61">
        <v>9354.5</v>
      </c>
      <c r="BK61">
        <v>8852.2999999999993</v>
      </c>
      <c r="BL61">
        <v>7470.3</v>
      </c>
      <c r="BM61">
        <v>6794.4</v>
      </c>
      <c r="BN61">
        <v>6939.6</v>
      </c>
      <c r="BO61">
        <v>10542</v>
      </c>
      <c r="BP61">
        <v>9883.2000000000007</v>
      </c>
      <c r="BQ61">
        <v>18370</v>
      </c>
      <c r="BR61">
        <v>17933</v>
      </c>
      <c r="BS61">
        <v>17307</v>
      </c>
      <c r="BT61">
        <v>14794</v>
      </c>
      <c r="BU61">
        <v>14871</v>
      </c>
      <c r="BV61">
        <v>15354</v>
      </c>
    </row>
    <row r="62" spans="1:74">
      <c r="A62" t="s">
        <v>169</v>
      </c>
      <c r="B62" t="s">
        <v>108</v>
      </c>
      <c r="C62">
        <v>5381</v>
      </c>
      <c r="D62">
        <v>4901.1000000000004</v>
      </c>
      <c r="E62">
        <v>2403.1999999999998</v>
      </c>
      <c r="F62">
        <v>2022.7</v>
      </c>
      <c r="G62">
        <v>1148.3</v>
      </c>
      <c r="H62">
        <v>636.70000000000005</v>
      </c>
      <c r="I62">
        <v>583</v>
      </c>
      <c r="J62">
        <v>633.38</v>
      </c>
      <c r="K62">
        <v>5381</v>
      </c>
      <c r="L62">
        <v>4901.1000000000004</v>
      </c>
      <c r="M62">
        <v>5028.2</v>
      </c>
      <c r="N62">
        <v>4236.3999999999996</v>
      </c>
      <c r="O62">
        <v>2403.3000000000002</v>
      </c>
      <c r="P62">
        <v>1350.3</v>
      </c>
      <c r="Q62">
        <v>1095.2</v>
      </c>
      <c r="R62">
        <v>1062.5</v>
      </c>
      <c r="S62">
        <v>5381</v>
      </c>
      <c r="T62">
        <v>4901.1000000000004</v>
      </c>
      <c r="U62">
        <v>7413.8</v>
      </c>
      <c r="V62">
        <v>6248.4</v>
      </c>
      <c r="W62">
        <v>3543.8</v>
      </c>
      <c r="X62">
        <v>1998.9</v>
      </c>
      <c r="Y62">
        <v>1560.8</v>
      </c>
      <c r="Z62">
        <v>1452.6</v>
      </c>
      <c r="AA62">
        <v>5381</v>
      </c>
      <c r="AB62">
        <v>4901.1000000000004</v>
      </c>
      <c r="AC62">
        <v>2746.4</v>
      </c>
      <c r="AD62">
        <v>2233.1999999999998</v>
      </c>
      <c r="AE62">
        <v>1233.9000000000001</v>
      </c>
      <c r="AF62">
        <v>656.73</v>
      </c>
      <c r="AG62">
        <v>636.28</v>
      </c>
      <c r="AH62">
        <v>675.74</v>
      </c>
      <c r="AI62">
        <v>5381</v>
      </c>
      <c r="AJ62">
        <v>4901.1000000000004</v>
      </c>
      <c r="AK62">
        <v>4766.5</v>
      </c>
      <c r="AL62">
        <v>3878.6</v>
      </c>
      <c r="AM62">
        <v>2142</v>
      </c>
      <c r="AN62">
        <v>1150.8</v>
      </c>
      <c r="AO62">
        <v>1022.2</v>
      </c>
      <c r="AP62">
        <v>999.42</v>
      </c>
      <c r="AQ62">
        <v>5381</v>
      </c>
      <c r="AR62">
        <v>4901.1000000000004</v>
      </c>
      <c r="AS62">
        <v>7441.8</v>
      </c>
      <c r="AT62">
        <v>6057.8</v>
      </c>
      <c r="AU62">
        <v>3344.5</v>
      </c>
      <c r="AV62">
        <v>1805.1</v>
      </c>
      <c r="AW62">
        <v>1533.3</v>
      </c>
      <c r="AX62">
        <v>1428.1</v>
      </c>
      <c r="AY62">
        <v>5381</v>
      </c>
      <c r="AZ62">
        <v>4901.1000000000004</v>
      </c>
      <c r="BA62">
        <v>1816.8</v>
      </c>
      <c r="BB62">
        <v>1476</v>
      </c>
      <c r="BC62">
        <v>823.53</v>
      </c>
      <c r="BD62">
        <v>442.45</v>
      </c>
      <c r="BE62">
        <v>458.68</v>
      </c>
      <c r="BF62">
        <v>526.78</v>
      </c>
      <c r="BG62">
        <v>5381</v>
      </c>
      <c r="BH62">
        <v>4901.1000000000004</v>
      </c>
      <c r="BI62">
        <v>4889</v>
      </c>
      <c r="BJ62">
        <v>4015.5</v>
      </c>
      <c r="BK62">
        <v>2224.9</v>
      </c>
      <c r="BL62">
        <v>1217.2</v>
      </c>
      <c r="BM62">
        <v>1050.5</v>
      </c>
      <c r="BN62">
        <v>1024.0999999999999</v>
      </c>
      <c r="BO62">
        <v>5381</v>
      </c>
      <c r="BP62">
        <v>4901.1000000000004</v>
      </c>
      <c r="BQ62">
        <v>7409.1</v>
      </c>
      <c r="BR62">
        <v>6098.8</v>
      </c>
      <c r="BS62">
        <v>3397.4</v>
      </c>
      <c r="BT62">
        <v>1888.6</v>
      </c>
      <c r="BU62">
        <v>1537.6</v>
      </c>
      <c r="BV62">
        <v>1431.7</v>
      </c>
    </row>
    <row r="63" spans="1:74">
      <c r="A63" t="s">
        <v>170</v>
      </c>
      <c r="B63" t="s">
        <v>109</v>
      </c>
      <c r="C63">
        <v>3095</v>
      </c>
      <c r="D63">
        <v>2820.5</v>
      </c>
      <c r="E63">
        <v>697.16</v>
      </c>
      <c r="F63">
        <v>610.77</v>
      </c>
      <c r="G63">
        <v>488.79</v>
      </c>
      <c r="H63">
        <v>345.41</v>
      </c>
      <c r="I63">
        <v>262.64</v>
      </c>
      <c r="J63">
        <v>226.33</v>
      </c>
      <c r="K63">
        <v>3095</v>
      </c>
      <c r="L63">
        <v>2820.5</v>
      </c>
      <c r="M63">
        <v>2547.9</v>
      </c>
      <c r="N63">
        <v>2234.9</v>
      </c>
      <c r="O63">
        <v>1954.4</v>
      </c>
      <c r="P63">
        <v>1684.5</v>
      </c>
      <c r="Q63">
        <v>1578.9</v>
      </c>
      <c r="R63">
        <v>1553.9</v>
      </c>
      <c r="S63">
        <v>3095</v>
      </c>
      <c r="T63">
        <v>2820.5</v>
      </c>
      <c r="U63">
        <v>4240.2</v>
      </c>
      <c r="V63">
        <v>3720</v>
      </c>
      <c r="W63">
        <v>3294.6</v>
      </c>
      <c r="X63">
        <v>2909</v>
      </c>
      <c r="Y63">
        <v>2782.5</v>
      </c>
      <c r="Z63">
        <v>2767.9</v>
      </c>
      <c r="AA63">
        <v>3095</v>
      </c>
      <c r="AB63">
        <v>2820.5</v>
      </c>
      <c r="AC63">
        <v>575.5</v>
      </c>
      <c r="AD63">
        <v>504</v>
      </c>
      <c r="AE63">
        <v>392.44</v>
      </c>
      <c r="AF63">
        <v>257.38</v>
      </c>
      <c r="AG63">
        <v>176.11</v>
      </c>
      <c r="AH63">
        <v>139.05000000000001</v>
      </c>
      <c r="AI63">
        <v>3095</v>
      </c>
      <c r="AJ63">
        <v>2820.5</v>
      </c>
      <c r="AK63">
        <v>2562.5</v>
      </c>
      <c r="AL63">
        <v>2247.6999999999998</v>
      </c>
      <c r="AM63">
        <v>1966</v>
      </c>
      <c r="AN63">
        <v>1695.1</v>
      </c>
      <c r="AO63">
        <v>1589.3</v>
      </c>
      <c r="AP63">
        <v>1564.4</v>
      </c>
      <c r="AQ63">
        <v>3095</v>
      </c>
      <c r="AR63">
        <v>2820.5</v>
      </c>
      <c r="AS63">
        <v>4423.3</v>
      </c>
      <c r="AT63">
        <v>3880.7</v>
      </c>
      <c r="AU63">
        <v>3439.6</v>
      </c>
      <c r="AV63">
        <v>3041.4</v>
      </c>
      <c r="AW63">
        <v>2912.7</v>
      </c>
      <c r="AX63">
        <v>2899.2</v>
      </c>
      <c r="AY63">
        <v>3095</v>
      </c>
      <c r="AZ63">
        <v>2820.5</v>
      </c>
      <c r="BA63">
        <v>486.72</v>
      </c>
      <c r="BB63">
        <v>426.09</v>
      </c>
      <c r="BC63">
        <v>322.14</v>
      </c>
      <c r="BD63">
        <v>193.14</v>
      </c>
      <c r="BE63">
        <v>112.97</v>
      </c>
      <c r="BF63">
        <v>75.373999999999995</v>
      </c>
      <c r="BG63">
        <v>3095</v>
      </c>
      <c r="BH63">
        <v>2820.5</v>
      </c>
      <c r="BI63">
        <v>2569.6</v>
      </c>
      <c r="BJ63">
        <v>2254</v>
      </c>
      <c r="BK63">
        <v>1971.6</v>
      </c>
      <c r="BL63">
        <v>1700.2</v>
      </c>
      <c r="BM63">
        <v>1594.3</v>
      </c>
      <c r="BN63">
        <v>1569.5</v>
      </c>
      <c r="BO63">
        <v>3095</v>
      </c>
      <c r="BP63">
        <v>2820.5</v>
      </c>
      <c r="BQ63">
        <v>4266</v>
      </c>
      <c r="BR63">
        <v>3742.7</v>
      </c>
      <c r="BS63">
        <v>3315</v>
      </c>
      <c r="BT63">
        <v>2927.6</v>
      </c>
      <c r="BU63">
        <v>2800.8</v>
      </c>
      <c r="BV63">
        <v>2786.4</v>
      </c>
    </row>
    <row r="64" spans="1:74">
      <c r="A64" t="s">
        <v>171</v>
      </c>
      <c r="B64" t="s">
        <v>110</v>
      </c>
      <c r="C64">
        <v>619</v>
      </c>
      <c r="D64">
        <v>477.84</v>
      </c>
      <c r="E64">
        <v>168.18</v>
      </c>
      <c r="F64">
        <v>197.13</v>
      </c>
      <c r="G64">
        <v>97.501999999999995</v>
      </c>
      <c r="H64">
        <v>73.795000000000002</v>
      </c>
      <c r="I64">
        <v>41.975999999999999</v>
      </c>
      <c r="J64">
        <v>42.658000000000001</v>
      </c>
      <c r="K64">
        <v>619</v>
      </c>
      <c r="L64">
        <v>477.84</v>
      </c>
      <c r="M64">
        <v>427.89</v>
      </c>
      <c r="N64">
        <v>438.64</v>
      </c>
      <c r="O64">
        <v>244.07</v>
      </c>
      <c r="P64">
        <v>230.4</v>
      </c>
      <c r="Q64">
        <v>149.57</v>
      </c>
      <c r="R64">
        <v>141.86000000000001</v>
      </c>
      <c r="S64">
        <v>619</v>
      </c>
      <c r="T64">
        <v>477.84</v>
      </c>
      <c r="U64">
        <v>780.26</v>
      </c>
      <c r="V64">
        <v>766.31</v>
      </c>
      <c r="W64">
        <v>442.94</v>
      </c>
      <c r="X64">
        <v>442.88</v>
      </c>
      <c r="Y64">
        <v>295.54000000000002</v>
      </c>
      <c r="Z64">
        <v>276.45999999999998</v>
      </c>
      <c r="AA64">
        <v>619</v>
      </c>
      <c r="AB64">
        <v>477.84</v>
      </c>
      <c r="AC64">
        <v>140.33000000000001</v>
      </c>
      <c r="AD64">
        <v>171.23</v>
      </c>
      <c r="AE64">
        <v>81.165999999999997</v>
      </c>
      <c r="AF64">
        <v>36.796999999999997</v>
      </c>
      <c r="AG64">
        <v>27.007999999999999</v>
      </c>
      <c r="AH64">
        <v>29.876999999999999</v>
      </c>
      <c r="AI64">
        <v>619</v>
      </c>
      <c r="AJ64">
        <v>477.84</v>
      </c>
      <c r="AK64">
        <v>480.66</v>
      </c>
      <c r="AL64">
        <v>487.71</v>
      </c>
      <c r="AM64">
        <v>271.79000000000002</v>
      </c>
      <c r="AN64">
        <v>169.28</v>
      </c>
      <c r="AO64">
        <v>152.11000000000001</v>
      </c>
      <c r="AP64">
        <v>151.16999999999999</v>
      </c>
      <c r="AQ64">
        <v>619</v>
      </c>
      <c r="AR64">
        <v>477.84</v>
      </c>
      <c r="AS64">
        <v>779.7</v>
      </c>
      <c r="AT64">
        <v>765.79</v>
      </c>
      <c r="AU64">
        <v>439.28</v>
      </c>
      <c r="AV64">
        <v>285.69</v>
      </c>
      <c r="AW64">
        <v>262.04000000000002</v>
      </c>
      <c r="AX64">
        <v>257.76</v>
      </c>
      <c r="AY64">
        <v>619</v>
      </c>
      <c r="AZ64">
        <v>477.84</v>
      </c>
      <c r="BA64">
        <v>147.44999999999999</v>
      </c>
      <c r="BB64">
        <v>177.86</v>
      </c>
      <c r="BC64">
        <v>85.159000000000006</v>
      </c>
      <c r="BD64">
        <v>39.572000000000003</v>
      </c>
      <c r="BE64">
        <v>29.629000000000001</v>
      </c>
      <c r="BF64">
        <v>32.417000000000002</v>
      </c>
      <c r="BG64">
        <v>619</v>
      </c>
      <c r="BH64">
        <v>477.84</v>
      </c>
      <c r="BI64">
        <v>458.22</v>
      </c>
      <c r="BJ64">
        <v>466.84</v>
      </c>
      <c r="BK64">
        <v>259.22000000000003</v>
      </c>
      <c r="BL64">
        <v>190.63</v>
      </c>
      <c r="BM64">
        <v>154.29</v>
      </c>
      <c r="BN64">
        <v>150.34</v>
      </c>
      <c r="BO64">
        <v>619</v>
      </c>
      <c r="BP64">
        <v>477.84</v>
      </c>
      <c r="BQ64">
        <v>778.11</v>
      </c>
      <c r="BR64">
        <v>764.32</v>
      </c>
      <c r="BS64">
        <v>440.64</v>
      </c>
      <c r="BT64">
        <v>407.2</v>
      </c>
      <c r="BU64">
        <v>276.72000000000003</v>
      </c>
      <c r="BV64">
        <v>262.89999999999998</v>
      </c>
    </row>
    <row r="65" spans="1:74">
      <c r="A65" t="s">
        <v>111</v>
      </c>
      <c r="B65" t="s">
        <v>112</v>
      </c>
      <c r="C65">
        <v>1310</v>
      </c>
      <c r="D65">
        <v>1228.0999999999999</v>
      </c>
      <c r="E65">
        <v>368.73</v>
      </c>
      <c r="F65">
        <v>324.41000000000003</v>
      </c>
      <c r="G65">
        <v>274.08</v>
      </c>
      <c r="H65">
        <v>217.65</v>
      </c>
      <c r="I65">
        <v>200.57</v>
      </c>
      <c r="J65">
        <v>207.86</v>
      </c>
      <c r="K65">
        <v>1310</v>
      </c>
      <c r="L65">
        <v>1228.0999999999999</v>
      </c>
      <c r="M65">
        <v>1191.4000000000001</v>
      </c>
      <c r="N65">
        <v>1142.8</v>
      </c>
      <c r="O65">
        <v>1080.7</v>
      </c>
      <c r="P65">
        <v>1009.3</v>
      </c>
      <c r="Q65">
        <v>1005.2</v>
      </c>
      <c r="R65">
        <v>1038.3</v>
      </c>
      <c r="S65">
        <v>1310</v>
      </c>
      <c r="T65">
        <v>1228.0999999999999</v>
      </c>
      <c r="U65">
        <v>2211.6999999999998</v>
      </c>
      <c r="V65">
        <v>2157.6999999999998</v>
      </c>
      <c r="W65">
        <v>2080.9</v>
      </c>
      <c r="X65">
        <v>1990.9</v>
      </c>
      <c r="Y65">
        <v>2003.1</v>
      </c>
      <c r="Z65">
        <v>2068.1</v>
      </c>
      <c r="AA65">
        <v>1310</v>
      </c>
      <c r="AB65">
        <v>1228.0999999999999</v>
      </c>
      <c r="AC65">
        <v>312.14999999999998</v>
      </c>
      <c r="AD65">
        <v>268.13</v>
      </c>
      <c r="AE65">
        <v>218.6</v>
      </c>
      <c r="AF65">
        <v>162.03</v>
      </c>
      <c r="AG65">
        <v>140.80000000000001</v>
      </c>
      <c r="AH65">
        <v>143.08000000000001</v>
      </c>
      <c r="AI65">
        <v>1310</v>
      </c>
      <c r="AJ65">
        <v>1228.0999999999999</v>
      </c>
      <c r="AK65">
        <v>1115</v>
      </c>
      <c r="AL65">
        <v>1066.8</v>
      </c>
      <c r="AM65">
        <v>1005.7</v>
      </c>
      <c r="AN65">
        <v>928.93</v>
      </c>
      <c r="AO65">
        <v>902.1</v>
      </c>
      <c r="AP65">
        <v>912.25</v>
      </c>
      <c r="AQ65">
        <v>1310</v>
      </c>
      <c r="AR65">
        <v>1228.0999999999999</v>
      </c>
      <c r="AS65">
        <v>2008.9</v>
      </c>
      <c r="AT65">
        <v>1956</v>
      </c>
      <c r="AU65">
        <v>1882.2</v>
      </c>
      <c r="AV65">
        <v>1782.8</v>
      </c>
      <c r="AW65">
        <v>1749.8</v>
      </c>
      <c r="AX65">
        <v>1768.7</v>
      </c>
      <c r="AY65">
        <v>1310</v>
      </c>
      <c r="AZ65">
        <v>1228.0999999999999</v>
      </c>
      <c r="BA65">
        <v>316.19</v>
      </c>
      <c r="BB65">
        <v>272.14999999999998</v>
      </c>
      <c r="BC65">
        <v>222.56</v>
      </c>
      <c r="BD65">
        <v>165.89</v>
      </c>
      <c r="BE65">
        <v>144.63</v>
      </c>
      <c r="BF65">
        <v>146.94999999999999</v>
      </c>
      <c r="BG65">
        <v>1310</v>
      </c>
      <c r="BH65">
        <v>1228.0999999999999</v>
      </c>
      <c r="BI65">
        <v>1184.5</v>
      </c>
      <c r="BJ65">
        <v>1135.9000000000001</v>
      </c>
      <c r="BK65">
        <v>1073.9000000000001</v>
      </c>
      <c r="BL65">
        <v>998.23</v>
      </c>
      <c r="BM65">
        <v>982.12</v>
      </c>
      <c r="BN65">
        <v>1011</v>
      </c>
      <c r="BO65">
        <v>1310</v>
      </c>
      <c r="BP65">
        <v>1228.0999999999999</v>
      </c>
      <c r="BQ65">
        <v>2123.8000000000002</v>
      </c>
      <c r="BR65">
        <v>2070.3000000000002</v>
      </c>
      <c r="BS65">
        <v>1994.8</v>
      </c>
      <c r="BT65">
        <v>1892.6</v>
      </c>
      <c r="BU65">
        <v>1878.2</v>
      </c>
      <c r="BV65">
        <v>1898.4</v>
      </c>
    </row>
    <row r="66" spans="1:74">
      <c r="A66" t="s">
        <v>172</v>
      </c>
      <c r="B66" t="s">
        <v>113</v>
      </c>
      <c r="C66">
        <v>508</v>
      </c>
      <c r="D66">
        <v>392.15</v>
      </c>
      <c r="E66">
        <v>103.51</v>
      </c>
      <c r="F66">
        <v>129.69</v>
      </c>
      <c r="G66">
        <v>90.087000000000003</v>
      </c>
      <c r="H66">
        <v>53.427999999999997</v>
      </c>
      <c r="I66">
        <v>34.595999999999997</v>
      </c>
      <c r="J66">
        <v>22.474</v>
      </c>
      <c r="K66">
        <v>508</v>
      </c>
      <c r="L66">
        <v>392.15</v>
      </c>
      <c r="M66">
        <v>407.9</v>
      </c>
      <c r="N66">
        <v>412.75</v>
      </c>
      <c r="O66">
        <v>345.71</v>
      </c>
      <c r="P66">
        <v>300.13</v>
      </c>
      <c r="Q66">
        <v>251.08</v>
      </c>
      <c r="R66">
        <v>142.19</v>
      </c>
      <c r="S66">
        <v>508</v>
      </c>
      <c r="T66">
        <v>392.15</v>
      </c>
      <c r="U66">
        <v>657.7</v>
      </c>
      <c r="V66">
        <v>645.04</v>
      </c>
      <c r="W66">
        <v>555.49</v>
      </c>
      <c r="X66">
        <v>502.58</v>
      </c>
      <c r="Y66">
        <v>428.73</v>
      </c>
      <c r="Z66">
        <v>240.44</v>
      </c>
      <c r="AA66">
        <v>508</v>
      </c>
      <c r="AB66">
        <v>392.15</v>
      </c>
      <c r="AC66">
        <v>137.07</v>
      </c>
      <c r="AD66">
        <v>160.9</v>
      </c>
      <c r="AE66">
        <v>115.61</v>
      </c>
      <c r="AF66">
        <v>44.673999999999999</v>
      </c>
      <c r="AG66">
        <v>31.576000000000001</v>
      </c>
      <c r="AH66">
        <v>32.826000000000001</v>
      </c>
      <c r="AI66">
        <v>508</v>
      </c>
      <c r="AJ66">
        <v>392.15</v>
      </c>
      <c r="AK66">
        <v>406.04</v>
      </c>
      <c r="AL66">
        <v>411.01</v>
      </c>
      <c r="AM66">
        <v>336.42</v>
      </c>
      <c r="AN66">
        <v>165.46</v>
      </c>
      <c r="AO66">
        <v>134.88999999999999</v>
      </c>
      <c r="AP66">
        <v>130.16999999999999</v>
      </c>
      <c r="AQ66">
        <v>508</v>
      </c>
      <c r="AR66">
        <v>392.15</v>
      </c>
      <c r="AS66">
        <v>620.32000000000005</v>
      </c>
      <c r="AT66">
        <v>610.28</v>
      </c>
      <c r="AU66">
        <v>512.33000000000004</v>
      </c>
      <c r="AV66">
        <v>261.69</v>
      </c>
      <c r="AW66">
        <v>217.2</v>
      </c>
      <c r="AX66">
        <v>207.72</v>
      </c>
      <c r="AY66">
        <v>508</v>
      </c>
      <c r="AZ66">
        <v>392.15</v>
      </c>
      <c r="BA66">
        <v>112.08</v>
      </c>
      <c r="BB66">
        <v>137.66</v>
      </c>
      <c r="BC66">
        <v>97.287000000000006</v>
      </c>
      <c r="BD66">
        <v>46.207000000000001</v>
      </c>
      <c r="BE66">
        <v>31.576000000000001</v>
      </c>
      <c r="BF66">
        <v>25.846</v>
      </c>
      <c r="BG66">
        <v>508</v>
      </c>
      <c r="BH66">
        <v>392.15</v>
      </c>
      <c r="BI66">
        <v>405.51</v>
      </c>
      <c r="BJ66">
        <v>410.53</v>
      </c>
      <c r="BK66">
        <v>340.85</v>
      </c>
      <c r="BL66">
        <v>202.3</v>
      </c>
      <c r="BM66">
        <v>165.23</v>
      </c>
      <c r="BN66">
        <v>134.93</v>
      </c>
      <c r="BO66">
        <v>508</v>
      </c>
      <c r="BP66">
        <v>392.15</v>
      </c>
      <c r="BQ66">
        <v>646.20000000000005</v>
      </c>
      <c r="BR66">
        <v>634.34</v>
      </c>
      <c r="BS66">
        <v>545.83000000000004</v>
      </c>
      <c r="BT66">
        <v>475.16</v>
      </c>
      <c r="BU66">
        <v>404.67</v>
      </c>
      <c r="BV66">
        <v>235.92</v>
      </c>
    </row>
    <row r="67" spans="1:74">
      <c r="A67" t="s">
        <v>173</v>
      </c>
      <c r="B67" t="s">
        <v>114</v>
      </c>
      <c r="C67">
        <v>1495</v>
      </c>
      <c r="D67">
        <v>1488.9</v>
      </c>
      <c r="E67">
        <v>557.11</v>
      </c>
      <c r="F67">
        <v>556.04999999999995</v>
      </c>
      <c r="G67">
        <v>469.82</v>
      </c>
      <c r="H67">
        <v>270.04000000000002</v>
      </c>
      <c r="I67">
        <v>197.52</v>
      </c>
      <c r="J67">
        <v>193.56</v>
      </c>
      <c r="K67">
        <v>1495</v>
      </c>
      <c r="L67">
        <v>1488.9</v>
      </c>
      <c r="M67">
        <v>1453.6</v>
      </c>
      <c r="N67">
        <v>1380.9</v>
      </c>
      <c r="O67">
        <v>1301.0999999999999</v>
      </c>
      <c r="P67">
        <v>846.69</v>
      </c>
      <c r="Q67">
        <v>637.71</v>
      </c>
      <c r="R67">
        <v>607.15</v>
      </c>
      <c r="S67">
        <v>1495</v>
      </c>
      <c r="T67">
        <v>1488.9</v>
      </c>
      <c r="U67">
        <v>2240.3000000000002</v>
      </c>
      <c r="V67">
        <v>2104.8000000000002</v>
      </c>
      <c r="W67">
        <v>2030.5</v>
      </c>
      <c r="X67">
        <v>1352.7</v>
      </c>
      <c r="Y67">
        <v>1024</v>
      </c>
      <c r="Z67">
        <v>970.09</v>
      </c>
      <c r="AA67">
        <v>1495</v>
      </c>
      <c r="AB67">
        <v>1488.9</v>
      </c>
      <c r="AC67">
        <v>627.76</v>
      </c>
      <c r="AD67">
        <v>604.04999999999995</v>
      </c>
      <c r="AE67">
        <v>455.25</v>
      </c>
      <c r="AF67">
        <v>324.64</v>
      </c>
      <c r="AG67">
        <v>289.42</v>
      </c>
      <c r="AH67">
        <v>290.07</v>
      </c>
      <c r="AI67">
        <v>1495</v>
      </c>
      <c r="AJ67">
        <v>1488.9</v>
      </c>
      <c r="AK67">
        <v>1450.7</v>
      </c>
      <c r="AL67">
        <v>1340.5</v>
      </c>
      <c r="AM67">
        <v>1104.0999999999999</v>
      </c>
      <c r="AN67">
        <v>869.36</v>
      </c>
      <c r="AO67">
        <v>793.04</v>
      </c>
      <c r="AP67">
        <v>777.03</v>
      </c>
      <c r="AQ67">
        <v>1495</v>
      </c>
      <c r="AR67">
        <v>1488.9</v>
      </c>
      <c r="AS67">
        <v>2191</v>
      </c>
      <c r="AT67">
        <v>2003.1</v>
      </c>
      <c r="AU67">
        <v>1687.9</v>
      </c>
      <c r="AV67">
        <v>1359.4</v>
      </c>
      <c r="AW67">
        <v>1246.0999999999999</v>
      </c>
      <c r="AX67">
        <v>1215.0999999999999</v>
      </c>
      <c r="AY67">
        <v>1495</v>
      </c>
      <c r="AZ67">
        <v>1488.9</v>
      </c>
      <c r="BA67">
        <v>592.92999999999995</v>
      </c>
      <c r="BB67">
        <v>580.82000000000005</v>
      </c>
      <c r="BC67">
        <v>476.91</v>
      </c>
      <c r="BD67">
        <v>297.43</v>
      </c>
      <c r="BE67">
        <v>228.57</v>
      </c>
      <c r="BF67">
        <v>222.73</v>
      </c>
      <c r="BG67">
        <v>1495</v>
      </c>
      <c r="BH67">
        <v>1488.9</v>
      </c>
      <c r="BI67">
        <v>1436.1</v>
      </c>
      <c r="BJ67">
        <v>1340.2</v>
      </c>
      <c r="BK67">
        <v>1200.5999999999999</v>
      </c>
      <c r="BL67">
        <v>844.39</v>
      </c>
      <c r="BM67">
        <v>698.1</v>
      </c>
      <c r="BN67">
        <v>674.81</v>
      </c>
      <c r="BO67">
        <v>1495</v>
      </c>
      <c r="BP67">
        <v>1488.9</v>
      </c>
      <c r="BQ67">
        <v>2259.3000000000002</v>
      </c>
      <c r="BR67">
        <v>2120.8000000000002</v>
      </c>
      <c r="BS67">
        <v>2012.9</v>
      </c>
      <c r="BT67">
        <v>1393.6</v>
      </c>
      <c r="BU67">
        <v>1197.2</v>
      </c>
      <c r="BV67">
        <v>1167.8</v>
      </c>
    </row>
    <row r="68" spans="1:74">
      <c r="A68" t="s">
        <v>174</v>
      </c>
      <c r="B68" t="s">
        <v>115</v>
      </c>
      <c r="C68">
        <v>1420</v>
      </c>
      <c r="D68">
        <v>1289.3</v>
      </c>
      <c r="E68">
        <v>550.82000000000005</v>
      </c>
      <c r="F68">
        <v>579.29</v>
      </c>
      <c r="G68">
        <v>360.4</v>
      </c>
      <c r="H68">
        <v>240.82</v>
      </c>
      <c r="I68">
        <v>192.71</v>
      </c>
      <c r="J68">
        <v>189.03</v>
      </c>
      <c r="K68">
        <v>1420</v>
      </c>
      <c r="L68">
        <v>1289.3</v>
      </c>
      <c r="M68">
        <v>1312.4</v>
      </c>
      <c r="N68">
        <v>1376.6</v>
      </c>
      <c r="O68">
        <v>937.61</v>
      </c>
      <c r="P68">
        <v>707.76</v>
      </c>
      <c r="Q68">
        <v>611.79</v>
      </c>
      <c r="R68">
        <v>574.36</v>
      </c>
      <c r="S68">
        <v>1420</v>
      </c>
      <c r="T68">
        <v>1289.3</v>
      </c>
      <c r="U68">
        <v>1945.7</v>
      </c>
      <c r="V68">
        <v>2039.6</v>
      </c>
      <c r="W68">
        <v>1417.6</v>
      </c>
      <c r="X68">
        <v>1096</v>
      </c>
      <c r="Y68">
        <v>960.27</v>
      </c>
      <c r="Z68">
        <v>894.76</v>
      </c>
      <c r="AA68">
        <v>1420</v>
      </c>
      <c r="AB68">
        <v>1289.3</v>
      </c>
      <c r="AC68">
        <v>395.98</v>
      </c>
      <c r="AD68">
        <v>416.1</v>
      </c>
      <c r="AE68">
        <v>241.88</v>
      </c>
      <c r="AF68">
        <v>117.74</v>
      </c>
      <c r="AG68">
        <v>86.001000000000005</v>
      </c>
      <c r="AH68">
        <v>91.463999999999999</v>
      </c>
      <c r="AI68">
        <v>1420</v>
      </c>
      <c r="AJ68">
        <v>1289.3</v>
      </c>
      <c r="AK68">
        <v>1231.5</v>
      </c>
      <c r="AL68">
        <v>1288.5999999999999</v>
      </c>
      <c r="AM68">
        <v>872.13</v>
      </c>
      <c r="AN68">
        <v>531.22</v>
      </c>
      <c r="AO68">
        <v>453.84</v>
      </c>
      <c r="AP68">
        <v>440.78</v>
      </c>
      <c r="AQ68">
        <v>1420</v>
      </c>
      <c r="AR68">
        <v>1289.3</v>
      </c>
      <c r="AS68">
        <v>2021.9</v>
      </c>
      <c r="AT68">
        <v>2114</v>
      </c>
      <c r="AU68">
        <v>1468.3</v>
      </c>
      <c r="AV68">
        <v>922.34</v>
      </c>
      <c r="AW68">
        <v>801.78</v>
      </c>
      <c r="AX68">
        <v>771.21</v>
      </c>
      <c r="AY68">
        <v>1420</v>
      </c>
      <c r="AZ68">
        <v>1289.3</v>
      </c>
      <c r="BA68">
        <v>408.52</v>
      </c>
      <c r="BB68">
        <v>429.19</v>
      </c>
      <c r="BC68">
        <v>251.34</v>
      </c>
      <c r="BD68">
        <v>123.95</v>
      </c>
      <c r="BE68">
        <v>91.521000000000001</v>
      </c>
      <c r="BF68">
        <v>96.706000000000003</v>
      </c>
      <c r="BG68">
        <v>1420</v>
      </c>
      <c r="BH68">
        <v>1289.3</v>
      </c>
      <c r="BI68">
        <v>1257.7</v>
      </c>
      <c r="BJ68">
        <v>1315.9</v>
      </c>
      <c r="BK68">
        <v>891.87</v>
      </c>
      <c r="BL68">
        <v>617.29</v>
      </c>
      <c r="BM68">
        <v>530.4</v>
      </c>
      <c r="BN68">
        <v>501.43</v>
      </c>
      <c r="BO68">
        <v>1420</v>
      </c>
      <c r="BP68">
        <v>1289.3</v>
      </c>
      <c r="BQ68">
        <v>2002</v>
      </c>
      <c r="BR68">
        <v>2098.6</v>
      </c>
      <c r="BS68">
        <v>1460.2</v>
      </c>
      <c r="BT68">
        <v>1090.7</v>
      </c>
      <c r="BU68">
        <v>952.6</v>
      </c>
      <c r="BV68">
        <v>890.36</v>
      </c>
    </row>
    <row r="69" spans="1:74">
      <c r="A69" t="s">
        <v>175</v>
      </c>
      <c r="B69" t="s">
        <v>116</v>
      </c>
      <c r="C69">
        <v>1106</v>
      </c>
      <c r="D69">
        <v>1077.7</v>
      </c>
      <c r="E69">
        <v>453.01</v>
      </c>
      <c r="F69">
        <v>56.472999999999999</v>
      </c>
      <c r="G69">
        <v>0</v>
      </c>
      <c r="H69">
        <v>0</v>
      </c>
      <c r="I69">
        <v>0</v>
      </c>
      <c r="J69">
        <v>0</v>
      </c>
      <c r="K69">
        <v>1106</v>
      </c>
      <c r="L69">
        <v>1077.7</v>
      </c>
      <c r="M69">
        <v>1204.3</v>
      </c>
      <c r="N69">
        <v>724.34</v>
      </c>
      <c r="O69">
        <v>432.47</v>
      </c>
      <c r="P69">
        <v>241.86</v>
      </c>
      <c r="Q69">
        <v>240.96</v>
      </c>
      <c r="R69">
        <v>279.89999999999998</v>
      </c>
      <c r="S69">
        <v>1106</v>
      </c>
      <c r="T69">
        <v>1077.7</v>
      </c>
      <c r="U69">
        <v>2227.6999999999998</v>
      </c>
      <c r="V69">
        <v>1634.1</v>
      </c>
      <c r="W69">
        <v>1082.9000000000001</v>
      </c>
      <c r="X69">
        <v>673.9</v>
      </c>
      <c r="Y69">
        <v>627.57000000000005</v>
      </c>
      <c r="Z69">
        <v>670.62</v>
      </c>
      <c r="AA69">
        <v>1106</v>
      </c>
      <c r="AB69">
        <v>1077.7</v>
      </c>
      <c r="AC69">
        <v>422.73</v>
      </c>
      <c r="AD69">
        <v>28.963000000000001</v>
      </c>
      <c r="AE69">
        <v>0</v>
      </c>
      <c r="AF69">
        <v>0</v>
      </c>
      <c r="AG69">
        <v>0</v>
      </c>
      <c r="AH69">
        <v>0</v>
      </c>
      <c r="AI69">
        <v>1106</v>
      </c>
      <c r="AJ69">
        <v>1077.7</v>
      </c>
      <c r="AK69">
        <v>1306</v>
      </c>
      <c r="AL69">
        <v>798.5</v>
      </c>
      <c r="AM69">
        <v>481.53</v>
      </c>
      <c r="AN69">
        <v>280.47000000000003</v>
      </c>
      <c r="AO69">
        <v>279.19</v>
      </c>
      <c r="AP69">
        <v>318.92</v>
      </c>
      <c r="AQ69">
        <v>1106</v>
      </c>
      <c r="AR69">
        <v>1077.7</v>
      </c>
      <c r="AS69">
        <v>2184.1999999999998</v>
      </c>
      <c r="AT69">
        <v>1563.6</v>
      </c>
      <c r="AU69">
        <v>1022.1</v>
      </c>
      <c r="AV69">
        <v>645.57000000000005</v>
      </c>
      <c r="AW69">
        <v>610.71</v>
      </c>
      <c r="AX69">
        <v>654.39</v>
      </c>
      <c r="AY69">
        <v>1106</v>
      </c>
      <c r="AZ69">
        <v>1077.7</v>
      </c>
      <c r="BA69">
        <v>441.49</v>
      </c>
      <c r="BB69">
        <v>46.228000000000002</v>
      </c>
      <c r="BC69">
        <v>0</v>
      </c>
      <c r="BD69">
        <v>0</v>
      </c>
      <c r="BE69">
        <v>0</v>
      </c>
      <c r="BF69">
        <v>0</v>
      </c>
      <c r="BG69">
        <v>1106</v>
      </c>
      <c r="BH69">
        <v>1077.7</v>
      </c>
      <c r="BI69">
        <v>1247.8</v>
      </c>
      <c r="BJ69">
        <v>758.41</v>
      </c>
      <c r="BK69">
        <v>454.34</v>
      </c>
      <c r="BL69">
        <v>260.22000000000003</v>
      </c>
      <c r="BM69">
        <v>257.39</v>
      </c>
      <c r="BN69">
        <v>296.5</v>
      </c>
      <c r="BO69">
        <v>1106</v>
      </c>
      <c r="BP69">
        <v>1077.7</v>
      </c>
      <c r="BQ69">
        <v>2146</v>
      </c>
      <c r="BR69">
        <v>1530.3</v>
      </c>
      <c r="BS69">
        <v>1005.6</v>
      </c>
      <c r="BT69">
        <v>629.71</v>
      </c>
      <c r="BU69">
        <v>596.30999999999995</v>
      </c>
      <c r="BV69">
        <v>639.82000000000005</v>
      </c>
    </row>
    <row r="70" spans="1:74">
      <c r="A70" t="s">
        <v>176</v>
      </c>
      <c r="B70" t="s">
        <v>117</v>
      </c>
      <c r="C70">
        <v>2678</v>
      </c>
      <c r="D70">
        <v>2431.4</v>
      </c>
      <c r="E70">
        <v>1067.0999999999999</v>
      </c>
      <c r="F70">
        <v>1123.5</v>
      </c>
      <c r="G70">
        <v>827</v>
      </c>
      <c r="H70">
        <v>483.46</v>
      </c>
      <c r="I70">
        <v>381.77</v>
      </c>
      <c r="J70">
        <v>371.38</v>
      </c>
      <c r="K70">
        <v>2678</v>
      </c>
      <c r="L70">
        <v>2431.4</v>
      </c>
      <c r="M70">
        <v>2379.9</v>
      </c>
      <c r="N70">
        <v>2499.8000000000002</v>
      </c>
      <c r="O70">
        <v>2000.7</v>
      </c>
      <c r="P70">
        <v>1308.8</v>
      </c>
      <c r="Q70">
        <v>1109.5</v>
      </c>
      <c r="R70">
        <v>1036.7</v>
      </c>
      <c r="S70">
        <v>2678</v>
      </c>
      <c r="T70">
        <v>2431.4</v>
      </c>
      <c r="U70">
        <v>3775.1</v>
      </c>
      <c r="V70">
        <v>3962.3</v>
      </c>
      <c r="W70">
        <v>3247.9</v>
      </c>
      <c r="X70">
        <v>2185.9</v>
      </c>
      <c r="Y70">
        <v>1882.9</v>
      </c>
      <c r="Z70">
        <v>1743.6</v>
      </c>
      <c r="AA70">
        <v>2678</v>
      </c>
      <c r="AB70">
        <v>2431.4</v>
      </c>
      <c r="AC70">
        <v>1059.5</v>
      </c>
      <c r="AD70">
        <v>1115.7</v>
      </c>
      <c r="AE70">
        <v>820.27</v>
      </c>
      <c r="AF70">
        <v>444.95</v>
      </c>
      <c r="AG70">
        <v>345.08</v>
      </c>
      <c r="AH70">
        <v>333.11</v>
      </c>
      <c r="AI70">
        <v>2678</v>
      </c>
      <c r="AJ70">
        <v>2431.4</v>
      </c>
      <c r="AK70">
        <v>2300</v>
      </c>
      <c r="AL70">
        <v>2416</v>
      </c>
      <c r="AM70">
        <v>1929.2</v>
      </c>
      <c r="AN70">
        <v>1169.8</v>
      </c>
      <c r="AO70">
        <v>973.47</v>
      </c>
      <c r="AP70">
        <v>902.77</v>
      </c>
      <c r="AQ70">
        <v>2678</v>
      </c>
      <c r="AR70">
        <v>2431.4</v>
      </c>
      <c r="AS70">
        <v>3964</v>
      </c>
      <c r="AT70">
        <v>4160.3999999999996</v>
      </c>
      <c r="AU70">
        <v>3416.8</v>
      </c>
      <c r="AV70">
        <v>2142.1</v>
      </c>
      <c r="AW70">
        <v>1816.4</v>
      </c>
      <c r="AX70">
        <v>1666.9</v>
      </c>
      <c r="AY70">
        <v>2678</v>
      </c>
      <c r="AZ70">
        <v>2431.4</v>
      </c>
      <c r="BA70">
        <v>1071.5</v>
      </c>
      <c r="BB70">
        <v>1128.2</v>
      </c>
      <c r="BC70">
        <v>830.98</v>
      </c>
      <c r="BD70">
        <v>456.11</v>
      </c>
      <c r="BE70">
        <v>354.75</v>
      </c>
      <c r="BF70">
        <v>341.88</v>
      </c>
      <c r="BG70">
        <v>2678</v>
      </c>
      <c r="BH70">
        <v>2431.4</v>
      </c>
      <c r="BI70">
        <v>2316.6</v>
      </c>
      <c r="BJ70">
        <v>2433.4</v>
      </c>
      <c r="BK70">
        <v>1944</v>
      </c>
      <c r="BL70">
        <v>1234.2</v>
      </c>
      <c r="BM70">
        <v>1041.3</v>
      </c>
      <c r="BN70">
        <v>967.93</v>
      </c>
      <c r="BO70">
        <v>2678</v>
      </c>
      <c r="BP70">
        <v>2431.4</v>
      </c>
      <c r="BQ70">
        <v>3801.1</v>
      </c>
      <c r="BR70">
        <v>3989.7</v>
      </c>
      <c r="BS70">
        <v>3271.2</v>
      </c>
      <c r="BT70">
        <v>2189.8000000000002</v>
      </c>
      <c r="BU70">
        <v>1870.4</v>
      </c>
      <c r="BV70">
        <v>1732.3</v>
      </c>
    </row>
    <row r="71" spans="1:74">
      <c r="A71" t="s">
        <v>177</v>
      </c>
      <c r="B71" t="s">
        <v>118</v>
      </c>
      <c r="C71">
        <v>7598</v>
      </c>
      <c r="D71">
        <v>6898.5</v>
      </c>
      <c r="E71">
        <v>3143.1</v>
      </c>
      <c r="F71">
        <v>3308.9</v>
      </c>
      <c r="G71">
        <v>3149.9</v>
      </c>
      <c r="H71">
        <v>2874.4</v>
      </c>
      <c r="I71">
        <v>2507.1999999999998</v>
      </c>
      <c r="J71">
        <v>1843.9</v>
      </c>
      <c r="K71">
        <v>7598</v>
      </c>
      <c r="L71">
        <v>6898.5</v>
      </c>
      <c r="M71">
        <v>6706.1</v>
      </c>
      <c r="N71">
        <v>7044</v>
      </c>
      <c r="O71">
        <v>7245.6</v>
      </c>
      <c r="P71">
        <v>7332.1</v>
      </c>
      <c r="Q71">
        <v>6823.4</v>
      </c>
      <c r="R71">
        <v>4837.1000000000004</v>
      </c>
      <c r="S71">
        <v>7598</v>
      </c>
      <c r="T71">
        <v>6898.5</v>
      </c>
      <c r="U71">
        <v>10540</v>
      </c>
      <c r="V71">
        <v>11063</v>
      </c>
      <c r="W71">
        <v>11653</v>
      </c>
      <c r="X71">
        <v>12129</v>
      </c>
      <c r="Y71">
        <v>11468</v>
      </c>
      <c r="Z71">
        <v>8057.8</v>
      </c>
      <c r="AA71">
        <v>7598</v>
      </c>
      <c r="AB71">
        <v>6898.5</v>
      </c>
      <c r="AC71">
        <v>2419.1999999999998</v>
      </c>
      <c r="AD71">
        <v>2550</v>
      </c>
      <c r="AE71">
        <v>2317.6999999999998</v>
      </c>
      <c r="AF71">
        <v>1968.7</v>
      </c>
      <c r="AG71">
        <v>1630.2</v>
      </c>
      <c r="AH71">
        <v>1235.8</v>
      </c>
      <c r="AI71">
        <v>7598</v>
      </c>
      <c r="AJ71">
        <v>6898.5</v>
      </c>
      <c r="AK71">
        <v>6818.6</v>
      </c>
      <c r="AL71">
        <v>7162</v>
      </c>
      <c r="AM71">
        <v>7374.9</v>
      </c>
      <c r="AN71">
        <v>7472.9</v>
      </c>
      <c r="AO71">
        <v>6959.8</v>
      </c>
      <c r="AP71">
        <v>4931.7</v>
      </c>
      <c r="AQ71">
        <v>7598</v>
      </c>
      <c r="AR71">
        <v>6898.5</v>
      </c>
      <c r="AS71">
        <v>10867</v>
      </c>
      <c r="AT71">
        <v>11406</v>
      </c>
      <c r="AU71">
        <v>12028</v>
      </c>
      <c r="AV71">
        <v>12538</v>
      </c>
      <c r="AW71">
        <v>11864</v>
      </c>
      <c r="AX71">
        <v>8332.4</v>
      </c>
      <c r="AY71">
        <v>7598</v>
      </c>
      <c r="AZ71">
        <v>6898.5</v>
      </c>
      <c r="BA71">
        <v>2735.4</v>
      </c>
      <c r="BB71">
        <v>2881.5</v>
      </c>
      <c r="BC71">
        <v>2681.2</v>
      </c>
      <c r="BD71">
        <v>2364.3000000000002</v>
      </c>
      <c r="BE71">
        <v>2013.3</v>
      </c>
      <c r="BF71">
        <v>1501.4</v>
      </c>
      <c r="BG71">
        <v>7598</v>
      </c>
      <c r="BH71">
        <v>6898.5</v>
      </c>
      <c r="BI71">
        <v>6581.6</v>
      </c>
      <c r="BJ71">
        <v>6913.5</v>
      </c>
      <c r="BK71">
        <v>7102.5</v>
      </c>
      <c r="BL71">
        <v>7176.4</v>
      </c>
      <c r="BM71">
        <v>6672.7</v>
      </c>
      <c r="BN71">
        <v>4732.6000000000004</v>
      </c>
      <c r="BO71">
        <v>7598</v>
      </c>
      <c r="BP71">
        <v>6898.5</v>
      </c>
      <c r="BQ71">
        <v>10577</v>
      </c>
      <c r="BR71">
        <v>11102</v>
      </c>
      <c r="BS71">
        <v>11696</v>
      </c>
      <c r="BT71">
        <v>12176</v>
      </c>
      <c r="BU71">
        <v>11513</v>
      </c>
      <c r="BV71">
        <v>8089.3</v>
      </c>
    </row>
    <row r="72" spans="1:74">
      <c r="A72" t="s">
        <v>178</v>
      </c>
      <c r="B72" t="s">
        <v>119</v>
      </c>
      <c r="C72">
        <v>379</v>
      </c>
      <c r="D72">
        <v>355.31</v>
      </c>
      <c r="E72">
        <v>92.977000000000004</v>
      </c>
      <c r="F72">
        <v>80.227999999999994</v>
      </c>
      <c r="G72">
        <v>65.861999999999995</v>
      </c>
      <c r="H72">
        <v>49.786999999999999</v>
      </c>
      <c r="I72">
        <v>44.627000000000002</v>
      </c>
      <c r="J72">
        <v>46.307000000000002</v>
      </c>
      <c r="K72">
        <v>379</v>
      </c>
      <c r="L72">
        <v>355.31</v>
      </c>
      <c r="M72">
        <v>355.95</v>
      </c>
      <c r="N72">
        <v>341.82</v>
      </c>
      <c r="O72">
        <v>323.68</v>
      </c>
      <c r="P72">
        <v>302.82</v>
      </c>
      <c r="Q72">
        <v>301.82</v>
      </c>
      <c r="R72">
        <v>311.74</v>
      </c>
      <c r="S72">
        <v>379</v>
      </c>
      <c r="T72">
        <v>355.31</v>
      </c>
      <c r="U72">
        <v>586.72</v>
      </c>
      <c r="V72">
        <v>571.38</v>
      </c>
      <c r="W72">
        <v>549.94000000000005</v>
      </c>
      <c r="X72">
        <v>524.87</v>
      </c>
      <c r="Y72">
        <v>527.53</v>
      </c>
      <c r="Z72">
        <v>544.67999999999995</v>
      </c>
      <c r="AA72">
        <v>379</v>
      </c>
      <c r="AB72">
        <v>355.31</v>
      </c>
      <c r="AC72">
        <v>77.83</v>
      </c>
      <c r="AD72">
        <v>65.161000000000001</v>
      </c>
      <c r="AE72">
        <v>51.011000000000003</v>
      </c>
      <c r="AF72">
        <v>33.551000000000002</v>
      </c>
      <c r="AG72">
        <v>26.632999999999999</v>
      </c>
      <c r="AH72">
        <v>26.407</v>
      </c>
      <c r="AI72">
        <v>379</v>
      </c>
      <c r="AJ72">
        <v>355.31</v>
      </c>
      <c r="AK72">
        <v>330.37</v>
      </c>
      <c r="AL72">
        <v>316.38</v>
      </c>
      <c r="AM72">
        <v>298.61</v>
      </c>
      <c r="AN72">
        <v>265.08</v>
      </c>
      <c r="AO72">
        <v>247.3</v>
      </c>
      <c r="AP72">
        <v>243.43</v>
      </c>
      <c r="AQ72">
        <v>379</v>
      </c>
      <c r="AR72">
        <v>355.31</v>
      </c>
      <c r="AS72">
        <v>559.45000000000005</v>
      </c>
      <c r="AT72">
        <v>544.25</v>
      </c>
      <c r="AU72">
        <v>523.20000000000005</v>
      </c>
      <c r="AV72">
        <v>475.1</v>
      </c>
      <c r="AW72">
        <v>447.45</v>
      </c>
      <c r="AX72">
        <v>440.28</v>
      </c>
      <c r="AY72">
        <v>379</v>
      </c>
      <c r="AZ72">
        <v>355.31</v>
      </c>
      <c r="BA72">
        <v>82.088999999999999</v>
      </c>
      <c r="BB72">
        <v>69.397000000000006</v>
      </c>
      <c r="BC72">
        <v>55.186</v>
      </c>
      <c r="BD72">
        <v>39.31</v>
      </c>
      <c r="BE72">
        <v>33.976999999999997</v>
      </c>
      <c r="BF72">
        <v>35.316000000000003</v>
      </c>
      <c r="BG72">
        <v>379</v>
      </c>
      <c r="BH72">
        <v>355.31</v>
      </c>
      <c r="BI72">
        <v>350.42</v>
      </c>
      <c r="BJ72">
        <v>336.31</v>
      </c>
      <c r="BK72">
        <v>318.26</v>
      </c>
      <c r="BL72">
        <v>291.37</v>
      </c>
      <c r="BM72">
        <v>281.73</v>
      </c>
      <c r="BN72">
        <v>279.75</v>
      </c>
      <c r="BO72">
        <v>379</v>
      </c>
      <c r="BP72">
        <v>355.31</v>
      </c>
      <c r="BQ72">
        <v>573.39</v>
      </c>
      <c r="BR72">
        <v>558.12</v>
      </c>
      <c r="BS72">
        <v>536.87</v>
      </c>
      <c r="BT72">
        <v>509.72</v>
      </c>
      <c r="BU72">
        <v>493.83</v>
      </c>
      <c r="BV72">
        <v>496.74</v>
      </c>
    </row>
    <row r="73" spans="1:74">
      <c r="A73" t="s">
        <v>179</v>
      </c>
      <c r="B73" t="s">
        <v>120</v>
      </c>
      <c r="C73">
        <v>473</v>
      </c>
      <c r="D73">
        <v>431.05</v>
      </c>
      <c r="E73">
        <v>132.09</v>
      </c>
      <c r="F73">
        <v>131.38</v>
      </c>
      <c r="G73">
        <v>120.95</v>
      </c>
      <c r="H73">
        <v>90.545000000000002</v>
      </c>
      <c r="I73">
        <v>67.623000000000005</v>
      </c>
      <c r="J73">
        <v>58.557000000000002</v>
      </c>
      <c r="K73">
        <v>473</v>
      </c>
      <c r="L73">
        <v>431.05</v>
      </c>
      <c r="M73">
        <v>420.04</v>
      </c>
      <c r="N73">
        <v>418.19</v>
      </c>
      <c r="O73">
        <v>413.78</v>
      </c>
      <c r="P73">
        <v>362.35</v>
      </c>
      <c r="Q73">
        <v>316.83</v>
      </c>
      <c r="R73">
        <v>301.91000000000003</v>
      </c>
      <c r="S73">
        <v>473</v>
      </c>
      <c r="T73">
        <v>431.05</v>
      </c>
      <c r="U73">
        <v>742.13</v>
      </c>
      <c r="V73">
        <v>739</v>
      </c>
      <c r="W73">
        <v>741.33</v>
      </c>
      <c r="X73">
        <v>666.37</v>
      </c>
      <c r="Y73">
        <v>595.57000000000005</v>
      </c>
      <c r="Z73">
        <v>574.12</v>
      </c>
      <c r="AA73">
        <v>473</v>
      </c>
      <c r="AB73">
        <v>431.05</v>
      </c>
      <c r="AC73">
        <v>171.16</v>
      </c>
      <c r="AD73">
        <v>170.29</v>
      </c>
      <c r="AE73">
        <v>160.68</v>
      </c>
      <c r="AF73">
        <v>127.42</v>
      </c>
      <c r="AG73">
        <v>101.43</v>
      </c>
      <c r="AH73">
        <v>91.570999999999998</v>
      </c>
      <c r="AI73">
        <v>473</v>
      </c>
      <c r="AJ73">
        <v>431.05</v>
      </c>
      <c r="AK73">
        <v>443.16</v>
      </c>
      <c r="AL73">
        <v>441.21</v>
      </c>
      <c r="AM73">
        <v>437.29</v>
      </c>
      <c r="AN73">
        <v>384.16</v>
      </c>
      <c r="AO73">
        <v>336.83</v>
      </c>
      <c r="AP73">
        <v>321.45</v>
      </c>
      <c r="AQ73">
        <v>473</v>
      </c>
      <c r="AR73">
        <v>431.05</v>
      </c>
      <c r="AS73">
        <v>735.66</v>
      </c>
      <c r="AT73">
        <v>732.57</v>
      </c>
      <c r="AU73">
        <v>734.75</v>
      </c>
      <c r="AV73">
        <v>660.27</v>
      </c>
      <c r="AW73">
        <v>589.98</v>
      </c>
      <c r="AX73">
        <v>568.66</v>
      </c>
      <c r="AY73">
        <v>473</v>
      </c>
      <c r="AZ73">
        <v>431.05</v>
      </c>
      <c r="BA73">
        <v>140.77000000000001</v>
      </c>
      <c r="BB73">
        <v>140.02000000000001</v>
      </c>
      <c r="BC73">
        <v>129.78</v>
      </c>
      <c r="BD73">
        <v>98.736999999999995</v>
      </c>
      <c r="BE73">
        <v>75.134</v>
      </c>
      <c r="BF73">
        <v>65.891999999999996</v>
      </c>
      <c r="BG73">
        <v>473</v>
      </c>
      <c r="BH73">
        <v>431.05</v>
      </c>
      <c r="BI73">
        <v>434.14</v>
      </c>
      <c r="BJ73">
        <v>432.23</v>
      </c>
      <c r="BK73">
        <v>428.12</v>
      </c>
      <c r="BL73">
        <v>375.65</v>
      </c>
      <c r="BM73">
        <v>329.03</v>
      </c>
      <c r="BN73">
        <v>313.83</v>
      </c>
      <c r="BO73">
        <v>473</v>
      </c>
      <c r="BP73">
        <v>431.05</v>
      </c>
      <c r="BQ73">
        <v>758.24</v>
      </c>
      <c r="BR73">
        <v>755.05</v>
      </c>
      <c r="BS73">
        <v>757.71</v>
      </c>
      <c r="BT73">
        <v>681.57</v>
      </c>
      <c r="BU73">
        <v>609.51</v>
      </c>
      <c r="BV73">
        <v>587.73</v>
      </c>
    </row>
    <row r="74" spans="1:74">
      <c r="A74" t="s">
        <v>180</v>
      </c>
      <c r="B74" t="s">
        <v>121</v>
      </c>
      <c r="C74">
        <v>7077</v>
      </c>
      <c r="D74">
        <v>6896</v>
      </c>
      <c r="E74">
        <v>2157.6</v>
      </c>
      <c r="F74">
        <v>0</v>
      </c>
      <c r="G74">
        <v>0</v>
      </c>
      <c r="H74">
        <v>0</v>
      </c>
      <c r="I74">
        <v>0</v>
      </c>
      <c r="J74">
        <v>0</v>
      </c>
      <c r="K74">
        <v>7077</v>
      </c>
      <c r="L74">
        <v>6896</v>
      </c>
      <c r="M74">
        <v>7960.1</v>
      </c>
      <c r="N74">
        <v>8639.2999999999993</v>
      </c>
      <c r="O74">
        <v>3810.5</v>
      </c>
      <c r="P74">
        <v>2378.4</v>
      </c>
      <c r="Q74">
        <v>2255.1999999999998</v>
      </c>
      <c r="R74">
        <v>2723.2</v>
      </c>
      <c r="S74">
        <v>7077</v>
      </c>
      <c r="T74">
        <v>6896</v>
      </c>
      <c r="U74">
        <v>13053</v>
      </c>
      <c r="V74">
        <v>16686</v>
      </c>
      <c r="W74">
        <v>8021.4</v>
      </c>
      <c r="X74">
        <v>5468.4</v>
      </c>
      <c r="Y74">
        <v>4904.2</v>
      </c>
      <c r="Z74">
        <v>5527.6</v>
      </c>
      <c r="AA74">
        <v>7077</v>
      </c>
      <c r="AB74">
        <v>6896</v>
      </c>
      <c r="AC74">
        <v>2452.3000000000002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7077</v>
      </c>
      <c r="AJ74">
        <v>6896</v>
      </c>
      <c r="AK74">
        <v>8093.3</v>
      </c>
      <c r="AL74">
        <v>8849.7999999999993</v>
      </c>
      <c r="AM74">
        <v>3920.6</v>
      </c>
      <c r="AN74">
        <v>2979.7</v>
      </c>
      <c r="AO74">
        <v>3308.3</v>
      </c>
      <c r="AP74">
        <v>3914.5</v>
      </c>
      <c r="AQ74">
        <v>7077</v>
      </c>
      <c r="AR74">
        <v>6896</v>
      </c>
      <c r="AS74">
        <v>12753</v>
      </c>
      <c r="AT74">
        <v>16212</v>
      </c>
      <c r="AU74">
        <v>7773.4</v>
      </c>
      <c r="AV74">
        <v>6405.3</v>
      </c>
      <c r="AW74">
        <v>6758</v>
      </c>
      <c r="AX74">
        <v>7506.3</v>
      </c>
      <c r="AY74">
        <v>7077</v>
      </c>
      <c r="AZ74">
        <v>6896</v>
      </c>
      <c r="BA74">
        <v>2202.4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7077</v>
      </c>
      <c r="BH74">
        <v>6896</v>
      </c>
      <c r="BI74">
        <v>8082.8</v>
      </c>
      <c r="BJ74">
        <v>8833.2000000000007</v>
      </c>
      <c r="BK74">
        <v>3911.9</v>
      </c>
      <c r="BL74">
        <v>2690.5</v>
      </c>
      <c r="BM74">
        <v>2652.4</v>
      </c>
      <c r="BN74">
        <v>3212.7</v>
      </c>
      <c r="BO74">
        <v>7077</v>
      </c>
      <c r="BP74">
        <v>6896</v>
      </c>
      <c r="BQ74">
        <v>12999</v>
      </c>
      <c r="BR74">
        <v>16601</v>
      </c>
      <c r="BS74">
        <v>7976.8</v>
      </c>
      <c r="BT74">
        <v>6307.7</v>
      </c>
      <c r="BU74">
        <v>6652.3</v>
      </c>
      <c r="BV74">
        <v>7396.3</v>
      </c>
    </row>
    <row r="75" spans="1:74">
      <c r="A75" t="s">
        <v>181</v>
      </c>
      <c r="B75" t="s">
        <v>122</v>
      </c>
      <c r="C75">
        <v>948</v>
      </c>
      <c r="D75">
        <v>923.76</v>
      </c>
      <c r="E75">
        <v>337.13</v>
      </c>
      <c r="F75">
        <v>3.0272999999999999</v>
      </c>
      <c r="G75">
        <v>0</v>
      </c>
      <c r="H75">
        <v>0</v>
      </c>
      <c r="I75">
        <v>0</v>
      </c>
      <c r="J75">
        <v>0</v>
      </c>
      <c r="K75">
        <v>948</v>
      </c>
      <c r="L75">
        <v>923.76</v>
      </c>
      <c r="M75">
        <v>1096.0999999999999</v>
      </c>
      <c r="N75">
        <v>701.59</v>
      </c>
      <c r="O75">
        <v>437.27</v>
      </c>
      <c r="P75">
        <v>241.86</v>
      </c>
      <c r="Q75">
        <v>230.98</v>
      </c>
      <c r="R75">
        <v>263.58999999999997</v>
      </c>
      <c r="S75">
        <v>948</v>
      </c>
      <c r="T75">
        <v>923.76</v>
      </c>
      <c r="U75">
        <v>1895.1</v>
      </c>
      <c r="V75">
        <v>1437</v>
      </c>
      <c r="W75">
        <v>977.16</v>
      </c>
      <c r="X75">
        <v>590.1</v>
      </c>
      <c r="Y75">
        <v>533.22</v>
      </c>
      <c r="Z75">
        <v>567.82000000000005</v>
      </c>
      <c r="AA75">
        <v>948</v>
      </c>
      <c r="AB75">
        <v>923.76</v>
      </c>
      <c r="AC75">
        <v>249.81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948</v>
      </c>
      <c r="AJ75">
        <v>923.76</v>
      </c>
      <c r="AK75">
        <v>1078.5999999999999</v>
      </c>
      <c r="AL75">
        <v>685.48</v>
      </c>
      <c r="AM75">
        <v>425.44</v>
      </c>
      <c r="AN75">
        <v>234.23</v>
      </c>
      <c r="AO75">
        <v>224.35</v>
      </c>
      <c r="AP75">
        <v>256.92</v>
      </c>
      <c r="AQ75">
        <v>948</v>
      </c>
      <c r="AR75">
        <v>923.76</v>
      </c>
      <c r="AS75">
        <v>1879.1</v>
      </c>
      <c r="AT75">
        <v>1422.3</v>
      </c>
      <c r="AU75">
        <v>966.38</v>
      </c>
      <c r="AV75">
        <v>583.15</v>
      </c>
      <c r="AW75">
        <v>527.17999999999995</v>
      </c>
      <c r="AX75">
        <v>561.74</v>
      </c>
      <c r="AY75">
        <v>948</v>
      </c>
      <c r="AZ75">
        <v>923.76</v>
      </c>
      <c r="BA75">
        <v>292.60000000000002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948</v>
      </c>
      <c r="BH75">
        <v>923.76</v>
      </c>
      <c r="BI75">
        <v>1075.8</v>
      </c>
      <c r="BJ75">
        <v>682.92</v>
      </c>
      <c r="BK75">
        <v>423.56</v>
      </c>
      <c r="BL75">
        <v>233.02</v>
      </c>
      <c r="BM75">
        <v>223.3</v>
      </c>
      <c r="BN75">
        <v>255.86</v>
      </c>
      <c r="BO75">
        <v>948</v>
      </c>
      <c r="BP75">
        <v>923.76</v>
      </c>
      <c r="BQ75">
        <v>1889.1</v>
      </c>
      <c r="BR75">
        <v>1431.5</v>
      </c>
      <c r="BS75">
        <v>973.11</v>
      </c>
      <c r="BT75">
        <v>587.49</v>
      </c>
      <c r="BU75">
        <v>530.95000000000005</v>
      </c>
      <c r="BV75">
        <v>565.54</v>
      </c>
    </row>
    <row r="76" spans="1:74">
      <c r="A76" t="s">
        <v>182</v>
      </c>
      <c r="B76" t="s">
        <v>123</v>
      </c>
      <c r="C76">
        <v>808</v>
      </c>
      <c r="D76">
        <v>745.95</v>
      </c>
      <c r="E76">
        <v>250.27</v>
      </c>
      <c r="F76">
        <v>229.11</v>
      </c>
      <c r="G76">
        <v>178.36</v>
      </c>
      <c r="H76">
        <v>130.62</v>
      </c>
      <c r="I76">
        <v>141.79</v>
      </c>
      <c r="J76">
        <v>147.04</v>
      </c>
      <c r="K76">
        <v>808</v>
      </c>
      <c r="L76">
        <v>745.95</v>
      </c>
      <c r="M76">
        <v>759.71</v>
      </c>
      <c r="N76">
        <v>784.61</v>
      </c>
      <c r="O76">
        <v>791.4</v>
      </c>
      <c r="P76">
        <v>788.75</v>
      </c>
      <c r="Q76">
        <v>735.39</v>
      </c>
      <c r="R76">
        <v>704.05</v>
      </c>
      <c r="S76">
        <v>808</v>
      </c>
      <c r="T76">
        <v>745.95</v>
      </c>
      <c r="U76">
        <v>1224.3</v>
      </c>
      <c r="V76">
        <v>1291.3</v>
      </c>
      <c r="W76">
        <v>1350.5</v>
      </c>
      <c r="X76">
        <v>1389</v>
      </c>
      <c r="Y76">
        <v>1276.8</v>
      </c>
      <c r="Z76">
        <v>1212.0999999999999</v>
      </c>
      <c r="AA76">
        <v>808</v>
      </c>
      <c r="AB76">
        <v>745.95</v>
      </c>
      <c r="AC76">
        <v>270.89</v>
      </c>
      <c r="AD76">
        <v>251.6</v>
      </c>
      <c r="AE76">
        <v>203.18</v>
      </c>
      <c r="AF76">
        <v>150.97999999999999</v>
      </c>
      <c r="AG76">
        <v>148.97</v>
      </c>
      <c r="AH76">
        <v>138.54</v>
      </c>
      <c r="AI76">
        <v>808</v>
      </c>
      <c r="AJ76">
        <v>745.95</v>
      </c>
      <c r="AK76">
        <v>789.41</v>
      </c>
      <c r="AL76">
        <v>817.01</v>
      </c>
      <c r="AM76">
        <v>827.15</v>
      </c>
      <c r="AN76">
        <v>794.13</v>
      </c>
      <c r="AO76">
        <v>691.77</v>
      </c>
      <c r="AP76">
        <v>601.72</v>
      </c>
      <c r="AQ76">
        <v>808</v>
      </c>
      <c r="AR76">
        <v>745.95</v>
      </c>
      <c r="AS76">
        <v>1336.2</v>
      </c>
      <c r="AT76">
        <v>1413.2</v>
      </c>
      <c r="AU76">
        <v>1485.1</v>
      </c>
      <c r="AV76">
        <v>1472.3</v>
      </c>
      <c r="AW76">
        <v>1264.0999999999999</v>
      </c>
      <c r="AX76">
        <v>1090.0999999999999</v>
      </c>
      <c r="AY76">
        <v>808</v>
      </c>
      <c r="AZ76">
        <v>745.95</v>
      </c>
      <c r="BA76">
        <v>266.74</v>
      </c>
      <c r="BB76">
        <v>247.06</v>
      </c>
      <c r="BC76">
        <v>198.18</v>
      </c>
      <c r="BD76">
        <v>148.13999999999999</v>
      </c>
      <c r="BE76">
        <v>146.57</v>
      </c>
      <c r="BF76">
        <v>136.49</v>
      </c>
      <c r="BG76">
        <v>808</v>
      </c>
      <c r="BH76">
        <v>745.95</v>
      </c>
      <c r="BI76">
        <v>803.41</v>
      </c>
      <c r="BJ76">
        <v>832.27</v>
      </c>
      <c r="BK76">
        <v>843.99</v>
      </c>
      <c r="BL76">
        <v>827.48</v>
      </c>
      <c r="BM76">
        <v>762.38</v>
      </c>
      <c r="BN76">
        <v>689.62</v>
      </c>
      <c r="BO76">
        <v>808</v>
      </c>
      <c r="BP76">
        <v>745.95</v>
      </c>
      <c r="BQ76">
        <v>1300.9000000000001</v>
      </c>
      <c r="BR76">
        <v>1374.7</v>
      </c>
      <c r="BS76">
        <v>1442.6</v>
      </c>
      <c r="BT76">
        <v>1431</v>
      </c>
      <c r="BU76">
        <v>1266.9000000000001</v>
      </c>
      <c r="BV76">
        <v>1167.5999999999999</v>
      </c>
    </row>
    <row r="77" spans="1:74">
      <c r="A77" t="s">
        <v>183</v>
      </c>
      <c r="B77" t="s">
        <v>124</v>
      </c>
      <c r="C77">
        <v>6341</v>
      </c>
      <c r="D77">
        <v>6267.9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6341</v>
      </c>
      <c r="L77">
        <v>6267.9</v>
      </c>
      <c r="M77">
        <v>6615.2</v>
      </c>
      <c r="N77">
        <v>7210</v>
      </c>
      <c r="O77">
        <v>7809.3</v>
      </c>
      <c r="P77">
        <v>8517.1</v>
      </c>
      <c r="Q77">
        <v>8528.7000000000007</v>
      </c>
      <c r="R77">
        <v>8564.7000000000007</v>
      </c>
      <c r="S77">
        <v>6341</v>
      </c>
      <c r="T77">
        <v>6267.9</v>
      </c>
      <c r="U77">
        <v>13910</v>
      </c>
      <c r="V77">
        <v>15451</v>
      </c>
      <c r="W77">
        <v>17180</v>
      </c>
      <c r="X77">
        <v>19151</v>
      </c>
      <c r="Y77">
        <v>19358</v>
      </c>
      <c r="Z77">
        <v>19442</v>
      </c>
      <c r="AA77">
        <v>6341</v>
      </c>
      <c r="AB77">
        <v>6267.9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6341</v>
      </c>
      <c r="AJ77">
        <v>6267.9</v>
      </c>
      <c r="AK77">
        <v>7295.2</v>
      </c>
      <c r="AL77">
        <v>7978.2</v>
      </c>
      <c r="AM77">
        <v>8682.7999999999993</v>
      </c>
      <c r="AN77">
        <v>9508.4</v>
      </c>
      <c r="AO77">
        <v>9538.1</v>
      </c>
      <c r="AP77">
        <v>9578.6</v>
      </c>
      <c r="AQ77">
        <v>6341</v>
      </c>
      <c r="AR77">
        <v>6267.9</v>
      </c>
      <c r="AS77">
        <v>14239</v>
      </c>
      <c r="AT77">
        <v>15823</v>
      </c>
      <c r="AU77">
        <v>17602</v>
      </c>
      <c r="AV77">
        <v>19631</v>
      </c>
      <c r="AW77">
        <v>19846</v>
      </c>
      <c r="AX77">
        <v>19933</v>
      </c>
      <c r="AY77">
        <v>6341</v>
      </c>
      <c r="AZ77">
        <v>6267.9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6341</v>
      </c>
      <c r="BH77">
        <v>6267.9</v>
      </c>
      <c r="BI77">
        <v>6898</v>
      </c>
      <c r="BJ77">
        <v>7529.4</v>
      </c>
      <c r="BK77">
        <v>8172.5</v>
      </c>
      <c r="BL77">
        <v>8929.2999999999993</v>
      </c>
      <c r="BM77">
        <v>8948.4</v>
      </c>
      <c r="BN77">
        <v>8986.2999999999993</v>
      </c>
      <c r="BO77">
        <v>6341</v>
      </c>
      <c r="BP77">
        <v>6267.9</v>
      </c>
      <c r="BQ77">
        <v>13769</v>
      </c>
      <c r="BR77">
        <v>15292</v>
      </c>
      <c r="BS77">
        <v>16998</v>
      </c>
      <c r="BT77">
        <v>18946</v>
      </c>
      <c r="BU77">
        <v>19148</v>
      </c>
      <c r="BV77">
        <v>19232</v>
      </c>
    </row>
    <row r="78" spans="1:74">
      <c r="A78" t="s">
        <v>184</v>
      </c>
      <c r="B78" t="s">
        <v>125</v>
      </c>
      <c r="C78">
        <v>5174</v>
      </c>
      <c r="D78">
        <v>5573.7</v>
      </c>
      <c r="E78">
        <v>1059.0999999999999</v>
      </c>
      <c r="F78">
        <v>741.3</v>
      </c>
      <c r="G78">
        <v>478.43</v>
      </c>
      <c r="H78">
        <v>356.24</v>
      </c>
      <c r="I78">
        <v>313.07</v>
      </c>
      <c r="J78">
        <v>306.42</v>
      </c>
      <c r="K78">
        <v>5174</v>
      </c>
      <c r="L78">
        <v>5573.7</v>
      </c>
      <c r="M78">
        <v>5228.3</v>
      </c>
      <c r="N78">
        <v>3878.3</v>
      </c>
      <c r="O78">
        <v>3040.2</v>
      </c>
      <c r="P78">
        <v>2303.6</v>
      </c>
      <c r="Q78">
        <v>2080.4</v>
      </c>
      <c r="R78">
        <v>2089.1</v>
      </c>
      <c r="S78">
        <v>5174</v>
      </c>
      <c r="T78">
        <v>5573.7</v>
      </c>
      <c r="U78">
        <v>9048.2999999999993</v>
      </c>
      <c r="V78">
        <v>6752.5</v>
      </c>
      <c r="W78">
        <v>5387.4</v>
      </c>
      <c r="X78">
        <v>4087.8</v>
      </c>
      <c r="Y78">
        <v>3699.6</v>
      </c>
      <c r="Z78">
        <v>3722.5</v>
      </c>
      <c r="AA78">
        <v>5174</v>
      </c>
      <c r="AB78">
        <v>5573.7</v>
      </c>
      <c r="AC78">
        <v>795.91</v>
      </c>
      <c r="AD78">
        <v>543.26</v>
      </c>
      <c r="AE78">
        <v>316.70999999999998</v>
      </c>
      <c r="AF78">
        <v>233.31</v>
      </c>
      <c r="AG78">
        <v>201.5</v>
      </c>
      <c r="AH78">
        <v>193.88</v>
      </c>
      <c r="AI78">
        <v>5174</v>
      </c>
      <c r="AJ78">
        <v>5573.7</v>
      </c>
      <c r="AK78">
        <v>5201.3999999999996</v>
      </c>
      <c r="AL78">
        <v>3858</v>
      </c>
      <c r="AM78">
        <v>3023.7</v>
      </c>
      <c r="AN78">
        <v>2291</v>
      </c>
      <c r="AO78">
        <v>2069</v>
      </c>
      <c r="AP78">
        <v>2077.6</v>
      </c>
      <c r="AQ78">
        <v>5174</v>
      </c>
      <c r="AR78">
        <v>5573.7</v>
      </c>
      <c r="AS78">
        <v>9433.2999999999993</v>
      </c>
      <c r="AT78">
        <v>7042.1</v>
      </c>
      <c r="AU78">
        <v>5623.9</v>
      </c>
      <c r="AV78">
        <v>4267.6000000000004</v>
      </c>
      <c r="AW78">
        <v>3862.8</v>
      </c>
      <c r="AX78">
        <v>3887.1</v>
      </c>
      <c r="AY78">
        <v>5174</v>
      </c>
      <c r="AZ78">
        <v>5573.7</v>
      </c>
      <c r="BA78">
        <v>854.08</v>
      </c>
      <c r="BB78">
        <v>587.03</v>
      </c>
      <c r="BC78">
        <v>352.45</v>
      </c>
      <c r="BD78">
        <v>260.48</v>
      </c>
      <c r="BE78">
        <v>226.16</v>
      </c>
      <c r="BF78">
        <v>218.75</v>
      </c>
      <c r="BG78">
        <v>5174</v>
      </c>
      <c r="BH78">
        <v>5573.7</v>
      </c>
      <c r="BI78">
        <v>5201.3999999999996</v>
      </c>
      <c r="BJ78">
        <v>3858</v>
      </c>
      <c r="BK78">
        <v>3023.7</v>
      </c>
      <c r="BL78">
        <v>2291</v>
      </c>
      <c r="BM78">
        <v>2069</v>
      </c>
      <c r="BN78">
        <v>2077.6</v>
      </c>
      <c r="BO78">
        <v>5174</v>
      </c>
      <c r="BP78">
        <v>5573.7</v>
      </c>
      <c r="BQ78">
        <v>9420.2000000000007</v>
      </c>
      <c r="BR78">
        <v>7032.3</v>
      </c>
      <c r="BS78">
        <v>5615.9</v>
      </c>
      <c r="BT78">
        <v>4261.5</v>
      </c>
      <c r="BU78">
        <v>3857.2</v>
      </c>
      <c r="BV78">
        <v>3881.5</v>
      </c>
    </row>
    <row r="79" spans="1:74">
      <c r="A79" t="s">
        <v>185</v>
      </c>
      <c r="B79" t="s">
        <v>126</v>
      </c>
      <c r="C79">
        <v>1</v>
      </c>
      <c r="D79">
        <v>1.0771999999999999</v>
      </c>
      <c r="E79">
        <v>0.14001</v>
      </c>
      <c r="F79">
        <v>0.13453000000000001</v>
      </c>
      <c r="G79">
        <v>7.6025999999999996E-2</v>
      </c>
      <c r="H79">
        <v>6.0035999999999999E-2</v>
      </c>
      <c r="I79">
        <v>4.9770000000000002E-2</v>
      </c>
      <c r="J79">
        <v>4.6819E-2</v>
      </c>
      <c r="K79">
        <v>1</v>
      </c>
      <c r="L79">
        <v>1.0771999999999999</v>
      </c>
      <c r="M79">
        <v>1.0457000000000001</v>
      </c>
      <c r="N79">
        <v>1.1242000000000001</v>
      </c>
      <c r="O79">
        <v>0.98387999999999998</v>
      </c>
      <c r="P79">
        <v>0.81316999999999995</v>
      </c>
      <c r="Q79">
        <v>0.72580999999999996</v>
      </c>
      <c r="R79">
        <v>0.73456999999999995</v>
      </c>
      <c r="S79">
        <v>1</v>
      </c>
      <c r="T79">
        <v>1.0771999999999999</v>
      </c>
      <c r="U79">
        <v>2.0891999999999999</v>
      </c>
      <c r="V79">
        <v>2.2646000000000002</v>
      </c>
      <c r="W79">
        <v>2.0299999999999998</v>
      </c>
      <c r="X79">
        <v>1.681</v>
      </c>
      <c r="Y79">
        <v>1.5047999999999999</v>
      </c>
      <c r="Z79">
        <v>1.5270999999999999</v>
      </c>
      <c r="AA79">
        <v>1</v>
      </c>
      <c r="AB79">
        <v>1.0771999999999999</v>
      </c>
      <c r="AC79">
        <v>0.22320000000000001</v>
      </c>
      <c r="AD79">
        <v>0.22544</v>
      </c>
      <c r="AE79">
        <v>0.15942000000000001</v>
      </c>
      <c r="AF79">
        <v>0.12922</v>
      </c>
      <c r="AG79">
        <v>0.11187</v>
      </c>
      <c r="AH79">
        <v>0.10999</v>
      </c>
      <c r="AI79">
        <v>1</v>
      </c>
      <c r="AJ79">
        <v>1.0771999999999999</v>
      </c>
      <c r="AK79">
        <v>1.2125999999999999</v>
      </c>
      <c r="AL79">
        <v>1.3067</v>
      </c>
      <c r="AM79">
        <v>1.1512</v>
      </c>
      <c r="AN79">
        <v>0.95201000000000002</v>
      </c>
      <c r="AO79">
        <v>0.85043999999999997</v>
      </c>
      <c r="AP79">
        <v>0.86136000000000001</v>
      </c>
      <c r="AQ79">
        <v>1</v>
      </c>
      <c r="AR79">
        <v>1.0771999999999999</v>
      </c>
      <c r="AS79">
        <v>2.3733</v>
      </c>
      <c r="AT79">
        <v>2.5750000000000002</v>
      </c>
      <c r="AU79">
        <v>2.3147000000000002</v>
      </c>
      <c r="AV79">
        <v>1.9172</v>
      </c>
      <c r="AW79">
        <v>1.7168000000000001</v>
      </c>
      <c r="AX79">
        <v>1.7427999999999999</v>
      </c>
      <c r="AY79">
        <v>1</v>
      </c>
      <c r="AZ79">
        <v>1.0771999999999999</v>
      </c>
      <c r="BA79">
        <v>0.20435</v>
      </c>
      <c r="BB79">
        <v>0.20485</v>
      </c>
      <c r="BC79">
        <v>0.14052999999999999</v>
      </c>
      <c r="BD79">
        <v>0.11355</v>
      </c>
      <c r="BE79">
        <v>9.7804000000000002E-2</v>
      </c>
      <c r="BF79">
        <v>9.5685000000000006E-2</v>
      </c>
      <c r="BG79">
        <v>1</v>
      </c>
      <c r="BH79">
        <v>1.0771999999999999</v>
      </c>
      <c r="BI79">
        <v>1.0889</v>
      </c>
      <c r="BJ79">
        <v>1.1715</v>
      </c>
      <c r="BK79">
        <v>1.0271999999999999</v>
      </c>
      <c r="BL79">
        <v>0.84913000000000005</v>
      </c>
      <c r="BM79">
        <v>0.75809000000000004</v>
      </c>
      <c r="BN79">
        <v>0.76741000000000004</v>
      </c>
      <c r="BO79">
        <v>1</v>
      </c>
      <c r="BP79">
        <v>1.0771999999999999</v>
      </c>
      <c r="BQ79">
        <v>2.2562000000000002</v>
      </c>
      <c r="BR79">
        <v>2.4470999999999998</v>
      </c>
      <c r="BS79">
        <v>2.1974</v>
      </c>
      <c r="BT79">
        <v>1.8199000000000001</v>
      </c>
      <c r="BU79">
        <v>1.6294999999999999</v>
      </c>
      <c r="BV79">
        <v>1.6538999999999999</v>
      </c>
    </row>
    <row r="80" spans="1:74">
      <c r="A80" t="s">
        <v>186</v>
      </c>
      <c r="B80" t="s">
        <v>127</v>
      </c>
      <c r="C80">
        <v>10380</v>
      </c>
      <c r="D80">
        <v>9424.4</v>
      </c>
      <c r="E80">
        <v>4185.7</v>
      </c>
      <c r="F80">
        <v>4407.1000000000004</v>
      </c>
      <c r="G80">
        <v>4178.8999999999996</v>
      </c>
      <c r="H80">
        <v>2388.5</v>
      </c>
      <c r="I80">
        <v>1469.9</v>
      </c>
      <c r="J80">
        <v>1409.8</v>
      </c>
      <c r="K80">
        <v>10380</v>
      </c>
      <c r="L80">
        <v>9424.4</v>
      </c>
      <c r="M80">
        <v>9086.2999999999993</v>
      </c>
      <c r="N80">
        <v>9544.4</v>
      </c>
      <c r="O80">
        <v>9812.2000000000007</v>
      </c>
      <c r="P80">
        <v>6251.1</v>
      </c>
      <c r="Q80">
        <v>4119</v>
      </c>
      <c r="R80">
        <v>3800</v>
      </c>
      <c r="S80">
        <v>10380</v>
      </c>
      <c r="T80">
        <v>9424.4</v>
      </c>
      <c r="U80">
        <v>14682</v>
      </c>
      <c r="V80">
        <v>15410</v>
      </c>
      <c r="W80">
        <v>16244</v>
      </c>
      <c r="X80">
        <v>10661</v>
      </c>
      <c r="Y80">
        <v>7143.8</v>
      </c>
      <c r="Z80">
        <v>6529.1</v>
      </c>
      <c r="AA80">
        <v>10380</v>
      </c>
      <c r="AB80">
        <v>9424.4</v>
      </c>
      <c r="AC80">
        <v>4618.6000000000004</v>
      </c>
      <c r="AD80">
        <v>4860.8999999999996</v>
      </c>
      <c r="AE80">
        <v>4676.5</v>
      </c>
      <c r="AF80">
        <v>2640.8</v>
      </c>
      <c r="AG80">
        <v>1635.1</v>
      </c>
      <c r="AH80">
        <v>1552.5</v>
      </c>
      <c r="AI80">
        <v>10380</v>
      </c>
      <c r="AJ80">
        <v>9424.4</v>
      </c>
      <c r="AK80">
        <v>9167.5</v>
      </c>
      <c r="AL80">
        <v>9629.5</v>
      </c>
      <c r="AM80">
        <v>9905.5</v>
      </c>
      <c r="AN80">
        <v>6109.3</v>
      </c>
      <c r="AO80">
        <v>3994.6</v>
      </c>
      <c r="AP80">
        <v>3677.5</v>
      </c>
      <c r="AQ80">
        <v>10380</v>
      </c>
      <c r="AR80">
        <v>9424.4</v>
      </c>
      <c r="AS80">
        <v>14611</v>
      </c>
      <c r="AT80">
        <v>15336</v>
      </c>
      <c r="AU80">
        <v>16163</v>
      </c>
      <c r="AV80">
        <v>10260</v>
      </c>
      <c r="AW80">
        <v>6818.5</v>
      </c>
      <c r="AX80">
        <v>6220.6</v>
      </c>
      <c r="AY80">
        <v>10380</v>
      </c>
      <c r="AZ80">
        <v>9424.4</v>
      </c>
      <c r="BA80">
        <v>4249.2</v>
      </c>
      <c r="BB80">
        <v>4473.6000000000004</v>
      </c>
      <c r="BC80">
        <v>4251.8</v>
      </c>
      <c r="BD80">
        <v>2359.1</v>
      </c>
      <c r="BE80">
        <v>1443.4</v>
      </c>
      <c r="BF80">
        <v>1379.9</v>
      </c>
      <c r="BG80">
        <v>10380</v>
      </c>
      <c r="BH80">
        <v>9424.4</v>
      </c>
      <c r="BI80">
        <v>9108.2000000000007</v>
      </c>
      <c r="BJ80">
        <v>9567.2999999999993</v>
      </c>
      <c r="BK80">
        <v>9837.2999999999993</v>
      </c>
      <c r="BL80">
        <v>6207.4</v>
      </c>
      <c r="BM80">
        <v>4089</v>
      </c>
      <c r="BN80">
        <v>3772.9</v>
      </c>
      <c r="BO80">
        <v>10380</v>
      </c>
      <c r="BP80">
        <v>9424.4</v>
      </c>
      <c r="BQ80">
        <v>14668</v>
      </c>
      <c r="BR80">
        <v>15396</v>
      </c>
      <c r="BS80">
        <v>16228</v>
      </c>
      <c r="BT80">
        <v>10474</v>
      </c>
      <c r="BU80">
        <v>6989.9</v>
      </c>
      <c r="BV80">
        <v>6382.7</v>
      </c>
    </row>
    <row r="81" spans="1:74">
      <c r="A81" t="s">
        <v>187</v>
      </c>
      <c r="B81" t="s">
        <v>128</v>
      </c>
      <c r="C81">
        <v>733</v>
      </c>
      <c r="D81">
        <v>665.52</v>
      </c>
      <c r="E81">
        <v>304.87</v>
      </c>
      <c r="F81">
        <v>320.95</v>
      </c>
      <c r="G81">
        <v>216.43</v>
      </c>
      <c r="H81">
        <v>132.38</v>
      </c>
      <c r="I81">
        <v>105.24</v>
      </c>
      <c r="J81">
        <v>101.72</v>
      </c>
      <c r="K81">
        <v>733</v>
      </c>
      <c r="L81">
        <v>665.52</v>
      </c>
      <c r="M81">
        <v>658.44</v>
      </c>
      <c r="N81">
        <v>691.6</v>
      </c>
      <c r="O81">
        <v>504.11</v>
      </c>
      <c r="P81">
        <v>342.01</v>
      </c>
      <c r="Q81">
        <v>290.07</v>
      </c>
      <c r="R81">
        <v>270.25</v>
      </c>
      <c r="S81">
        <v>733</v>
      </c>
      <c r="T81">
        <v>665.52</v>
      </c>
      <c r="U81">
        <v>1055.2</v>
      </c>
      <c r="V81">
        <v>1107.5999999999999</v>
      </c>
      <c r="W81">
        <v>826.95</v>
      </c>
      <c r="X81">
        <v>577.26</v>
      </c>
      <c r="Y81">
        <v>497.5</v>
      </c>
      <c r="Z81">
        <v>459.38</v>
      </c>
      <c r="AA81">
        <v>733</v>
      </c>
      <c r="AB81">
        <v>665.52</v>
      </c>
      <c r="AC81">
        <v>241.74</v>
      </c>
      <c r="AD81">
        <v>254.77</v>
      </c>
      <c r="AE81">
        <v>163.75</v>
      </c>
      <c r="AF81">
        <v>86.358999999999995</v>
      </c>
      <c r="AG81">
        <v>64.41</v>
      </c>
      <c r="AH81">
        <v>64.846999999999994</v>
      </c>
      <c r="AI81">
        <v>733</v>
      </c>
      <c r="AJ81">
        <v>665.52</v>
      </c>
      <c r="AK81">
        <v>642.92999999999995</v>
      </c>
      <c r="AL81">
        <v>675.34</v>
      </c>
      <c r="AM81">
        <v>487.55</v>
      </c>
      <c r="AN81">
        <v>302.68</v>
      </c>
      <c r="AO81">
        <v>251.41</v>
      </c>
      <c r="AP81">
        <v>237.97</v>
      </c>
      <c r="AQ81">
        <v>733</v>
      </c>
      <c r="AR81">
        <v>665.52</v>
      </c>
      <c r="AS81">
        <v>1035.2</v>
      </c>
      <c r="AT81">
        <v>1086.5999999999999</v>
      </c>
      <c r="AU81">
        <v>804.2</v>
      </c>
      <c r="AV81">
        <v>514.21</v>
      </c>
      <c r="AW81">
        <v>434.27</v>
      </c>
      <c r="AX81">
        <v>407.26</v>
      </c>
      <c r="AY81">
        <v>733</v>
      </c>
      <c r="AZ81">
        <v>665.52</v>
      </c>
      <c r="BA81">
        <v>259.13</v>
      </c>
      <c r="BB81">
        <v>273</v>
      </c>
      <c r="BC81">
        <v>178.69</v>
      </c>
      <c r="BD81">
        <v>97.376000000000005</v>
      </c>
      <c r="BE81">
        <v>73.933999999999997</v>
      </c>
      <c r="BF81">
        <v>73.664000000000001</v>
      </c>
      <c r="BG81">
        <v>733</v>
      </c>
      <c r="BH81">
        <v>665.52</v>
      </c>
      <c r="BI81">
        <v>636.53</v>
      </c>
      <c r="BJ81">
        <v>668.63</v>
      </c>
      <c r="BK81">
        <v>482.39</v>
      </c>
      <c r="BL81">
        <v>314.39999999999998</v>
      </c>
      <c r="BM81">
        <v>263.19</v>
      </c>
      <c r="BN81">
        <v>247.35</v>
      </c>
      <c r="BO81">
        <v>733</v>
      </c>
      <c r="BP81">
        <v>665.52</v>
      </c>
      <c r="BQ81">
        <v>1035.7</v>
      </c>
      <c r="BR81">
        <v>1087</v>
      </c>
      <c r="BS81">
        <v>804.53</v>
      </c>
      <c r="BT81">
        <v>531.77</v>
      </c>
      <c r="BU81">
        <v>453.32</v>
      </c>
      <c r="BV81">
        <v>422.05</v>
      </c>
    </row>
    <row r="82" spans="1:74">
      <c r="A82" t="s">
        <v>188</v>
      </c>
      <c r="B82" t="s">
        <v>129</v>
      </c>
      <c r="C82">
        <v>311</v>
      </c>
      <c r="D82">
        <v>282.37</v>
      </c>
      <c r="E82">
        <v>91.974000000000004</v>
      </c>
      <c r="F82">
        <v>69.584999999999994</v>
      </c>
      <c r="G82">
        <v>41.963999999999999</v>
      </c>
      <c r="H82">
        <v>25.439</v>
      </c>
      <c r="I82">
        <v>19.864000000000001</v>
      </c>
      <c r="J82">
        <v>21.594999999999999</v>
      </c>
      <c r="K82">
        <v>311</v>
      </c>
      <c r="L82">
        <v>282.37</v>
      </c>
      <c r="M82">
        <v>282.5</v>
      </c>
      <c r="N82">
        <v>212.88</v>
      </c>
      <c r="O82">
        <v>147.88999999999999</v>
      </c>
      <c r="P82">
        <v>109.94</v>
      </c>
      <c r="Q82">
        <v>98.650999999999996</v>
      </c>
      <c r="R82">
        <v>98.984999999999999</v>
      </c>
      <c r="S82">
        <v>311</v>
      </c>
      <c r="T82">
        <v>282.37</v>
      </c>
      <c r="U82">
        <v>433.97</v>
      </c>
      <c r="V82">
        <v>326.79000000000002</v>
      </c>
      <c r="W82">
        <v>232.09</v>
      </c>
      <c r="X82">
        <v>177.11</v>
      </c>
      <c r="Y82">
        <v>161.28</v>
      </c>
      <c r="Z82">
        <v>160.51</v>
      </c>
      <c r="AA82">
        <v>311</v>
      </c>
      <c r="AB82">
        <v>282.37</v>
      </c>
      <c r="AC82">
        <v>100.39</v>
      </c>
      <c r="AD82">
        <v>75.626000000000005</v>
      </c>
      <c r="AE82">
        <v>51.628999999999998</v>
      </c>
      <c r="AF82">
        <v>33.881</v>
      </c>
      <c r="AG82">
        <v>27.728000000000002</v>
      </c>
      <c r="AH82">
        <v>29.456</v>
      </c>
      <c r="AI82">
        <v>311</v>
      </c>
      <c r="AJ82">
        <v>282.37</v>
      </c>
      <c r="AK82">
        <v>252.65</v>
      </c>
      <c r="AL82">
        <v>189.77</v>
      </c>
      <c r="AM82">
        <v>143.72</v>
      </c>
      <c r="AN82">
        <v>108.8</v>
      </c>
      <c r="AO82">
        <v>97.665999999999997</v>
      </c>
      <c r="AP82">
        <v>98.415999999999997</v>
      </c>
      <c r="AQ82">
        <v>311</v>
      </c>
      <c r="AR82">
        <v>282.37</v>
      </c>
      <c r="AS82">
        <v>422.36</v>
      </c>
      <c r="AT82">
        <v>316.99</v>
      </c>
      <c r="AU82">
        <v>246.36</v>
      </c>
      <c r="AV82">
        <v>192.31</v>
      </c>
      <c r="AW82">
        <v>175.62</v>
      </c>
      <c r="AX82">
        <v>175.28</v>
      </c>
      <c r="AY82">
        <v>311</v>
      </c>
      <c r="AZ82">
        <v>282.37</v>
      </c>
      <c r="BA82">
        <v>105.79</v>
      </c>
      <c r="BB82">
        <v>79.677000000000007</v>
      </c>
      <c r="BC82">
        <v>52.65</v>
      </c>
      <c r="BD82">
        <v>34.712000000000003</v>
      </c>
      <c r="BE82">
        <v>28.503</v>
      </c>
      <c r="BF82">
        <v>30.22</v>
      </c>
      <c r="BG82">
        <v>311</v>
      </c>
      <c r="BH82">
        <v>282.37</v>
      </c>
      <c r="BI82">
        <v>270.61</v>
      </c>
      <c r="BJ82">
        <v>203.24</v>
      </c>
      <c r="BK82">
        <v>147.35</v>
      </c>
      <c r="BL82">
        <v>111.01</v>
      </c>
      <c r="BM82">
        <v>99.671000000000006</v>
      </c>
      <c r="BN82">
        <v>100.04</v>
      </c>
      <c r="BO82">
        <v>311</v>
      </c>
      <c r="BP82">
        <v>282.37</v>
      </c>
      <c r="BQ82">
        <v>436.16</v>
      </c>
      <c r="BR82">
        <v>328.44</v>
      </c>
      <c r="BS82">
        <v>234.21</v>
      </c>
      <c r="BT82">
        <v>181</v>
      </c>
      <c r="BU82">
        <v>165.04</v>
      </c>
      <c r="BV82">
        <v>164.85</v>
      </c>
    </row>
    <row r="83" spans="1:74">
      <c r="A83" t="s">
        <v>189</v>
      </c>
      <c r="B83" t="s">
        <v>130</v>
      </c>
      <c r="C83">
        <v>1367</v>
      </c>
      <c r="D83">
        <v>1332</v>
      </c>
      <c r="E83">
        <v>388.72</v>
      </c>
      <c r="F83">
        <v>0</v>
      </c>
      <c r="G83">
        <v>0</v>
      </c>
      <c r="H83">
        <v>0</v>
      </c>
      <c r="I83">
        <v>0</v>
      </c>
      <c r="J83">
        <v>0</v>
      </c>
      <c r="K83">
        <v>1367</v>
      </c>
      <c r="L83">
        <v>1332</v>
      </c>
      <c r="M83">
        <v>1569.6</v>
      </c>
      <c r="N83">
        <v>1719.4</v>
      </c>
      <c r="O83">
        <v>1798.2</v>
      </c>
      <c r="P83">
        <v>1848.9</v>
      </c>
      <c r="Q83">
        <v>1741.4</v>
      </c>
      <c r="R83">
        <v>1663.4</v>
      </c>
      <c r="S83">
        <v>1367</v>
      </c>
      <c r="T83">
        <v>1332</v>
      </c>
      <c r="U83">
        <v>2624.5</v>
      </c>
      <c r="V83">
        <v>3386</v>
      </c>
      <c r="W83">
        <v>3855.1</v>
      </c>
      <c r="X83">
        <v>4319.8999999999996</v>
      </c>
      <c r="Y83">
        <v>3853.9</v>
      </c>
      <c r="Z83">
        <v>3440.6</v>
      </c>
      <c r="AA83">
        <v>1367</v>
      </c>
      <c r="AB83">
        <v>1332</v>
      </c>
      <c r="AC83">
        <v>492.42</v>
      </c>
      <c r="AD83">
        <v>17.411999999999999</v>
      </c>
      <c r="AE83">
        <v>0</v>
      </c>
      <c r="AF83">
        <v>0</v>
      </c>
      <c r="AG83">
        <v>0</v>
      </c>
      <c r="AH83">
        <v>0</v>
      </c>
      <c r="AI83">
        <v>1367</v>
      </c>
      <c r="AJ83">
        <v>1332</v>
      </c>
      <c r="AK83">
        <v>1603.9</v>
      </c>
      <c r="AL83">
        <v>1773.6</v>
      </c>
      <c r="AM83">
        <v>1865.1</v>
      </c>
      <c r="AN83">
        <v>954.14</v>
      </c>
      <c r="AO83">
        <v>991.88</v>
      </c>
      <c r="AP83">
        <v>934.97</v>
      </c>
      <c r="AQ83">
        <v>1367</v>
      </c>
      <c r="AR83">
        <v>1332</v>
      </c>
      <c r="AS83">
        <v>2595.6999999999998</v>
      </c>
      <c r="AT83">
        <v>3340.6</v>
      </c>
      <c r="AU83">
        <v>3798.9</v>
      </c>
      <c r="AV83">
        <v>2103.1999999999998</v>
      </c>
      <c r="AW83">
        <v>2080.3000000000002</v>
      </c>
      <c r="AX83">
        <v>1842.7</v>
      </c>
      <c r="AY83">
        <v>1367</v>
      </c>
      <c r="AZ83">
        <v>1332</v>
      </c>
      <c r="BA83">
        <v>488.03</v>
      </c>
      <c r="BB83">
        <v>10.48</v>
      </c>
      <c r="BC83">
        <v>0</v>
      </c>
      <c r="BD83">
        <v>0</v>
      </c>
      <c r="BE83">
        <v>0</v>
      </c>
      <c r="BF83">
        <v>0</v>
      </c>
      <c r="BG83">
        <v>1367</v>
      </c>
      <c r="BH83">
        <v>1332</v>
      </c>
      <c r="BI83">
        <v>1545.1</v>
      </c>
      <c r="BJ83">
        <v>1680.6</v>
      </c>
      <c r="BK83">
        <v>1750.3</v>
      </c>
      <c r="BL83">
        <v>1113.7</v>
      </c>
      <c r="BM83">
        <v>1133.8</v>
      </c>
      <c r="BN83">
        <v>1122.7</v>
      </c>
      <c r="BO83">
        <v>1367</v>
      </c>
      <c r="BP83">
        <v>1332</v>
      </c>
      <c r="BQ83">
        <v>2608.4</v>
      </c>
      <c r="BR83">
        <v>3360.6</v>
      </c>
      <c r="BS83">
        <v>3823.7</v>
      </c>
      <c r="BT83">
        <v>3803.4</v>
      </c>
      <c r="BU83">
        <v>3412.4</v>
      </c>
      <c r="BV83">
        <v>3069.1</v>
      </c>
    </row>
    <row r="84" spans="1:74">
      <c r="A84" t="s">
        <v>190</v>
      </c>
      <c r="B84" t="s">
        <v>131</v>
      </c>
      <c r="C84">
        <v>55</v>
      </c>
      <c r="D84">
        <v>49.481999999999999</v>
      </c>
      <c r="E84">
        <v>15.35</v>
      </c>
      <c r="F84">
        <v>4.1234999999999999</v>
      </c>
      <c r="G84">
        <v>0.68062999999999996</v>
      </c>
      <c r="H84">
        <v>0</v>
      </c>
      <c r="I84">
        <v>0</v>
      </c>
      <c r="J84">
        <v>0</v>
      </c>
      <c r="K84">
        <v>55</v>
      </c>
      <c r="L84">
        <v>49.481999999999999</v>
      </c>
      <c r="M84">
        <v>52.981999999999999</v>
      </c>
      <c r="N84">
        <v>36.631999999999998</v>
      </c>
      <c r="O84">
        <v>23.241</v>
      </c>
      <c r="P84">
        <v>19.353000000000002</v>
      </c>
      <c r="Q84">
        <v>17.808</v>
      </c>
      <c r="R84">
        <v>18.550999999999998</v>
      </c>
      <c r="S84">
        <v>55</v>
      </c>
      <c r="T84">
        <v>49.481999999999999</v>
      </c>
      <c r="U84">
        <v>90.084000000000003</v>
      </c>
      <c r="V84">
        <v>68.683000000000007</v>
      </c>
      <c r="W84">
        <v>45.484000000000002</v>
      </c>
      <c r="X84">
        <v>38.994</v>
      </c>
      <c r="Y84">
        <v>37.500999999999998</v>
      </c>
      <c r="Z84">
        <v>39.238999999999997</v>
      </c>
      <c r="AA84">
        <v>55</v>
      </c>
      <c r="AB84">
        <v>49.481999999999999</v>
      </c>
      <c r="AC84">
        <v>25.722000000000001</v>
      </c>
      <c r="AD84">
        <v>11.377000000000001</v>
      </c>
      <c r="AE84">
        <v>6.9336000000000002</v>
      </c>
      <c r="AF84">
        <v>4.9428000000000001</v>
      </c>
      <c r="AG84">
        <v>3.3573</v>
      </c>
      <c r="AH84">
        <v>3.4064999999999999</v>
      </c>
      <c r="AI84">
        <v>55</v>
      </c>
      <c r="AJ84">
        <v>49.481999999999999</v>
      </c>
      <c r="AK84">
        <v>54.491</v>
      </c>
      <c r="AL84">
        <v>32.99</v>
      </c>
      <c r="AM84">
        <v>24.268999999999998</v>
      </c>
      <c r="AN84">
        <v>20.234000000000002</v>
      </c>
      <c r="AO84">
        <v>18.713000000000001</v>
      </c>
      <c r="AP84">
        <v>19.707999999999998</v>
      </c>
      <c r="AQ84">
        <v>55</v>
      </c>
      <c r="AR84">
        <v>49.481999999999999</v>
      </c>
      <c r="AS84">
        <v>87.522999999999996</v>
      </c>
      <c r="AT84">
        <v>57.805</v>
      </c>
      <c r="AU84">
        <v>44.173000000000002</v>
      </c>
      <c r="AV84">
        <v>37.792000000000002</v>
      </c>
      <c r="AW84">
        <v>36.344999999999999</v>
      </c>
      <c r="AX84">
        <v>38.426000000000002</v>
      </c>
      <c r="AY84">
        <v>55</v>
      </c>
      <c r="AZ84">
        <v>49.481999999999999</v>
      </c>
      <c r="BA84">
        <v>17.253</v>
      </c>
      <c r="BB84">
        <v>5.7678000000000003</v>
      </c>
      <c r="BC84">
        <v>1.8217000000000001</v>
      </c>
      <c r="BD84">
        <v>0.43998999999999999</v>
      </c>
      <c r="BE84">
        <v>0</v>
      </c>
      <c r="BF84">
        <v>0</v>
      </c>
      <c r="BG84">
        <v>55</v>
      </c>
      <c r="BH84">
        <v>49.481999999999999</v>
      </c>
      <c r="BI84">
        <v>53.322000000000003</v>
      </c>
      <c r="BJ84">
        <v>34.226999999999997</v>
      </c>
      <c r="BK84">
        <v>23.445</v>
      </c>
      <c r="BL84">
        <v>19.533000000000001</v>
      </c>
      <c r="BM84">
        <v>17.988</v>
      </c>
      <c r="BN84">
        <v>18.805</v>
      </c>
      <c r="BO84">
        <v>55</v>
      </c>
      <c r="BP84">
        <v>49.481999999999999</v>
      </c>
      <c r="BQ84">
        <v>88.631</v>
      </c>
      <c r="BR84">
        <v>64.647999999999996</v>
      </c>
      <c r="BS84">
        <v>44.613</v>
      </c>
      <c r="BT84">
        <v>38.225000000000001</v>
      </c>
      <c r="BU84">
        <v>36.729999999999997</v>
      </c>
      <c r="BV84">
        <v>38.524000000000001</v>
      </c>
    </row>
    <row r="85" spans="1:74">
      <c r="A85" t="s">
        <v>191</v>
      </c>
      <c r="B85" t="s">
        <v>132</v>
      </c>
      <c r="C85">
        <v>11763</v>
      </c>
      <c r="D85">
        <v>10860</v>
      </c>
      <c r="E85">
        <v>4569.8999999999996</v>
      </c>
      <c r="F85">
        <v>4345.6000000000004</v>
      </c>
      <c r="G85">
        <v>2049</v>
      </c>
      <c r="H85">
        <v>1615.2</v>
      </c>
      <c r="I85">
        <v>1486.5</v>
      </c>
      <c r="J85">
        <v>1438.3</v>
      </c>
      <c r="K85">
        <v>11763</v>
      </c>
      <c r="L85">
        <v>10860</v>
      </c>
      <c r="M85">
        <v>11312</v>
      </c>
      <c r="N85">
        <v>11697</v>
      </c>
      <c r="O85">
        <v>6527.9</v>
      </c>
      <c r="P85">
        <v>6155.7</v>
      </c>
      <c r="Q85">
        <v>5201.3</v>
      </c>
      <c r="R85">
        <v>4800.6000000000004</v>
      </c>
      <c r="S85">
        <v>11763</v>
      </c>
      <c r="T85">
        <v>10860</v>
      </c>
      <c r="U85">
        <v>18442</v>
      </c>
      <c r="V85">
        <v>19472</v>
      </c>
      <c r="W85">
        <v>11264</v>
      </c>
      <c r="X85">
        <v>10957</v>
      </c>
      <c r="Y85">
        <v>9129.5</v>
      </c>
      <c r="Z85">
        <v>8356</v>
      </c>
      <c r="AA85">
        <v>11763</v>
      </c>
      <c r="AB85">
        <v>10860</v>
      </c>
      <c r="AC85">
        <v>4640.5</v>
      </c>
      <c r="AD85">
        <v>4422.6000000000004</v>
      </c>
      <c r="AE85">
        <v>2095.9</v>
      </c>
      <c r="AF85">
        <v>1269.5999999999999</v>
      </c>
      <c r="AG85">
        <v>1213.3</v>
      </c>
      <c r="AH85">
        <v>1218.2</v>
      </c>
      <c r="AI85">
        <v>11763</v>
      </c>
      <c r="AJ85">
        <v>10860</v>
      </c>
      <c r="AK85">
        <v>11293</v>
      </c>
      <c r="AL85">
        <v>11677</v>
      </c>
      <c r="AM85">
        <v>6515.2</v>
      </c>
      <c r="AN85">
        <v>4690.3999999999996</v>
      </c>
      <c r="AO85">
        <v>4128.6000000000004</v>
      </c>
      <c r="AP85">
        <v>3961</v>
      </c>
      <c r="AQ85">
        <v>11763</v>
      </c>
      <c r="AR85">
        <v>10860</v>
      </c>
      <c r="AS85">
        <v>17550</v>
      </c>
      <c r="AT85">
        <v>18499</v>
      </c>
      <c r="AU85">
        <v>10672</v>
      </c>
      <c r="AV85">
        <v>7908</v>
      </c>
      <c r="AW85">
        <v>6870.7</v>
      </c>
      <c r="AX85">
        <v>6540.8</v>
      </c>
      <c r="AY85">
        <v>11763</v>
      </c>
      <c r="AZ85">
        <v>10860</v>
      </c>
      <c r="BA85">
        <v>4886.5</v>
      </c>
      <c r="BB85">
        <v>4690.8</v>
      </c>
      <c r="BC85">
        <v>2259.3000000000002</v>
      </c>
      <c r="BD85">
        <v>1422.5</v>
      </c>
      <c r="BE85">
        <v>1328.9</v>
      </c>
      <c r="BF85">
        <v>1319.6</v>
      </c>
      <c r="BG85">
        <v>11763</v>
      </c>
      <c r="BH85">
        <v>10860</v>
      </c>
      <c r="BI85">
        <v>11354</v>
      </c>
      <c r="BJ85">
        <v>11743</v>
      </c>
      <c r="BK85">
        <v>6555.8</v>
      </c>
      <c r="BL85">
        <v>5225.1000000000004</v>
      </c>
      <c r="BM85">
        <v>4485.2</v>
      </c>
      <c r="BN85">
        <v>4223.3999999999996</v>
      </c>
      <c r="BO85">
        <v>11763</v>
      </c>
      <c r="BP85">
        <v>10860</v>
      </c>
      <c r="BQ85">
        <v>18213</v>
      </c>
      <c r="BR85">
        <v>19223</v>
      </c>
      <c r="BS85">
        <v>11113</v>
      </c>
      <c r="BT85">
        <v>10592</v>
      </c>
      <c r="BU85">
        <v>8830.7000000000007</v>
      </c>
      <c r="BV85">
        <v>8085.6</v>
      </c>
    </row>
    <row r="86" spans="1:74">
      <c r="A86" t="s">
        <v>192</v>
      </c>
      <c r="B86" t="s">
        <v>133</v>
      </c>
      <c r="C86">
        <v>1331</v>
      </c>
      <c r="D86">
        <v>1315.6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1331</v>
      </c>
      <c r="L86">
        <v>1315.6</v>
      </c>
      <c r="M86">
        <v>1505.3</v>
      </c>
      <c r="N86">
        <v>1645.3</v>
      </c>
      <c r="O86">
        <v>1789.1</v>
      </c>
      <c r="P86">
        <v>1957.9</v>
      </c>
      <c r="Q86">
        <v>1963.5</v>
      </c>
      <c r="R86">
        <v>1971.8</v>
      </c>
      <c r="S86">
        <v>1331</v>
      </c>
      <c r="T86">
        <v>1315.6</v>
      </c>
      <c r="U86">
        <v>3273.5</v>
      </c>
      <c r="V86">
        <v>3642.8</v>
      </c>
      <c r="W86">
        <v>4060.4</v>
      </c>
      <c r="X86">
        <v>4535.6000000000004</v>
      </c>
      <c r="Y86">
        <v>4588.3</v>
      </c>
      <c r="Z86">
        <v>4608.3999999999996</v>
      </c>
      <c r="AA86">
        <v>1331</v>
      </c>
      <c r="AB86">
        <v>1315.6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1331</v>
      </c>
      <c r="AJ86">
        <v>1315.6</v>
      </c>
      <c r="AK86">
        <v>1531.8</v>
      </c>
      <c r="AL86">
        <v>1675.3</v>
      </c>
      <c r="AM86">
        <v>1823.2</v>
      </c>
      <c r="AN86">
        <v>1927.6</v>
      </c>
      <c r="AO86">
        <v>1844.2</v>
      </c>
      <c r="AP86">
        <v>1793.9</v>
      </c>
      <c r="AQ86">
        <v>1331</v>
      </c>
      <c r="AR86">
        <v>1315.6</v>
      </c>
      <c r="AS86">
        <v>3029</v>
      </c>
      <c r="AT86">
        <v>3366.7</v>
      </c>
      <c r="AU86">
        <v>3746.5</v>
      </c>
      <c r="AV86">
        <v>4034.8</v>
      </c>
      <c r="AW86">
        <v>3890.7</v>
      </c>
      <c r="AX86">
        <v>3785</v>
      </c>
      <c r="AY86">
        <v>1331</v>
      </c>
      <c r="AZ86">
        <v>1315.6</v>
      </c>
      <c r="BA86">
        <v>57.634</v>
      </c>
      <c r="BB86">
        <v>9.8168000000000006</v>
      </c>
      <c r="BC86">
        <v>0</v>
      </c>
      <c r="BD86">
        <v>0</v>
      </c>
      <c r="BE86">
        <v>0</v>
      </c>
      <c r="BF86">
        <v>0</v>
      </c>
      <c r="BG86">
        <v>1331</v>
      </c>
      <c r="BH86">
        <v>1315.6</v>
      </c>
      <c r="BI86">
        <v>1546</v>
      </c>
      <c r="BJ86">
        <v>1691.3</v>
      </c>
      <c r="BK86">
        <v>1841.5</v>
      </c>
      <c r="BL86">
        <v>1966.4</v>
      </c>
      <c r="BM86">
        <v>1909.3</v>
      </c>
      <c r="BN86">
        <v>1872.3</v>
      </c>
      <c r="BO86">
        <v>1331</v>
      </c>
      <c r="BP86">
        <v>1315.6</v>
      </c>
      <c r="BQ86">
        <v>3213.4</v>
      </c>
      <c r="BR86">
        <v>3575</v>
      </c>
      <c r="BS86">
        <v>3983.3</v>
      </c>
      <c r="BT86">
        <v>4448</v>
      </c>
      <c r="BU86">
        <v>4427.1000000000004</v>
      </c>
      <c r="BV86">
        <v>4435.7</v>
      </c>
    </row>
    <row r="87" spans="1:74">
      <c r="A87" t="s">
        <v>193</v>
      </c>
      <c r="B87" t="s">
        <v>134</v>
      </c>
      <c r="C87">
        <v>2385</v>
      </c>
      <c r="D87">
        <v>2165.4</v>
      </c>
      <c r="E87">
        <v>735.39</v>
      </c>
      <c r="F87">
        <v>775.32</v>
      </c>
      <c r="G87">
        <v>544.38</v>
      </c>
      <c r="H87">
        <v>276.07</v>
      </c>
      <c r="I87">
        <v>203.13</v>
      </c>
      <c r="J87">
        <v>202.43</v>
      </c>
      <c r="K87">
        <v>2385</v>
      </c>
      <c r="L87">
        <v>2165.4</v>
      </c>
      <c r="M87">
        <v>2167.8000000000002</v>
      </c>
      <c r="N87">
        <v>2276.9</v>
      </c>
      <c r="O87">
        <v>1824.9</v>
      </c>
      <c r="P87">
        <v>1117.5</v>
      </c>
      <c r="Q87">
        <v>933.4</v>
      </c>
      <c r="R87">
        <v>864.78</v>
      </c>
      <c r="S87">
        <v>2385</v>
      </c>
      <c r="T87">
        <v>2165.4</v>
      </c>
      <c r="U87">
        <v>3450.7</v>
      </c>
      <c r="V87">
        <v>3621.7</v>
      </c>
      <c r="W87">
        <v>2971.8</v>
      </c>
      <c r="X87">
        <v>1871.1</v>
      </c>
      <c r="Y87">
        <v>1587.4</v>
      </c>
      <c r="Z87">
        <v>1458</v>
      </c>
      <c r="AA87">
        <v>2385</v>
      </c>
      <c r="AB87">
        <v>2165.4</v>
      </c>
      <c r="AC87">
        <v>930.66</v>
      </c>
      <c r="AD87">
        <v>980.01</v>
      </c>
      <c r="AE87">
        <v>718.94</v>
      </c>
      <c r="AF87">
        <v>390.77</v>
      </c>
      <c r="AG87">
        <v>302.68</v>
      </c>
      <c r="AH87">
        <v>292.72000000000003</v>
      </c>
      <c r="AI87">
        <v>2385</v>
      </c>
      <c r="AJ87">
        <v>2165.4</v>
      </c>
      <c r="AK87">
        <v>2109.3000000000002</v>
      </c>
      <c r="AL87">
        <v>2215.5</v>
      </c>
      <c r="AM87">
        <v>1772.6</v>
      </c>
      <c r="AN87">
        <v>1083.0999999999999</v>
      </c>
      <c r="AO87">
        <v>903.54</v>
      </c>
      <c r="AP87">
        <v>837.7</v>
      </c>
      <c r="AQ87">
        <v>2385</v>
      </c>
      <c r="AR87">
        <v>2165.4</v>
      </c>
      <c r="AS87">
        <v>3520.9</v>
      </c>
      <c r="AT87">
        <v>3695.4</v>
      </c>
      <c r="AU87">
        <v>3034.6</v>
      </c>
      <c r="AV87">
        <v>1912.4</v>
      </c>
      <c r="AW87">
        <v>1623.2</v>
      </c>
      <c r="AX87">
        <v>1490.5</v>
      </c>
      <c r="AY87">
        <v>2385</v>
      </c>
      <c r="AZ87">
        <v>2165.4</v>
      </c>
      <c r="BA87">
        <v>925.27</v>
      </c>
      <c r="BB87">
        <v>974.37</v>
      </c>
      <c r="BC87">
        <v>714.13</v>
      </c>
      <c r="BD87">
        <v>387.61</v>
      </c>
      <c r="BE87">
        <v>299.93</v>
      </c>
      <c r="BF87">
        <v>290.23</v>
      </c>
      <c r="BG87">
        <v>2385</v>
      </c>
      <c r="BH87">
        <v>2165.4</v>
      </c>
      <c r="BI87">
        <v>2079.8000000000002</v>
      </c>
      <c r="BJ87">
        <v>2184.6</v>
      </c>
      <c r="BK87">
        <v>1746.2</v>
      </c>
      <c r="BL87">
        <v>1065.8</v>
      </c>
      <c r="BM87">
        <v>888.52</v>
      </c>
      <c r="BN87">
        <v>824.08</v>
      </c>
      <c r="BO87">
        <v>2385</v>
      </c>
      <c r="BP87">
        <v>2165.4</v>
      </c>
      <c r="BQ87">
        <v>3446.1</v>
      </c>
      <c r="BR87">
        <v>3617</v>
      </c>
      <c r="BS87">
        <v>2967.7</v>
      </c>
      <c r="BT87">
        <v>1868.5</v>
      </c>
      <c r="BU87">
        <v>1585.1</v>
      </c>
      <c r="BV87">
        <v>1455.9</v>
      </c>
    </row>
    <row r="88" spans="1:74">
      <c r="A88" t="s">
        <v>194</v>
      </c>
      <c r="B88" t="s">
        <v>135</v>
      </c>
      <c r="C88">
        <v>151</v>
      </c>
      <c r="D88">
        <v>162.66</v>
      </c>
      <c r="E88">
        <v>13.483000000000001</v>
      </c>
      <c r="F88">
        <v>11.945</v>
      </c>
      <c r="G88">
        <v>4.6938000000000004</v>
      </c>
      <c r="H88">
        <v>4.4343000000000004</v>
      </c>
      <c r="I88">
        <v>3.5135999999999998</v>
      </c>
      <c r="J88">
        <v>2.5480999999999998</v>
      </c>
      <c r="K88">
        <v>151</v>
      </c>
      <c r="L88">
        <v>162.66</v>
      </c>
      <c r="M88">
        <v>163.1</v>
      </c>
      <c r="N88">
        <v>175.44</v>
      </c>
      <c r="O88">
        <v>189.76</v>
      </c>
      <c r="P88">
        <v>208.96</v>
      </c>
      <c r="Q88">
        <v>221.63</v>
      </c>
      <c r="R88">
        <v>233.32</v>
      </c>
      <c r="S88">
        <v>151</v>
      </c>
      <c r="T88">
        <v>162.66</v>
      </c>
      <c r="U88">
        <v>299.45999999999998</v>
      </c>
      <c r="V88">
        <v>324.45999999999998</v>
      </c>
      <c r="W88">
        <v>358.45</v>
      </c>
      <c r="X88">
        <v>395.37</v>
      </c>
      <c r="Y88">
        <v>420.44</v>
      </c>
      <c r="Z88">
        <v>443.65</v>
      </c>
      <c r="AA88">
        <v>151</v>
      </c>
      <c r="AB88">
        <v>162.66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151</v>
      </c>
      <c r="AJ88">
        <v>162.66</v>
      </c>
      <c r="AK88">
        <v>173.43</v>
      </c>
      <c r="AL88">
        <v>186.73</v>
      </c>
      <c r="AM88">
        <v>202.55</v>
      </c>
      <c r="AN88">
        <v>223.08</v>
      </c>
      <c r="AO88">
        <v>236.69</v>
      </c>
      <c r="AP88">
        <v>249.25</v>
      </c>
      <c r="AQ88">
        <v>151</v>
      </c>
      <c r="AR88">
        <v>162.66</v>
      </c>
      <c r="AS88">
        <v>340.44</v>
      </c>
      <c r="AT88">
        <v>369.24</v>
      </c>
      <c r="AU88">
        <v>409.14</v>
      </c>
      <c r="AV88">
        <v>451.39</v>
      </c>
      <c r="AW88">
        <v>480.18</v>
      </c>
      <c r="AX88">
        <v>506.86</v>
      </c>
      <c r="AY88">
        <v>151</v>
      </c>
      <c r="AZ88">
        <v>162.66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151</v>
      </c>
      <c r="BH88">
        <v>162.66</v>
      </c>
      <c r="BI88">
        <v>163.21</v>
      </c>
      <c r="BJ88">
        <v>175.56</v>
      </c>
      <c r="BK88">
        <v>189.9</v>
      </c>
      <c r="BL88">
        <v>209.11</v>
      </c>
      <c r="BM88">
        <v>221.79</v>
      </c>
      <c r="BN88">
        <v>233.49</v>
      </c>
      <c r="BO88">
        <v>151</v>
      </c>
      <c r="BP88">
        <v>162.66</v>
      </c>
      <c r="BQ88">
        <v>324.35000000000002</v>
      </c>
      <c r="BR88">
        <v>351.66</v>
      </c>
      <c r="BS88">
        <v>389.24</v>
      </c>
      <c r="BT88">
        <v>429.39</v>
      </c>
      <c r="BU88">
        <v>456.72</v>
      </c>
      <c r="BV88">
        <v>482.04</v>
      </c>
    </row>
    <row r="89" spans="1:74">
      <c r="A89" t="s">
        <v>195</v>
      </c>
      <c r="B89" t="s">
        <v>136</v>
      </c>
      <c r="C89">
        <v>2651</v>
      </c>
      <c r="D89">
        <v>2855.8</v>
      </c>
      <c r="E89">
        <v>315.31</v>
      </c>
      <c r="F89">
        <v>241.31</v>
      </c>
      <c r="G89">
        <v>109.72</v>
      </c>
      <c r="H89">
        <v>82.646000000000001</v>
      </c>
      <c r="I89">
        <v>66.221999999999994</v>
      </c>
      <c r="J89">
        <v>58.13</v>
      </c>
      <c r="K89">
        <v>2651</v>
      </c>
      <c r="L89">
        <v>2855.8</v>
      </c>
      <c r="M89">
        <v>2987.5</v>
      </c>
      <c r="N89">
        <v>2606.3000000000002</v>
      </c>
      <c r="O89">
        <v>2021.2</v>
      </c>
      <c r="P89">
        <v>1614.4</v>
      </c>
      <c r="Q89">
        <v>1424.9</v>
      </c>
      <c r="R89">
        <v>1379.3</v>
      </c>
      <c r="S89">
        <v>2651</v>
      </c>
      <c r="T89">
        <v>2855.8</v>
      </c>
      <c r="U89">
        <v>5634.4</v>
      </c>
      <c r="V89">
        <v>4948.8999999999996</v>
      </c>
      <c r="W89">
        <v>3914.6</v>
      </c>
      <c r="X89">
        <v>3131.7</v>
      </c>
      <c r="Y89">
        <v>2770.7</v>
      </c>
      <c r="Z89">
        <v>2687.9</v>
      </c>
      <c r="AA89">
        <v>2651</v>
      </c>
      <c r="AB89">
        <v>2855.8</v>
      </c>
      <c r="AC89">
        <v>315.45999999999998</v>
      </c>
      <c r="AD89">
        <v>241.44</v>
      </c>
      <c r="AE89">
        <v>109.83</v>
      </c>
      <c r="AF89">
        <v>78.716999999999999</v>
      </c>
      <c r="AG89">
        <v>63.527000000000001</v>
      </c>
      <c r="AH89">
        <v>57.927999999999997</v>
      </c>
      <c r="AI89">
        <v>2651</v>
      </c>
      <c r="AJ89">
        <v>2855.8</v>
      </c>
      <c r="AK89">
        <v>2810.2</v>
      </c>
      <c r="AL89">
        <v>2449.4</v>
      </c>
      <c r="AM89">
        <v>1894.3</v>
      </c>
      <c r="AN89">
        <v>1439.3</v>
      </c>
      <c r="AO89">
        <v>1278.9000000000001</v>
      </c>
      <c r="AP89">
        <v>1285.5</v>
      </c>
      <c r="AQ89">
        <v>2651</v>
      </c>
      <c r="AR89">
        <v>2855.8</v>
      </c>
      <c r="AS89">
        <v>6509.1</v>
      </c>
      <c r="AT89">
        <v>5723.1</v>
      </c>
      <c r="AU89">
        <v>4540.3</v>
      </c>
      <c r="AV89">
        <v>3456.7</v>
      </c>
      <c r="AW89">
        <v>3080.9</v>
      </c>
      <c r="AX89">
        <v>3105.5</v>
      </c>
      <c r="AY89">
        <v>2651</v>
      </c>
      <c r="AZ89">
        <v>2855.8</v>
      </c>
      <c r="BA89">
        <v>267.02</v>
      </c>
      <c r="BB89">
        <v>198.57</v>
      </c>
      <c r="BC89">
        <v>75.171000000000006</v>
      </c>
      <c r="BD89">
        <v>54.963000000000001</v>
      </c>
      <c r="BE89">
        <v>41.667999999999999</v>
      </c>
      <c r="BF89">
        <v>34.253</v>
      </c>
      <c r="BG89">
        <v>2651</v>
      </c>
      <c r="BH89">
        <v>2855.8</v>
      </c>
      <c r="BI89">
        <v>2902.4</v>
      </c>
      <c r="BJ89">
        <v>2530.9</v>
      </c>
      <c r="BK89">
        <v>1960.3</v>
      </c>
      <c r="BL89">
        <v>1549.9</v>
      </c>
      <c r="BM89">
        <v>1370.2</v>
      </c>
      <c r="BN89">
        <v>1335.1</v>
      </c>
      <c r="BO89">
        <v>2651</v>
      </c>
      <c r="BP89">
        <v>2855.8</v>
      </c>
      <c r="BQ89">
        <v>5802</v>
      </c>
      <c r="BR89">
        <v>5097.2</v>
      </c>
      <c r="BS89">
        <v>4034.4</v>
      </c>
      <c r="BT89">
        <v>3227.7</v>
      </c>
      <c r="BU89">
        <v>2855.9</v>
      </c>
      <c r="BV89">
        <v>2770.7</v>
      </c>
    </row>
    <row r="90" spans="1:74">
      <c r="A90" t="s">
        <v>196</v>
      </c>
      <c r="B90" t="s">
        <v>137</v>
      </c>
      <c r="C90">
        <v>1085</v>
      </c>
      <c r="D90">
        <v>1017.2</v>
      </c>
      <c r="E90">
        <v>301.72000000000003</v>
      </c>
      <c r="F90">
        <v>265.04000000000002</v>
      </c>
      <c r="G90">
        <v>223.4</v>
      </c>
      <c r="H90">
        <v>176.73</v>
      </c>
      <c r="I90">
        <v>162.52000000000001</v>
      </c>
      <c r="J90">
        <v>168.45</v>
      </c>
      <c r="K90">
        <v>1085</v>
      </c>
      <c r="L90">
        <v>1017.2</v>
      </c>
      <c r="M90">
        <v>984.51</v>
      </c>
      <c r="N90">
        <v>944.23</v>
      </c>
      <c r="O90">
        <v>892.82</v>
      </c>
      <c r="P90">
        <v>833.71</v>
      </c>
      <c r="Q90">
        <v>830.32</v>
      </c>
      <c r="R90">
        <v>857.64</v>
      </c>
      <c r="S90">
        <v>1085</v>
      </c>
      <c r="T90">
        <v>1017.2</v>
      </c>
      <c r="U90">
        <v>1655</v>
      </c>
      <c r="V90">
        <v>1611.2</v>
      </c>
      <c r="W90">
        <v>1550.2</v>
      </c>
      <c r="X90">
        <v>1478.9</v>
      </c>
      <c r="Y90">
        <v>1486.1</v>
      </c>
      <c r="Z90">
        <v>1534.4</v>
      </c>
      <c r="AA90">
        <v>1085</v>
      </c>
      <c r="AB90">
        <v>1017.2</v>
      </c>
      <c r="AC90">
        <v>186.57</v>
      </c>
      <c r="AD90">
        <v>150.49</v>
      </c>
      <c r="AE90">
        <v>110.5</v>
      </c>
      <c r="AF90">
        <v>65.930999999999997</v>
      </c>
      <c r="AG90">
        <v>49.896000000000001</v>
      </c>
      <c r="AH90">
        <v>52.210999999999999</v>
      </c>
      <c r="AI90">
        <v>1085</v>
      </c>
      <c r="AJ90">
        <v>1017.2</v>
      </c>
      <c r="AK90">
        <v>995.03</v>
      </c>
      <c r="AL90">
        <v>954.7</v>
      </c>
      <c r="AM90">
        <v>903.14</v>
      </c>
      <c r="AN90">
        <v>843.84</v>
      </c>
      <c r="AO90">
        <v>840.61</v>
      </c>
      <c r="AP90">
        <v>868.26</v>
      </c>
      <c r="AQ90">
        <v>1085</v>
      </c>
      <c r="AR90">
        <v>1017.2</v>
      </c>
      <c r="AS90">
        <v>1873.2</v>
      </c>
      <c r="AT90">
        <v>1828.3</v>
      </c>
      <c r="AU90">
        <v>1764.1</v>
      </c>
      <c r="AV90">
        <v>1688.9</v>
      </c>
      <c r="AW90">
        <v>1699.5</v>
      </c>
      <c r="AX90">
        <v>1754.7</v>
      </c>
      <c r="AY90">
        <v>1085</v>
      </c>
      <c r="AZ90">
        <v>1017.2</v>
      </c>
      <c r="BA90">
        <v>198.96</v>
      </c>
      <c r="BB90">
        <v>162.81</v>
      </c>
      <c r="BC90">
        <v>122.64</v>
      </c>
      <c r="BD90">
        <v>77.852000000000004</v>
      </c>
      <c r="BE90">
        <v>62.012999999999998</v>
      </c>
      <c r="BF90">
        <v>64.716999999999999</v>
      </c>
      <c r="BG90">
        <v>1085</v>
      </c>
      <c r="BH90">
        <v>1017.2</v>
      </c>
      <c r="BI90">
        <v>952.99</v>
      </c>
      <c r="BJ90">
        <v>912.89</v>
      </c>
      <c r="BK90">
        <v>861.92</v>
      </c>
      <c r="BL90">
        <v>803.39</v>
      </c>
      <c r="BM90">
        <v>799.5</v>
      </c>
      <c r="BN90">
        <v>825.83</v>
      </c>
      <c r="BO90">
        <v>1085</v>
      </c>
      <c r="BP90">
        <v>1017.2</v>
      </c>
      <c r="BQ90">
        <v>1735.1</v>
      </c>
      <c r="BR90">
        <v>1690.9</v>
      </c>
      <c r="BS90">
        <v>1628.7</v>
      </c>
      <c r="BT90">
        <v>1555.9</v>
      </c>
      <c r="BU90">
        <v>1564.4</v>
      </c>
      <c r="BV90">
        <v>1615.3</v>
      </c>
    </row>
    <row r="91" spans="1:74">
      <c r="A91" t="s">
        <v>197</v>
      </c>
      <c r="B91" t="s">
        <v>138</v>
      </c>
      <c r="C91">
        <v>2835</v>
      </c>
      <c r="D91">
        <v>2657.8</v>
      </c>
      <c r="E91">
        <v>658.4</v>
      </c>
      <c r="F91">
        <v>563.23</v>
      </c>
      <c r="G91">
        <v>456.29</v>
      </c>
      <c r="H91">
        <v>336.73</v>
      </c>
      <c r="I91">
        <v>297.54000000000002</v>
      </c>
      <c r="J91">
        <v>308.94</v>
      </c>
      <c r="K91">
        <v>2835</v>
      </c>
      <c r="L91">
        <v>2657.8</v>
      </c>
      <c r="M91">
        <v>2567.1999999999998</v>
      </c>
      <c r="N91">
        <v>2462</v>
      </c>
      <c r="O91">
        <v>2327.6999999999998</v>
      </c>
      <c r="P91">
        <v>2173.4</v>
      </c>
      <c r="Q91">
        <v>2164.5</v>
      </c>
      <c r="R91">
        <v>2235.6999999999998</v>
      </c>
      <c r="S91">
        <v>2835</v>
      </c>
      <c r="T91">
        <v>2657.8</v>
      </c>
      <c r="U91">
        <v>4349.6000000000004</v>
      </c>
      <c r="V91">
        <v>4235</v>
      </c>
      <c r="W91">
        <v>4075.2</v>
      </c>
      <c r="X91">
        <v>3888.4</v>
      </c>
      <c r="Y91">
        <v>3907.7</v>
      </c>
      <c r="Z91">
        <v>4034.7</v>
      </c>
      <c r="AA91">
        <v>2835</v>
      </c>
      <c r="AB91">
        <v>2657.8</v>
      </c>
      <c r="AC91">
        <v>778.17</v>
      </c>
      <c r="AD91">
        <v>682.37</v>
      </c>
      <c r="AE91">
        <v>573.72</v>
      </c>
      <c r="AF91">
        <v>451.97</v>
      </c>
      <c r="AG91">
        <v>414.68</v>
      </c>
      <c r="AH91">
        <v>429.84</v>
      </c>
      <c r="AI91">
        <v>2835</v>
      </c>
      <c r="AJ91">
        <v>2657.8</v>
      </c>
      <c r="AK91">
        <v>2788.2</v>
      </c>
      <c r="AL91">
        <v>2681.8</v>
      </c>
      <c r="AM91">
        <v>2544.4</v>
      </c>
      <c r="AN91">
        <v>2386</v>
      </c>
      <c r="AO91">
        <v>2380.6</v>
      </c>
      <c r="AP91">
        <v>2458.6999999999998</v>
      </c>
      <c r="AQ91">
        <v>2835</v>
      </c>
      <c r="AR91">
        <v>2657.8</v>
      </c>
      <c r="AS91">
        <v>4451.2</v>
      </c>
      <c r="AT91">
        <v>4336.1000000000004</v>
      </c>
      <c r="AU91">
        <v>4174.8</v>
      </c>
      <c r="AV91">
        <v>3986.1</v>
      </c>
      <c r="AW91">
        <v>4007</v>
      </c>
      <c r="AX91">
        <v>4137.3</v>
      </c>
      <c r="AY91">
        <v>2835</v>
      </c>
      <c r="AZ91">
        <v>2657.8</v>
      </c>
      <c r="BA91">
        <v>733.8</v>
      </c>
      <c r="BB91">
        <v>638.23</v>
      </c>
      <c r="BC91">
        <v>530.22</v>
      </c>
      <c r="BD91">
        <v>409.28</v>
      </c>
      <c r="BE91">
        <v>371.29</v>
      </c>
      <c r="BF91">
        <v>385.05</v>
      </c>
      <c r="BG91">
        <v>2835</v>
      </c>
      <c r="BH91">
        <v>2657.8</v>
      </c>
      <c r="BI91">
        <v>2631.9</v>
      </c>
      <c r="BJ91">
        <v>2526.4</v>
      </c>
      <c r="BK91">
        <v>2391.1999999999998</v>
      </c>
      <c r="BL91">
        <v>2235.6</v>
      </c>
      <c r="BM91">
        <v>2227.6999999999998</v>
      </c>
      <c r="BN91">
        <v>2301</v>
      </c>
      <c r="BO91">
        <v>2835</v>
      </c>
      <c r="BP91">
        <v>2657.8</v>
      </c>
      <c r="BQ91">
        <v>4422.7</v>
      </c>
      <c r="BR91">
        <v>4307.8</v>
      </c>
      <c r="BS91">
        <v>4146.8999999999996</v>
      </c>
      <c r="BT91">
        <v>3958.8</v>
      </c>
      <c r="BU91">
        <v>3979.2</v>
      </c>
      <c r="BV91">
        <v>4108.6000000000004</v>
      </c>
    </row>
    <row r="92" spans="1:74">
      <c r="A92" t="s">
        <v>198</v>
      </c>
      <c r="B92" t="s">
        <v>139</v>
      </c>
      <c r="C92">
        <v>6357</v>
      </c>
      <c r="D92">
        <v>6848.1</v>
      </c>
      <c r="E92">
        <v>478.67</v>
      </c>
      <c r="F92">
        <v>325.42</v>
      </c>
      <c r="G92">
        <v>88.816999999999993</v>
      </c>
      <c r="H92">
        <v>48.429000000000002</v>
      </c>
      <c r="I92">
        <v>30.39</v>
      </c>
      <c r="J92">
        <v>18.870999999999999</v>
      </c>
      <c r="K92">
        <v>6357</v>
      </c>
      <c r="L92">
        <v>6848.1</v>
      </c>
      <c r="M92">
        <v>6308.5</v>
      </c>
      <c r="N92">
        <v>5252</v>
      </c>
      <c r="O92">
        <v>4284.6000000000004</v>
      </c>
      <c r="P92">
        <v>2783.9</v>
      </c>
      <c r="Q92">
        <v>2469.1999999999998</v>
      </c>
      <c r="R92">
        <v>2471.8000000000002</v>
      </c>
      <c r="S92">
        <v>6357</v>
      </c>
      <c r="T92">
        <v>6848.1</v>
      </c>
      <c r="U92">
        <v>11094</v>
      </c>
      <c r="V92">
        <v>9295.9</v>
      </c>
      <c r="W92">
        <v>7728.8</v>
      </c>
      <c r="X92">
        <v>5029.2</v>
      </c>
      <c r="Y92">
        <v>4471.1000000000004</v>
      </c>
      <c r="Z92">
        <v>4485.3</v>
      </c>
      <c r="AA92">
        <v>6357</v>
      </c>
      <c r="AB92">
        <v>6848.1</v>
      </c>
      <c r="AC92">
        <v>283.11</v>
      </c>
      <c r="AD92">
        <v>160.16</v>
      </c>
      <c r="AE92">
        <v>0</v>
      </c>
      <c r="AF92">
        <v>0</v>
      </c>
      <c r="AG92">
        <v>0</v>
      </c>
      <c r="AH92">
        <v>0</v>
      </c>
      <c r="AI92">
        <v>6357</v>
      </c>
      <c r="AJ92">
        <v>6848.1</v>
      </c>
      <c r="AK92">
        <v>6461.3</v>
      </c>
      <c r="AL92">
        <v>5381</v>
      </c>
      <c r="AM92">
        <v>4394.6000000000004</v>
      </c>
      <c r="AN92">
        <v>2855.5</v>
      </c>
      <c r="AO92">
        <v>2533.1</v>
      </c>
      <c r="AP92">
        <v>2536.1</v>
      </c>
      <c r="AQ92">
        <v>6357</v>
      </c>
      <c r="AR92">
        <v>6848.1</v>
      </c>
      <c r="AS92">
        <v>12347</v>
      </c>
      <c r="AT92">
        <v>10355</v>
      </c>
      <c r="AU92">
        <v>8630.7000000000007</v>
      </c>
      <c r="AV92">
        <v>5617.2</v>
      </c>
      <c r="AW92">
        <v>4995.3</v>
      </c>
      <c r="AX92">
        <v>5012.6000000000004</v>
      </c>
      <c r="AY92">
        <v>6357</v>
      </c>
      <c r="AZ92">
        <v>6848.1</v>
      </c>
      <c r="BA92">
        <v>517.35</v>
      </c>
      <c r="BB92">
        <v>358.1</v>
      </c>
      <c r="BC92">
        <v>116.66</v>
      </c>
      <c r="BD92">
        <v>66.578000000000003</v>
      </c>
      <c r="BE92">
        <v>46.570999999999998</v>
      </c>
      <c r="BF92">
        <v>35.146000000000001</v>
      </c>
      <c r="BG92">
        <v>6357</v>
      </c>
      <c r="BH92">
        <v>6848.1</v>
      </c>
      <c r="BI92">
        <v>6311.7</v>
      </c>
      <c r="BJ92">
        <v>5254.7</v>
      </c>
      <c r="BK92">
        <v>4287</v>
      </c>
      <c r="BL92">
        <v>2785.4</v>
      </c>
      <c r="BM92">
        <v>2470.6</v>
      </c>
      <c r="BN92">
        <v>2473.1999999999998</v>
      </c>
      <c r="BO92">
        <v>6357</v>
      </c>
      <c r="BP92">
        <v>6848.1</v>
      </c>
      <c r="BQ92">
        <v>11911</v>
      </c>
      <c r="BR92">
        <v>9986.2000000000007</v>
      </c>
      <c r="BS92">
        <v>8316.7000000000007</v>
      </c>
      <c r="BT92">
        <v>5412.5</v>
      </c>
      <c r="BU92">
        <v>4812.8</v>
      </c>
      <c r="BV92">
        <v>4829</v>
      </c>
    </row>
    <row r="93" spans="1:74">
      <c r="A93" t="s">
        <v>199</v>
      </c>
      <c r="B93" t="s">
        <v>140</v>
      </c>
      <c r="C93">
        <v>1646</v>
      </c>
      <c r="D93">
        <v>1494.5</v>
      </c>
      <c r="E93">
        <v>554.54</v>
      </c>
      <c r="F93">
        <v>520.74</v>
      </c>
      <c r="G93">
        <v>311.52</v>
      </c>
      <c r="H93">
        <v>190.98</v>
      </c>
      <c r="I93">
        <v>145.4</v>
      </c>
      <c r="J93">
        <v>150.38999999999999</v>
      </c>
      <c r="K93">
        <v>1646</v>
      </c>
      <c r="L93">
        <v>1494.5</v>
      </c>
      <c r="M93">
        <v>1463.3</v>
      </c>
      <c r="N93">
        <v>1369.7</v>
      </c>
      <c r="O93">
        <v>917.4</v>
      </c>
      <c r="P93">
        <v>658.37</v>
      </c>
      <c r="Q93">
        <v>555.76</v>
      </c>
      <c r="R93">
        <v>541.83000000000004</v>
      </c>
      <c r="S93">
        <v>1646</v>
      </c>
      <c r="T93">
        <v>1494.5</v>
      </c>
      <c r="U93">
        <v>2334.3000000000002</v>
      </c>
      <c r="V93">
        <v>2183.4</v>
      </c>
      <c r="W93">
        <v>1498.1</v>
      </c>
      <c r="X93">
        <v>1106.3</v>
      </c>
      <c r="Y93">
        <v>949.06</v>
      </c>
      <c r="Z93">
        <v>916.99</v>
      </c>
      <c r="AA93">
        <v>1646</v>
      </c>
      <c r="AB93">
        <v>1494.5</v>
      </c>
      <c r="AC93">
        <v>738.16</v>
      </c>
      <c r="AD93">
        <v>688.24</v>
      </c>
      <c r="AE93">
        <v>431.58</v>
      </c>
      <c r="AF93">
        <v>284.55</v>
      </c>
      <c r="AG93">
        <v>227.9</v>
      </c>
      <c r="AH93">
        <v>229.05</v>
      </c>
      <c r="AI93">
        <v>1646</v>
      </c>
      <c r="AJ93">
        <v>1494.5</v>
      </c>
      <c r="AK93">
        <v>1499.4</v>
      </c>
      <c r="AL93">
        <v>1395.2</v>
      </c>
      <c r="AM93">
        <v>936.34</v>
      </c>
      <c r="AN93">
        <v>674.88</v>
      </c>
      <c r="AO93">
        <v>571.03</v>
      </c>
      <c r="AP93">
        <v>556.34</v>
      </c>
      <c r="AQ93">
        <v>1646</v>
      </c>
      <c r="AR93">
        <v>1494.5</v>
      </c>
      <c r="AS93">
        <v>2279.1</v>
      </c>
      <c r="AT93">
        <v>2119.4</v>
      </c>
      <c r="AU93">
        <v>1453.3</v>
      </c>
      <c r="AV93">
        <v>1074.7</v>
      </c>
      <c r="AW93">
        <v>922.46</v>
      </c>
      <c r="AX93">
        <v>891.56</v>
      </c>
      <c r="AY93">
        <v>1646</v>
      </c>
      <c r="AZ93">
        <v>1494.5</v>
      </c>
      <c r="BA93">
        <v>552.74</v>
      </c>
      <c r="BB93">
        <v>519.04999999999995</v>
      </c>
      <c r="BC93">
        <v>310.32</v>
      </c>
      <c r="BD93">
        <v>190.06</v>
      </c>
      <c r="BE93">
        <v>144.58000000000001</v>
      </c>
      <c r="BF93">
        <v>149.61000000000001</v>
      </c>
      <c r="BG93">
        <v>1646</v>
      </c>
      <c r="BH93">
        <v>1494.5</v>
      </c>
      <c r="BI93">
        <v>1467.4</v>
      </c>
      <c r="BJ93">
        <v>1369.7</v>
      </c>
      <c r="BK93">
        <v>917.62</v>
      </c>
      <c r="BL93">
        <v>659.47</v>
      </c>
      <c r="BM93">
        <v>557.1</v>
      </c>
      <c r="BN93">
        <v>543.08000000000004</v>
      </c>
      <c r="BO93">
        <v>1646</v>
      </c>
      <c r="BP93">
        <v>1494.5</v>
      </c>
      <c r="BQ93">
        <v>2230.1</v>
      </c>
      <c r="BR93">
        <v>2073.9</v>
      </c>
      <c r="BS93">
        <v>1420.9</v>
      </c>
      <c r="BT93">
        <v>1049.5999999999999</v>
      </c>
      <c r="BU93">
        <v>900.4</v>
      </c>
      <c r="BV93">
        <v>870.51</v>
      </c>
    </row>
    <row r="94" spans="1:74">
      <c r="A94" t="s">
        <v>141</v>
      </c>
      <c r="B94" t="s">
        <v>142</v>
      </c>
      <c r="C94">
        <v>339</v>
      </c>
      <c r="D94">
        <v>330.33</v>
      </c>
      <c r="E94">
        <v>85.03</v>
      </c>
      <c r="F94">
        <v>0</v>
      </c>
      <c r="G94">
        <v>0</v>
      </c>
      <c r="H94">
        <v>0</v>
      </c>
      <c r="I94">
        <v>0</v>
      </c>
      <c r="J94">
        <v>0</v>
      </c>
      <c r="K94">
        <v>339</v>
      </c>
      <c r="L94">
        <v>330.33</v>
      </c>
      <c r="M94">
        <v>362.19</v>
      </c>
      <c r="N94">
        <v>383.64</v>
      </c>
      <c r="O94">
        <v>393.18</v>
      </c>
      <c r="P94">
        <v>203.88</v>
      </c>
      <c r="Q94">
        <v>212.64</v>
      </c>
      <c r="R94">
        <v>204.17</v>
      </c>
      <c r="S94">
        <v>339</v>
      </c>
      <c r="T94">
        <v>330.33</v>
      </c>
      <c r="U94">
        <v>652.70000000000005</v>
      </c>
      <c r="V94">
        <v>842.65</v>
      </c>
      <c r="W94">
        <v>959.65</v>
      </c>
      <c r="X94">
        <v>555.04</v>
      </c>
      <c r="Y94">
        <v>540.23</v>
      </c>
      <c r="Z94">
        <v>476.54</v>
      </c>
      <c r="AA94">
        <v>339</v>
      </c>
      <c r="AB94">
        <v>330.33</v>
      </c>
      <c r="AC94">
        <v>113.88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339</v>
      </c>
      <c r="AJ94">
        <v>330.33</v>
      </c>
      <c r="AK94">
        <v>392.6</v>
      </c>
      <c r="AL94">
        <v>431.68</v>
      </c>
      <c r="AM94">
        <v>350.8</v>
      </c>
      <c r="AN94">
        <v>148.33000000000001</v>
      </c>
      <c r="AO94">
        <v>164.6</v>
      </c>
      <c r="AP94">
        <v>201.33</v>
      </c>
      <c r="AQ94">
        <v>339</v>
      </c>
      <c r="AR94">
        <v>330.33</v>
      </c>
      <c r="AS94">
        <v>699.69</v>
      </c>
      <c r="AT94">
        <v>916.89</v>
      </c>
      <c r="AU94">
        <v>815.06</v>
      </c>
      <c r="AV94">
        <v>377.16</v>
      </c>
      <c r="AW94">
        <v>395.43</v>
      </c>
      <c r="AX94">
        <v>450.45</v>
      </c>
      <c r="AY94">
        <v>339</v>
      </c>
      <c r="AZ94">
        <v>330.33</v>
      </c>
      <c r="BA94">
        <v>113.88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339</v>
      </c>
      <c r="BH94">
        <v>330.33</v>
      </c>
      <c r="BI94">
        <v>370.7</v>
      </c>
      <c r="BJ94">
        <v>397.08</v>
      </c>
      <c r="BK94">
        <v>366.26</v>
      </c>
      <c r="BL94">
        <v>160.63</v>
      </c>
      <c r="BM94">
        <v>175.79</v>
      </c>
      <c r="BN94">
        <v>201.43</v>
      </c>
      <c r="BO94">
        <v>339</v>
      </c>
      <c r="BP94">
        <v>330.33</v>
      </c>
      <c r="BQ94">
        <v>684.96</v>
      </c>
      <c r="BR94">
        <v>893.61</v>
      </c>
      <c r="BS94">
        <v>900.82</v>
      </c>
      <c r="BT94">
        <v>476.49</v>
      </c>
      <c r="BU94">
        <v>466.95</v>
      </c>
      <c r="BV94">
        <v>471.9</v>
      </c>
    </row>
    <row r="95" spans="1:74">
      <c r="A95" t="s">
        <v>200</v>
      </c>
      <c r="B95" t="s">
        <v>143</v>
      </c>
      <c r="C95">
        <v>2980</v>
      </c>
      <c r="D95">
        <v>2300.4</v>
      </c>
      <c r="E95">
        <v>527.58000000000004</v>
      </c>
      <c r="F95">
        <v>686.74</v>
      </c>
      <c r="G95">
        <v>547.95000000000005</v>
      </c>
      <c r="H95">
        <v>335.33</v>
      </c>
      <c r="I95">
        <v>198.89</v>
      </c>
      <c r="J95">
        <v>163.80000000000001</v>
      </c>
      <c r="K95">
        <v>2980</v>
      </c>
      <c r="L95">
        <v>2300.4</v>
      </c>
      <c r="M95">
        <v>2106.6999999999998</v>
      </c>
      <c r="N95">
        <v>2155.1999999999998</v>
      </c>
      <c r="O95">
        <v>2122.1</v>
      </c>
      <c r="P95">
        <v>2059.5</v>
      </c>
      <c r="Q95">
        <v>1725.3</v>
      </c>
      <c r="R95">
        <v>1175.8</v>
      </c>
      <c r="S95">
        <v>2980</v>
      </c>
      <c r="T95">
        <v>2300.4</v>
      </c>
      <c r="U95">
        <v>3742.3</v>
      </c>
      <c r="V95">
        <v>3676.2</v>
      </c>
      <c r="W95">
        <v>3752.6</v>
      </c>
      <c r="X95">
        <v>3845.5</v>
      </c>
      <c r="Y95">
        <v>3306.5</v>
      </c>
      <c r="Z95">
        <v>2224.1</v>
      </c>
      <c r="AA95">
        <v>2980</v>
      </c>
      <c r="AB95">
        <v>2300.4</v>
      </c>
      <c r="AC95">
        <v>704.66</v>
      </c>
      <c r="AD95">
        <v>851.4</v>
      </c>
      <c r="AE95">
        <v>724.47</v>
      </c>
      <c r="AF95">
        <v>528.66999999999996</v>
      </c>
      <c r="AG95">
        <v>370.06</v>
      </c>
      <c r="AH95">
        <v>277.29000000000002</v>
      </c>
      <c r="AI95">
        <v>2980</v>
      </c>
      <c r="AJ95">
        <v>2300.4</v>
      </c>
      <c r="AK95">
        <v>2319.3000000000002</v>
      </c>
      <c r="AL95">
        <v>2352.9</v>
      </c>
      <c r="AM95">
        <v>2334</v>
      </c>
      <c r="AN95">
        <v>2291.6999999999998</v>
      </c>
      <c r="AO95">
        <v>1930.9</v>
      </c>
      <c r="AP95">
        <v>1312.1</v>
      </c>
      <c r="AQ95">
        <v>2980</v>
      </c>
      <c r="AR95">
        <v>2300.4</v>
      </c>
      <c r="AS95">
        <v>3850.8</v>
      </c>
      <c r="AT95">
        <v>3777</v>
      </c>
      <c r="AU95">
        <v>3860.7</v>
      </c>
      <c r="AV95">
        <v>3963.9</v>
      </c>
      <c r="AW95">
        <v>3411.3</v>
      </c>
      <c r="AX95">
        <v>2293.6</v>
      </c>
      <c r="AY95">
        <v>2980</v>
      </c>
      <c r="AZ95">
        <v>2300.4</v>
      </c>
      <c r="BA95">
        <v>765.41</v>
      </c>
      <c r="BB95">
        <v>907.89</v>
      </c>
      <c r="BC95">
        <v>785.02</v>
      </c>
      <c r="BD95">
        <v>595</v>
      </c>
      <c r="BE95">
        <v>428.78</v>
      </c>
      <c r="BF95">
        <v>316.22000000000003</v>
      </c>
      <c r="BG95">
        <v>2980</v>
      </c>
      <c r="BH95">
        <v>2300.4</v>
      </c>
      <c r="BI95">
        <v>2210.1</v>
      </c>
      <c r="BJ95">
        <v>2251.3000000000002</v>
      </c>
      <c r="BK95">
        <v>2225.1999999999998</v>
      </c>
      <c r="BL95">
        <v>2172.5</v>
      </c>
      <c r="BM95">
        <v>1825.3</v>
      </c>
      <c r="BN95">
        <v>1242.0999999999999</v>
      </c>
      <c r="BO95">
        <v>2980</v>
      </c>
      <c r="BP95">
        <v>2300.4</v>
      </c>
      <c r="BQ95">
        <v>3837.5</v>
      </c>
      <c r="BR95">
        <v>3764.7</v>
      </c>
      <c r="BS95">
        <v>3847.5</v>
      </c>
      <c r="BT95">
        <v>3949.5</v>
      </c>
      <c r="BU95">
        <v>3398.5</v>
      </c>
      <c r="BV95">
        <v>2285.1</v>
      </c>
    </row>
    <row r="96" spans="1:74">
      <c r="A96" t="s">
        <v>201</v>
      </c>
      <c r="B96" t="s">
        <v>144</v>
      </c>
      <c r="C96">
        <v>15396</v>
      </c>
      <c r="D96">
        <v>15384</v>
      </c>
      <c r="E96">
        <v>3945.9</v>
      </c>
      <c r="F96">
        <v>4016.3</v>
      </c>
      <c r="G96">
        <v>5229.3999999999996</v>
      </c>
      <c r="H96">
        <v>5539.4</v>
      </c>
      <c r="I96">
        <v>6235.2</v>
      </c>
      <c r="J96">
        <v>6820</v>
      </c>
      <c r="K96">
        <v>15396</v>
      </c>
      <c r="L96">
        <v>15384</v>
      </c>
      <c r="M96">
        <v>16358</v>
      </c>
      <c r="N96">
        <v>15984</v>
      </c>
      <c r="O96">
        <v>15223</v>
      </c>
      <c r="P96">
        <v>14297</v>
      </c>
      <c r="Q96">
        <v>14593</v>
      </c>
      <c r="R96">
        <v>15268</v>
      </c>
      <c r="S96">
        <v>15396</v>
      </c>
      <c r="T96">
        <v>15384</v>
      </c>
      <c r="U96">
        <v>28271</v>
      </c>
      <c r="V96">
        <v>27471</v>
      </c>
      <c r="W96">
        <v>24815</v>
      </c>
      <c r="X96">
        <v>22702</v>
      </c>
      <c r="Y96">
        <v>22616</v>
      </c>
      <c r="Z96">
        <v>23376</v>
      </c>
      <c r="AA96">
        <v>15396</v>
      </c>
      <c r="AB96">
        <v>15384</v>
      </c>
      <c r="AC96">
        <v>1794.1</v>
      </c>
      <c r="AD96">
        <v>1941.4</v>
      </c>
      <c r="AE96">
        <v>3496.8</v>
      </c>
      <c r="AF96">
        <v>4021.2</v>
      </c>
      <c r="AG96">
        <v>4786.2</v>
      </c>
      <c r="AH96">
        <v>5355.4</v>
      </c>
      <c r="AI96">
        <v>15396</v>
      </c>
      <c r="AJ96">
        <v>15384</v>
      </c>
      <c r="AK96">
        <v>15779</v>
      </c>
      <c r="AL96">
        <v>15426</v>
      </c>
      <c r="AM96">
        <v>14757</v>
      </c>
      <c r="AN96">
        <v>13888</v>
      </c>
      <c r="AO96">
        <v>14203</v>
      </c>
      <c r="AP96">
        <v>14874</v>
      </c>
      <c r="AQ96">
        <v>15396</v>
      </c>
      <c r="AR96">
        <v>15384</v>
      </c>
      <c r="AS96">
        <v>28668</v>
      </c>
      <c r="AT96">
        <v>27854</v>
      </c>
      <c r="AU96">
        <v>25135</v>
      </c>
      <c r="AV96">
        <v>22982</v>
      </c>
      <c r="AW96">
        <v>22883</v>
      </c>
      <c r="AX96">
        <v>23647</v>
      </c>
      <c r="AY96">
        <v>15396</v>
      </c>
      <c r="AZ96">
        <v>15384</v>
      </c>
      <c r="BA96">
        <v>3019.8</v>
      </c>
      <c r="BB96">
        <v>3123.3</v>
      </c>
      <c r="BC96">
        <v>4483.7</v>
      </c>
      <c r="BD96">
        <v>4886</v>
      </c>
      <c r="BE96">
        <v>5611.6</v>
      </c>
      <c r="BF96">
        <v>6189.6</v>
      </c>
      <c r="BG96">
        <v>15396</v>
      </c>
      <c r="BH96">
        <v>15384</v>
      </c>
      <c r="BI96">
        <v>16471</v>
      </c>
      <c r="BJ96">
        <v>16094</v>
      </c>
      <c r="BK96">
        <v>15314</v>
      </c>
      <c r="BL96">
        <v>14377</v>
      </c>
      <c r="BM96">
        <v>14670</v>
      </c>
      <c r="BN96">
        <v>15345</v>
      </c>
      <c r="BO96">
        <v>15396</v>
      </c>
      <c r="BP96">
        <v>15384</v>
      </c>
      <c r="BQ96">
        <v>28454</v>
      </c>
      <c r="BR96">
        <v>27647</v>
      </c>
      <c r="BS96">
        <v>24962</v>
      </c>
      <c r="BT96">
        <v>22831</v>
      </c>
      <c r="BU96">
        <v>22739</v>
      </c>
      <c r="BV96">
        <v>23501</v>
      </c>
    </row>
    <row r="97" spans="1:74">
      <c r="A97" t="s">
        <v>202</v>
      </c>
      <c r="B97" t="s">
        <v>145</v>
      </c>
      <c r="C97">
        <v>543</v>
      </c>
      <c r="D97">
        <v>536.74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543</v>
      </c>
      <c r="L97">
        <v>536.74</v>
      </c>
      <c r="M97">
        <v>586.25</v>
      </c>
      <c r="N97">
        <v>517.22</v>
      </c>
      <c r="O97">
        <v>293.41000000000003</v>
      </c>
      <c r="P97">
        <v>225.08</v>
      </c>
      <c r="Q97">
        <v>205.08</v>
      </c>
      <c r="R97">
        <v>204.01</v>
      </c>
      <c r="S97">
        <v>543</v>
      </c>
      <c r="T97">
        <v>536.74</v>
      </c>
      <c r="U97">
        <v>1275.0999999999999</v>
      </c>
      <c r="V97">
        <v>1146.4000000000001</v>
      </c>
      <c r="W97">
        <v>667.43</v>
      </c>
      <c r="X97">
        <v>523.21</v>
      </c>
      <c r="Y97">
        <v>481.13</v>
      </c>
      <c r="Z97">
        <v>478.69</v>
      </c>
      <c r="AA97">
        <v>543</v>
      </c>
      <c r="AB97">
        <v>536.74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543</v>
      </c>
      <c r="AJ97">
        <v>536.74</v>
      </c>
      <c r="AK97">
        <v>626.52</v>
      </c>
      <c r="AL97">
        <v>554</v>
      </c>
      <c r="AM97">
        <v>315.27</v>
      </c>
      <c r="AN97">
        <v>242.51</v>
      </c>
      <c r="AO97">
        <v>221.22</v>
      </c>
      <c r="AP97">
        <v>220.07</v>
      </c>
      <c r="AQ97">
        <v>543</v>
      </c>
      <c r="AR97">
        <v>536.74</v>
      </c>
      <c r="AS97">
        <v>1364.6</v>
      </c>
      <c r="AT97">
        <v>1228.0999999999999</v>
      </c>
      <c r="AU97">
        <v>716.01</v>
      </c>
      <c r="AV97">
        <v>561.92999999999995</v>
      </c>
      <c r="AW97">
        <v>516.98</v>
      </c>
      <c r="AX97">
        <v>514.36</v>
      </c>
      <c r="AY97">
        <v>543</v>
      </c>
      <c r="AZ97">
        <v>536.74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543</v>
      </c>
      <c r="BH97">
        <v>536.74</v>
      </c>
      <c r="BI97">
        <v>602.64</v>
      </c>
      <c r="BJ97">
        <v>532.19000000000005</v>
      </c>
      <c r="BK97">
        <v>302.31</v>
      </c>
      <c r="BL97">
        <v>232.18</v>
      </c>
      <c r="BM97">
        <v>211.65</v>
      </c>
      <c r="BN97">
        <v>210.55</v>
      </c>
      <c r="BO97">
        <v>543</v>
      </c>
      <c r="BP97">
        <v>536.74</v>
      </c>
      <c r="BQ97">
        <v>1275.0999999999999</v>
      </c>
      <c r="BR97">
        <v>1146.4000000000001</v>
      </c>
      <c r="BS97">
        <v>667.43</v>
      </c>
      <c r="BT97">
        <v>523.21</v>
      </c>
      <c r="BU97">
        <v>481.13</v>
      </c>
      <c r="BV97">
        <v>478.69</v>
      </c>
    </row>
    <row r="98" spans="1:74">
      <c r="A98" t="s">
        <v>203</v>
      </c>
      <c r="B98" t="s">
        <v>146</v>
      </c>
      <c r="C98">
        <v>5590</v>
      </c>
      <c r="D98">
        <v>5447.1</v>
      </c>
      <c r="E98">
        <v>2345.9</v>
      </c>
      <c r="F98">
        <v>596.23</v>
      </c>
      <c r="G98">
        <v>0</v>
      </c>
      <c r="H98">
        <v>0</v>
      </c>
      <c r="I98">
        <v>0</v>
      </c>
      <c r="J98">
        <v>0</v>
      </c>
      <c r="K98">
        <v>5590</v>
      </c>
      <c r="L98">
        <v>5447.1</v>
      </c>
      <c r="M98">
        <v>6533.8</v>
      </c>
      <c r="N98">
        <v>7213.1</v>
      </c>
      <c r="O98">
        <v>7577.9</v>
      </c>
      <c r="P98">
        <v>7830.2</v>
      </c>
      <c r="Q98">
        <v>7351.7</v>
      </c>
      <c r="R98">
        <v>6995.9</v>
      </c>
      <c r="S98">
        <v>5590</v>
      </c>
      <c r="T98">
        <v>5447.1</v>
      </c>
      <c r="U98">
        <v>11261</v>
      </c>
      <c r="V98">
        <v>14683</v>
      </c>
      <c r="W98">
        <v>16797</v>
      </c>
      <c r="X98">
        <v>18905</v>
      </c>
      <c r="Y98">
        <v>16820</v>
      </c>
      <c r="Z98">
        <v>14961</v>
      </c>
      <c r="AA98">
        <v>5590</v>
      </c>
      <c r="AB98">
        <v>5447.1</v>
      </c>
      <c r="AC98">
        <v>1692.8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5590</v>
      </c>
      <c r="AJ98">
        <v>5447.1</v>
      </c>
      <c r="AK98">
        <v>6324.4</v>
      </c>
      <c r="AL98">
        <v>6882.2</v>
      </c>
      <c r="AM98">
        <v>7169.7</v>
      </c>
      <c r="AN98">
        <v>7339.8</v>
      </c>
      <c r="AO98">
        <v>6932.4</v>
      </c>
      <c r="AP98">
        <v>6643.2</v>
      </c>
      <c r="AQ98">
        <v>5590</v>
      </c>
      <c r="AR98">
        <v>5447.1</v>
      </c>
      <c r="AS98">
        <v>11153</v>
      </c>
      <c r="AT98">
        <v>14512</v>
      </c>
      <c r="AU98">
        <v>16585</v>
      </c>
      <c r="AV98">
        <v>18651</v>
      </c>
      <c r="AW98">
        <v>16603</v>
      </c>
      <c r="AX98">
        <v>14779</v>
      </c>
      <c r="AY98">
        <v>5590</v>
      </c>
      <c r="AZ98">
        <v>5447.1</v>
      </c>
      <c r="BA98">
        <v>2159.9</v>
      </c>
      <c r="BB98">
        <v>302.3</v>
      </c>
      <c r="BC98">
        <v>0</v>
      </c>
      <c r="BD98">
        <v>0</v>
      </c>
      <c r="BE98">
        <v>0</v>
      </c>
      <c r="BF98">
        <v>0</v>
      </c>
      <c r="BG98">
        <v>5590</v>
      </c>
      <c r="BH98">
        <v>5447.1</v>
      </c>
      <c r="BI98">
        <v>6316.9</v>
      </c>
      <c r="BJ98">
        <v>6870.3</v>
      </c>
      <c r="BK98">
        <v>7155</v>
      </c>
      <c r="BL98">
        <v>7322.1</v>
      </c>
      <c r="BM98">
        <v>6917.3</v>
      </c>
      <c r="BN98">
        <v>6630.5</v>
      </c>
      <c r="BO98">
        <v>5590</v>
      </c>
      <c r="BP98">
        <v>5447.1</v>
      </c>
      <c r="BQ98">
        <v>10936</v>
      </c>
      <c r="BR98">
        <v>14168</v>
      </c>
      <c r="BS98">
        <v>16161</v>
      </c>
      <c r="BT98">
        <v>18142</v>
      </c>
      <c r="BU98">
        <v>16167</v>
      </c>
      <c r="BV98">
        <v>14412</v>
      </c>
    </row>
    <row r="99" spans="1:74">
      <c r="A99" t="s">
        <v>204</v>
      </c>
      <c r="B99" t="s">
        <v>147</v>
      </c>
      <c r="C99">
        <v>185</v>
      </c>
      <c r="D99">
        <v>173.44</v>
      </c>
      <c r="E99">
        <v>17.617000000000001</v>
      </c>
      <c r="F99">
        <v>11.54</v>
      </c>
      <c r="G99">
        <v>4.6538000000000004</v>
      </c>
      <c r="H99">
        <v>0</v>
      </c>
      <c r="I99">
        <v>0</v>
      </c>
      <c r="J99">
        <v>0</v>
      </c>
      <c r="K99">
        <v>185</v>
      </c>
      <c r="L99">
        <v>173.44</v>
      </c>
      <c r="M99">
        <v>161.59</v>
      </c>
      <c r="N99">
        <v>154.75</v>
      </c>
      <c r="O99">
        <v>138.03</v>
      </c>
      <c r="P99">
        <v>112.71</v>
      </c>
      <c r="Q99">
        <v>105.06</v>
      </c>
      <c r="R99">
        <v>105.29</v>
      </c>
      <c r="S99">
        <v>185</v>
      </c>
      <c r="T99">
        <v>173.44</v>
      </c>
      <c r="U99">
        <v>286.94</v>
      </c>
      <c r="V99">
        <v>279.45</v>
      </c>
      <c r="W99">
        <v>254.16</v>
      </c>
      <c r="X99">
        <v>212.58</v>
      </c>
      <c r="Y99">
        <v>200.18</v>
      </c>
      <c r="Z99">
        <v>200.53</v>
      </c>
      <c r="AA99">
        <v>185</v>
      </c>
      <c r="AB99">
        <v>173.44</v>
      </c>
      <c r="AC99">
        <v>61.067999999999998</v>
      </c>
      <c r="AD99">
        <v>54.762</v>
      </c>
      <c r="AE99">
        <v>44.905999999999999</v>
      </c>
      <c r="AF99">
        <v>32.734999999999999</v>
      </c>
      <c r="AG99">
        <v>28.902999999999999</v>
      </c>
      <c r="AH99">
        <v>29.03</v>
      </c>
      <c r="AI99">
        <v>185</v>
      </c>
      <c r="AJ99">
        <v>173.44</v>
      </c>
      <c r="AK99">
        <v>170.45</v>
      </c>
      <c r="AL99">
        <v>163.57</v>
      </c>
      <c r="AM99">
        <v>146.22999999999999</v>
      </c>
      <c r="AN99">
        <v>120.19</v>
      </c>
      <c r="AO99">
        <v>112.19</v>
      </c>
      <c r="AP99">
        <v>112.42</v>
      </c>
      <c r="AQ99">
        <v>185</v>
      </c>
      <c r="AR99">
        <v>173.44</v>
      </c>
      <c r="AS99">
        <v>303.69</v>
      </c>
      <c r="AT99">
        <v>296.11</v>
      </c>
      <c r="AU99">
        <v>269.67</v>
      </c>
      <c r="AV99">
        <v>226.73</v>
      </c>
      <c r="AW99">
        <v>213.66</v>
      </c>
      <c r="AX99">
        <v>214.01</v>
      </c>
      <c r="AY99">
        <v>185</v>
      </c>
      <c r="AZ99">
        <v>173.44</v>
      </c>
      <c r="BA99">
        <v>49.514000000000003</v>
      </c>
      <c r="BB99">
        <v>43.268999999999998</v>
      </c>
      <c r="BC99">
        <v>34.201999999999998</v>
      </c>
      <c r="BD99">
        <v>23.413</v>
      </c>
      <c r="BE99">
        <v>20.032</v>
      </c>
      <c r="BF99">
        <v>20.149999999999999</v>
      </c>
      <c r="BG99">
        <v>185</v>
      </c>
      <c r="BH99">
        <v>173.44</v>
      </c>
      <c r="BI99">
        <v>169.09</v>
      </c>
      <c r="BJ99">
        <v>162.22</v>
      </c>
      <c r="BK99">
        <v>144.97999999999999</v>
      </c>
      <c r="BL99">
        <v>119.11</v>
      </c>
      <c r="BM99">
        <v>111.16</v>
      </c>
      <c r="BN99">
        <v>111.39</v>
      </c>
      <c r="BO99">
        <v>185</v>
      </c>
      <c r="BP99">
        <v>173.44</v>
      </c>
      <c r="BQ99">
        <v>306.14999999999998</v>
      </c>
      <c r="BR99">
        <v>298.56</v>
      </c>
      <c r="BS99">
        <v>271.95</v>
      </c>
      <c r="BT99">
        <v>228.29</v>
      </c>
      <c r="BU99">
        <v>215.14</v>
      </c>
      <c r="BV99">
        <v>215.5</v>
      </c>
    </row>
    <row r="100" spans="1:74">
      <c r="A100" t="s">
        <v>205</v>
      </c>
      <c r="B100" t="s">
        <v>148</v>
      </c>
      <c r="C100">
        <v>1562</v>
      </c>
      <c r="D100">
        <v>1522.1</v>
      </c>
      <c r="E100">
        <v>700.03</v>
      </c>
      <c r="F100">
        <v>135.88</v>
      </c>
      <c r="G100">
        <v>0</v>
      </c>
      <c r="H100">
        <v>0</v>
      </c>
      <c r="I100">
        <v>0</v>
      </c>
      <c r="J100">
        <v>13.183</v>
      </c>
      <c r="K100">
        <v>1562</v>
      </c>
      <c r="L100">
        <v>1522.1</v>
      </c>
      <c r="M100">
        <v>1706.8</v>
      </c>
      <c r="N100">
        <v>1048</v>
      </c>
      <c r="O100">
        <v>634.03</v>
      </c>
      <c r="P100">
        <v>349.55</v>
      </c>
      <c r="Q100">
        <v>342.91</v>
      </c>
      <c r="R100">
        <v>396.98</v>
      </c>
      <c r="S100">
        <v>1562</v>
      </c>
      <c r="T100">
        <v>1522.1</v>
      </c>
      <c r="U100">
        <v>2911.8</v>
      </c>
      <c r="V100">
        <v>2139.8000000000002</v>
      </c>
      <c r="W100">
        <v>1424.1</v>
      </c>
      <c r="X100">
        <v>866.33</v>
      </c>
      <c r="Y100">
        <v>798.58</v>
      </c>
      <c r="Z100">
        <v>856.35</v>
      </c>
      <c r="AA100">
        <v>1562</v>
      </c>
      <c r="AB100">
        <v>1522.1</v>
      </c>
      <c r="AC100">
        <v>491.29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1562</v>
      </c>
      <c r="AJ100">
        <v>1522.1</v>
      </c>
      <c r="AK100">
        <v>1770.5</v>
      </c>
      <c r="AL100">
        <v>1105.8</v>
      </c>
      <c r="AM100">
        <v>675.81</v>
      </c>
      <c r="AN100">
        <v>376.88</v>
      </c>
      <c r="AO100">
        <v>367</v>
      </c>
      <c r="AP100">
        <v>421.27</v>
      </c>
      <c r="AQ100">
        <v>1562</v>
      </c>
      <c r="AR100">
        <v>1522.1</v>
      </c>
      <c r="AS100">
        <v>2815.5</v>
      </c>
      <c r="AT100">
        <v>2052.6</v>
      </c>
      <c r="AU100">
        <v>1361</v>
      </c>
      <c r="AV100">
        <v>825.06</v>
      </c>
      <c r="AW100">
        <v>762.19</v>
      </c>
      <c r="AX100">
        <v>819.66</v>
      </c>
      <c r="AY100">
        <v>1562</v>
      </c>
      <c r="AZ100">
        <v>1522.1</v>
      </c>
      <c r="BA100">
        <v>679.58</v>
      </c>
      <c r="BB100">
        <v>117.35</v>
      </c>
      <c r="BC100">
        <v>0</v>
      </c>
      <c r="BD100">
        <v>0</v>
      </c>
      <c r="BE100">
        <v>0</v>
      </c>
      <c r="BF100">
        <v>5.3857999999999997</v>
      </c>
      <c r="BG100">
        <v>1562</v>
      </c>
      <c r="BH100">
        <v>1522.1</v>
      </c>
      <c r="BI100">
        <v>1764.6</v>
      </c>
      <c r="BJ100">
        <v>1100.4000000000001</v>
      </c>
      <c r="BK100">
        <v>671.95</v>
      </c>
      <c r="BL100">
        <v>374.35</v>
      </c>
      <c r="BM100">
        <v>364.77</v>
      </c>
      <c r="BN100">
        <v>419.02</v>
      </c>
      <c r="BO100">
        <v>1562</v>
      </c>
      <c r="BP100">
        <v>1522.1</v>
      </c>
      <c r="BQ100">
        <v>2799.4</v>
      </c>
      <c r="BR100">
        <v>2038.1</v>
      </c>
      <c r="BS100">
        <v>1350.5</v>
      </c>
      <c r="BT100">
        <v>818.16</v>
      </c>
      <c r="BU100">
        <v>756.11</v>
      </c>
      <c r="BV100">
        <v>813.53</v>
      </c>
    </row>
    <row r="101" spans="1:74">
      <c r="A101" t="s">
        <v>206</v>
      </c>
      <c r="B101" t="s">
        <v>149</v>
      </c>
      <c r="C101">
        <v>90</v>
      </c>
      <c r="D101">
        <v>96.951999999999998</v>
      </c>
      <c r="E101">
        <v>12.54</v>
      </c>
      <c r="F101">
        <v>9.5017999999999994</v>
      </c>
      <c r="G101">
        <v>5.4641999999999999</v>
      </c>
      <c r="H101">
        <v>3.4287999999999998</v>
      </c>
      <c r="I101">
        <v>2.8761000000000001</v>
      </c>
      <c r="J101">
        <v>2.7273999999999998</v>
      </c>
      <c r="K101">
        <v>90</v>
      </c>
      <c r="L101">
        <v>96.951999999999998</v>
      </c>
      <c r="M101">
        <v>85.896000000000001</v>
      </c>
      <c r="N101">
        <v>71.605999999999995</v>
      </c>
      <c r="O101">
        <v>58.600999999999999</v>
      </c>
      <c r="P101">
        <v>38.076999999999998</v>
      </c>
      <c r="Q101">
        <v>33.768999999999998</v>
      </c>
      <c r="R101">
        <v>33.801000000000002</v>
      </c>
      <c r="S101">
        <v>90</v>
      </c>
      <c r="T101">
        <v>96.951999999999998</v>
      </c>
      <c r="U101">
        <v>171.31</v>
      </c>
      <c r="V101">
        <v>143.91999999999999</v>
      </c>
      <c r="W101">
        <v>120.47</v>
      </c>
      <c r="X101">
        <v>78.42</v>
      </c>
      <c r="Y101">
        <v>69.739000000000004</v>
      </c>
      <c r="Z101">
        <v>69.983000000000004</v>
      </c>
      <c r="AA101">
        <v>90</v>
      </c>
      <c r="AB101">
        <v>96.951999999999998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90</v>
      </c>
      <c r="AJ101">
        <v>96.951999999999998</v>
      </c>
      <c r="AK101">
        <v>84.35</v>
      </c>
      <c r="AL101">
        <v>70.296000000000006</v>
      </c>
      <c r="AM101">
        <v>57.481000000000002</v>
      </c>
      <c r="AN101">
        <v>37.345999999999997</v>
      </c>
      <c r="AO101">
        <v>33.118000000000002</v>
      </c>
      <c r="AP101">
        <v>33.146000000000001</v>
      </c>
      <c r="AQ101">
        <v>90</v>
      </c>
      <c r="AR101">
        <v>96.951999999999998</v>
      </c>
      <c r="AS101">
        <v>174.03</v>
      </c>
      <c r="AT101">
        <v>146.22</v>
      </c>
      <c r="AU101">
        <v>122.44</v>
      </c>
      <c r="AV101">
        <v>79.704999999999998</v>
      </c>
      <c r="AW101">
        <v>70.885000000000005</v>
      </c>
      <c r="AX101">
        <v>71.135000000000005</v>
      </c>
      <c r="AY101">
        <v>90</v>
      </c>
      <c r="AZ101">
        <v>96.951999999999998</v>
      </c>
      <c r="BA101">
        <v>2.6808999999999998</v>
      </c>
      <c r="BB101">
        <v>1.1554</v>
      </c>
      <c r="BC101">
        <v>0</v>
      </c>
      <c r="BD101">
        <v>0</v>
      </c>
      <c r="BE101">
        <v>0</v>
      </c>
      <c r="BF101">
        <v>0</v>
      </c>
      <c r="BG101">
        <v>90</v>
      </c>
      <c r="BH101">
        <v>96.951999999999998</v>
      </c>
      <c r="BI101">
        <v>84.665999999999997</v>
      </c>
      <c r="BJ101">
        <v>70.563999999999993</v>
      </c>
      <c r="BK101">
        <v>57.71</v>
      </c>
      <c r="BL101">
        <v>37.496000000000002</v>
      </c>
      <c r="BM101">
        <v>33.250999999999998</v>
      </c>
      <c r="BN101">
        <v>33.28</v>
      </c>
      <c r="BO101">
        <v>90</v>
      </c>
      <c r="BP101">
        <v>96.951999999999998</v>
      </c>
      <c r="BQ101">
        <v>170.9</v>
      </c>
      <c r="BR101">
        <v>143.57</v>
      </c>
      <c r="BS101">
        <v>120.17</v>
      </c>
      <c r="BT101">
        <v>78.224999999999994</v>
      </c>
      <c r="BU101">
        <v>69.564999999999998</v>
      </c>
      <c r="BV101">
        <v>69.808000000000007</v>
      </c>
    </row>
    <row r="102" spans="1:74">
      <c r="A102" t="s">
        <v>207</v>
      </c>
      <c r="B102" t="s">
        <v>150</v>
      </c>
      <c r="C102">
        <v>4428</v>
      </c>
      <c r="D102">
        <v>4020.3</v>
      </c>
      <c r="E102">
        <v>1318.6</v>
      </c>
      <c r="F102">
        <v>1390.5</v>
      </c>
      <c r="G102">
        <v>905.39</v>
      </c>
      <c r="H102">
        <v>501.17</v>
      </c>
      <c r="I102">
        <v>371.27</v>
      </c>
      <c r="J102">
        <v>374.86</v>
      </c>
      <c r="K102">
        <v>4428</v>
      </c>
      <c r="L102">
        <v>4020.3</v>
      </c>
      <c r="M102">
        <v>3857.7</v>
      </c>
      <c r="N102">
        <v>4052.2</v>
      </c>
      <c r="O102">
        <v>3026.4</v>
      </c>
      <c r="P102">
        <v>2042.1</v>
      </c>
      <c r="Q102">
        <v>1731.4</v>
      </c>
      <c r="R102">
        <v>1617.3</v>
      </c>
      <c r="S102">
        <v>4428</v>
      </c>
      <c r="T102">
        <v>4020.3</v>
      </c>
      <c r="U102">
        <v>5968.9</v>
      </c>
      <c r="V102">
        <v>6265.4</v>
      </c>
      <c r="W102">
        <v>4790</v>
      </c>
      <c r="X102">
        <v>3323.4</v>
      </c>
      <c r="Y102">
        <v>2862.5</v>
      </c>
      <c r="Z102">
        <v>2650.3</v>
      </c>
      <c r="AA102">
        <v>4428</v>
      </c>
      <c r="AB102">
        <v>4020.3</v>
      </c>
      <c r="AC102">
        <v>1238.5</v>
      </c>
      <c r="AD102">
        <v>1306.5</v>
      </c>
      <c r="AE102">
        <v>833.37</v>
      </c>
      <c r="AF102">
        <v>414.83</v>
      </c>
      <c r="AG102">
        <v>295.61</v>
      </c>
      <c r="AH102">
        <v>300.35000000000002</v>
      </c>
      <c r="AI102">
        <v>4428</v>
      </c>
      <c r="AJ102">
        <v>4020.3</v>
      </c>
      <c r="AK102">
        <v>3912.1</v>
      </c>
      <c r="AL102">
        <v>4109.2</v>
      </c>
      <c r="AM102">
        <v>3053.2</v>
      </c>
      <c r="AN102">
        <v>1902.2</v>
      </c>
      <c r="AO102">
        <v>1585.1</v>
      </c>
      <c r="AP102">
        <v>1471</v>
      </c>
      <c r="AQ102">
        <v>4428</v>
      </c>
      <c r="AR102">
        <v>4020.3</v>
      </c>
      <c r="AS102">
        <v>5839</v>
      </c>
      <c r="AT102">
        <v>6129.2</v>
      </c>
      <c r="AU102">
        <v>4653.1000000000004</v>
      </c>
      <c r="AV102">
        <v>2974.1</v>
      </c>
      <c r="AW102">
        <v>2514.4</v>
      </c>
      <c r="AX102">
        <v>2314.6999999999998</v>
      </c>
      <c r="AY102">
        <v>4428</v>
      </c>
      <c r="AZ102">
        <v>4020.3</v>
      </c>
      <c r="BA102">
        <v>1142.3</v>
      </c>
      <c r="BB102">
        <v>1205.5999999999999</v>
      </c>
      <c r="BC102">
        <v>753.48</v>
      </c>
      <c r="BD102">
        <v>361.3</v>
      </c>
      <c r="BE102">
        <v>249.2</v>
      </c>
      <c r="BF102">
        <v>258.22000000000003</v>
      </c>
      <c r="BG102">
        <v>4428</v>
      </c>
      <c r="BH102">
        <v>4020.3</v>
      </c>
      <c r="BI102">
        <v>3868.8</v>
      </c>
      <c r="BJ102">
        <v>4063.8</v>
      </c>
      <c r="BK102">
        <v>3026.4</v>
      </c>
      <c r="BL102">
        <v>1940.4</v>
      </c>
      <c r="BM102">
        <v>1620.8</v>
      </c>
      <c r="BN102">
        <v>1505.3</v>
      </c>
      <c r="BO102">
        <v>4428</v>
      </c>
      <c r="BP102">
        <v>4020.3</v>
      </c>
      <c r="BQ102">
        <v>5927.4</v>
      </c>
      <c r="BR102">
        <v>6221.9</v>
      </c>
      <c r="BS102">
        <v>4726.5</v>
      </c>
      <c r="BT102">
        <v>3218.1</v>
      </c>
      <c r="BU102">
        <v>2755.4</v>
      </c>
      <c r="BV102">
        <v>2552.5</v>
      </c>
    </row>
    <row r="103" spans="1:74">
      <c r="A103" t="s">
        <v>208</v>
      </c>
      <c r="B103" t="s">
        <v>151</v>
      </c>
      <c r="C103">
        <v>275</v>
      </c>
      <c r="D103">
        <v>267.97000000000003</v>
      </c>
      <c r="E103">
        <v>99.497</v>
      </c>
      <c r="F103">
        <v>2.4622999999999999</v>
      </c>
      <c r="G103">
        <v>0</v>
      </c>
      <c r="H103">
        <v>0</v>
      </c>
      <c r="I103">
        <v>0</v>
      </c>
      <c r="J103">
        <v>0</v>
      </c>
      <c r="K103">
        <v>275</v>
      </c>
      <c r="L103">
        <v>267.97000000000003</v>
      </c>
      <c r="M103">
        <v>319.83</v>
      </c>
      <c r="N103">
        <v>206.84</v>
      </c>
      <c r="O103">
        <v>130.31</v>
      </c>
      <c r="P103">
        <v>72.063000000000002</v>
      </c>
      <c r="Q103">
        <v>68.447000000000003</v>
      </c>
      <c r="R103">
        <v>77.998000000000005</v>
      </c>
      <c r="S103">
        <v>275</v>
      </c>
      <c r="T103">
        <v>267.97000000000003</v>
      </c>
      <c r="U103">
        <v>504.73</v>
      </c>
      <c r="V103">
        <v>378.35</v>
      </c>
      <c r="W103">
        <v>257.41000000000003</v>
      </c>
      <c r="X103">
        <v>153.88999999999999</v>
      </c>
      <c r="Y103">
        <v>139.15</v>
      </c>
      <c r="Z103">
        <v>149.16</v>
      </c>
      <c r="AA103">
        <v>275</v>
      </c>
      <c r="AB103">
        <v>267.97000000000003</v>
      </c>
      <c r="AC103">
        <v>71.257000000000005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275</v>
      </c>
      <c r="AJ103">
        <v>267.97000000000003</v>
      </c>
      <c r="AK103">
        <v>310.48</v>
      </c>
      <c r="AL103">
        <v>198.16</v>
      </c>
      <c r="AM103">
        <v>123.89</v>
      </c>
      <c r="AN103">
        <v>67.926000000000002</v>
      </c>
      <c r="AO103">
        <v>64.870999999999995</v>
      </c>
      <c r="AP103">
        <v>74.400000000000006</v>
      </c>
      <c r="AQ103">
        <v>275</v>
      </c>
      <c r="AR103">
        <v>267.97000000000003</v>
      </c>
      <c r="AS103">
        <v>535.25</v>
      </c>
      <c r="AT103">
        <v>406.66</v>
      </c>
      <c r="AU103">
        <v>278.39</v>
      </c>
      <c r="AV103">
        <v>167.4</v>
      </c>
      <c r="AW103">
        <v>150.83000000000001</v>
      </c>
      <c r="AX103">
        <v>160.9</v>
      </c>
      <c r="AY103">
        <v>275</v>
      </c>
      <c r="AZ103">
        <v>267.97000000000003</v>
      </c>
      <c r="BA103">
        <v>84.759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275</v>
      </c>
      <c r="BH103">
        <v>267.97000000000003</v>
      </c>
      <c r="BI103">
        <v>313.14999999999998</v>
      </c>
      <c r="BJ103">
        <v>200.64</v>
      </c>
      <c r="BK103">
        <v>125.72</v>
      </c>
      <c r="BL103">
        <v>69.105999999999995</v>
      </c>
      <c r="BM103">
        <v>65.891000000000005</v>
      </c>
      <c r="BN103">
        <v>75.426000000000002</v>
      </c>
      <c r="BO103">
        <v>275</v>
      </c>
      <c r="BP103">
        <v>267.97000000000003</v>
      </c>
      <c r="BQ103">
        <v>512.49</v>
      </c>
      <c r="BR103">
        <v>385.54</v>
      </c>
      <c r="BS103">
        <v>262.74</v>
      </c>
      <c r="BT103">
        <v>157.33000000000001</v>
      </c>
      <c r="BU103">
        <v>142.12</v>
      </c>
      <c r="BV103">
        <v>152.13999999999999</v>
      </c>
    </row>
    <row r="104" spans="1:74">
      <c r="A104" t="s">
        <v>209</v>
      </c>
      <c r="B104" t="s">
        <v>152</v>
      </c>
      <c r="C104">
        <v>329</v>
      </c>
      <c r="D104">
        <v>320.58999999999997</v>
      </c>
      <c r="E104">
        <v>127.07</v>
      </c>
      <c r="F104">
        <v>17.709</v>
      </c>
      <c r="G104">
        <v>0</v>
      </c>
      <c r="H104">
        <v>0</v>
      </c>
      <c r="I104">
        <v>0</v>
      </c>
      <c r="J104">
        <v>0</v>
      </c>
      <c r="K104">
        <v>329</v>
      </c>
      <c r="L104">
        <v>320.58999999999997</v>
      </c>
      <c r="M104">
        <v>375.2</v>
      </c>
      <c r="N104">
        <v>409.75</v>
      </c>
      <c r="O104">
        <v>427.77</v>
      </c>
      <c r="P104">
        <v>438.95</v>
      </c>
      <c r="Q104">
        <v>413.96</v>
      </c>
      <c r="R104">
        <v>395.99</v>
      </c>
      <c r="S104">
        <v>329</v>
      </c>
      <c r="T104">
        <v>320.58999999999997</v>
      </c>
      <c r="U104">
        <v>618.57000000000005</v>
      </c>
      <c r="V104">
        <v>794.28</v>
      </c>
      <c r="W104">
        <v>902.32</v>
      </c>
      <c r="X104">
        <v>1009.1</v>
      </c>
      <c r="Y104">
        <v>901.36</v>
      </c>
      <c r="Z104">
        <v>806.03</v>
      </c>
      <c r="AA104">
        <v>329</v>
      </c>
      <c r="AB104">
        <v>320.58999999999997</v>
      </c>
      <c r="AC104">
        <v>120.94</v>
      </c>
      <c r="AD104">
        <v>8.0231999999999992</v>
      </c>
      <c r="AE104">
        <v>0</v>
      </c>
      <c r="AF104">
        <v>0</v>
      </c>
      <c r="AG104">
        <v>0</v>
      </c>
      <c r="AH104">
        <v>0</v>
      </c>
      <c r="AI104">
        <v>329</v>
      </c>
      <c r="AJ104">
        <v>320.58999999999997</v>
      </c>
      <c r="AK104">
        <v>400.27</v>
      </c>
      <c r="AL104">
        <v>449.36</v>
      </c>
      <c r="AM104">
        <v>476.66</v>
      </c>
      <c r="AN104">
        <v>497.68</v>
      </c>
      <c r="AO104">
        <v>464.17</v>
      </c>
      <c r="AP104">
        <v>438.24</v>
      </c>
      <c r="AQ104">
        <v>329</v>
      </c>
      <c r="AR104">
        <v>320.58999999999997</v>
      </c>
      <c r="AS104">
        <v>663.62</v>
      </c>
      <c r="AT104">
        <v>865.46</v>
      </c>
      <c r="AU104">
        <v>990.18</v>
      </c>
      <c r="AV104">
        <v>1114.5999999999999</v>
      </c>
      <c r="AW104">
        <v>991.59</v>
      </c>
      <c r="AX104">
        <v>881.94</v>
      </c>
      <c r="AY104">
        <v>329</v>
      </c>
      <c r="AZ104">
        <v>320.58999999999997</v>
      </c>
      <c r="BA104">
        <v>119.74</v>
      </c>
      <c r="BB104">
        <v>6.1258999999999997</v>
      </c>
      <c r="BC104">
        <v>0</v>
      </c>
      <c r="BD104">
        <v>0</v>
      </c>
      <c r="BE104">
        <v>0</v>
      </c>
      <c r="BF104">
        <v>0</v>
      </c>
      <c r="BG104">
        <v>329</v>
      </c>
      <c r="BH104">
        <v>320.58999999999997</v>
      </c>
      <c r="BI104">
        <v>377.16</v>
      </c>
      <c r="BJ104">
        <v>412.85</v>
      </c>
      <c r="BK104">
        <v>431.59</v>
      </c>
      <c r="BL104">
        <v>443.54</v>
      </c>
      <c r="BM104">
        <v>417.89</v>
      </c>
      <c r="BN104">
        <v>399.3</v>
      </c>
      <c r="BO104">
        <v>329</v>
      </c>
      <c r="BP104">
        <v>320.58999999999997</v>
      </c>
      <c r="BQ104">
        <v>626.64</v>
      </c>
      <c r="BR104">
        <v>807.04</v>
      </c>
      <c r="BS104">
        <v>918.07</v>
      </c>
      <c r="BT104">
        <v>1028</v>
      </c>
      <c r="BU104">
        <v>917.54</v>
      </c>
      <c r="BV104">
        <v>819.64</v>
      </c>
    </row>
    <row r="105" spans="1:74">
      <c r="A105" t="s">
        <v>210</v>
      </c>
      <c r="B105" t="s">
        <v>153</v>
      </c>
      <c r="C105">
        <v>1034</v>
      </c>
      <c r="D105">
        <v>1007.6</v>
      </c>
      <c r="E105">
        <v>225.83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1034</v>
      </c>
      <c r="L105">
        <v>1007.6</v>
      </c>
      <c r="M105">
        <v>1154.2</v>
      </c>
      <c r="N105">
        <v>1248.3</v>
      </c>
      <c r="O105">
        <v>1295.5999999999999</v>
      </c>
      <c r="P105">
        <v>1321</v>
      </c>
      <c r="Q105">
        <v>1250.9000000000001</v>
      </c>
      <c r="R105">
        <v>1202.4000000000001</v>
      </c>
      <c r="S105">
        <v>1034</v>
      </c>
      <c r="T105">
        <v>1007.6</v>
      </c>
      <c r="U105">
        <v>2148.8000000000002</v>
      </c>
      <c r="V105">
        <v>2819.8</v>
      </c>
      <c r="W105">
        <v>3235.1</v>
      </c>
      <c r="X105">
        <v>3651</v>
      </c>
      <c r="Y105">
        <v>3242.9</v>
      </c>
      <c r="Z105">
        <v>2878.2</v>
      </c>
      <c r="AA105">
        <v>1034</v>
      </c>
      <c r="AB105">
        <v>1007.6</v>
      </c>
      <c r="AC105">
        <v>153.38999999999999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1034</v>
      </c>
      <c r="AJ105">
        <v>1007.6</v>
      </c>
      <c r="AK105">
        <v>1153.2</v>
      </c>
      <c r="AL105">
        <v>1246.7</v>
      </c>
      <c r="AM105">
        <v>1293.7</v>
      </c>
      <c r="AN105">
        <v>1318.6</v>
      </c>
      <c r="AO105">
        <v>1248.9000000000001</v>
      </c>
      <c r="AP105">
        <v>1200.7</v>
      </c>
      <c r="AQ105">
        <v>1034</v>
      </c>
      <c r="AR105">
        <v>1007.6</v>
      </c>
      <c r="AS105">
        <v>1989.8</v>
      </c>
      <c r="AT105">
        <v>2568.5</v>
      </c>
      <c r="AU105">
        <v>2925</v>
      </c>
      <c r="AV105">
        <v>3278.4</v>
      </c>
      <c r="AW105">
        <v>2924.4</v>
      </c>
      <c r="AX105">
        <v>2610.3000000000002</v>
      </c>
      <c r="AY105">
        <v>1034</v>
      </c>
      <c r="AZ105">
        <v>1007.6</v>
      </c>
      <c r="BA105">
        <v>128.46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1034</v>
      </c>
      <c r="BH105">
        <v>1007.6</v>
      </c>
      <c r="BI105">
        <v>1203.3</v>
      </c>
      <c r="BJ105">
        <v>1326</v>
      </c>
      <c r="BK105">
        <v>1391.5</v>
      </c>
      <c r="BL105">
        <v>1436.1</v>
      </c>
      <c r="BM105">
        <v>1349.4</v>
      </c>
      <c r="BN105">
        <v>1285.2</v>
      </c>
      <c r="BO105">
        <v>1034</v>
      </c>
      <c r="BP105">
        <v>1007.6</v>
      </c>
      <c r="BQ105">
        <v>2056.5</v>
      </c>
      <c r="BR105">
        <v>2673.9</v>
      </c>
      <c r="BS105">
        <v>3055.1</v>
      </c>
      <c r="BT105">
        <v>3434.7</v>
      </c>
      <c r="BU105">
        <v>3058</v>
      </c>
      <c r="BV105">
        <v>2722.6</v>
      </c>
    </row>
    <row r="106" spans="1:74"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74"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74">
      <c r="C108" s="47" t="s">
        <v>295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9"/>
      <c r="AA108" s="47" t="s">
        <v>296</v>
      </c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9"/>
      <c r="AY108" s="47" t="s">
        <v>297</v>
      </c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9"/>
    </row>
    <row r="109" spans="1:74">
      <c r="A109" s="52" t="s">
        <v>275</v>
      </c>
      <c r="B109" s="53"/>
      <c r="C109" s="42" t="s">
        <v>292</v>
      </c>
      <c r="D109" s="43"/>
      <c r="E109" s="43"/>
      <c r="F109" s="43"/>
      <c r="G109" s="43"/>
      <c r="H109" s="43"/>
      <c r="I109" s="43"/>
      <c r="J109" s="44"/>
      <c r="K109" s="42" t="s">
        <v>293</v>
      </c>
      <c r="L109" s="43"/>
      <c r="M109" s="43"/>
      <c r="N109" s="43"/>
      <c r="O109" s="43"/>
      <c r="P109" s="43"/>
      <c r="Q109" s="43"/>
      <c r="R109" s="44"/>
      <c r="S109" s="39" t="s">
        <v>294</v>
      </c>
      <c r="T109" s="40"/>
      <c r="U109" s="40"/>
      <c r="V109" s="40"/>
      <c r="W109" s="40"/>
      <c r="X109" s="40"/>
      <c r="Y109" s="40"/>
      <c r="Z109" s="41"/>
      <c r="AA109" s="42" t="s">
        <v>292</v>
      </c>
      <c r="AB109" s="43"/>
      <c r="AC109" s="43"/>
      <c r="AD109" s="43"/>
      <c r="AE109" s="43"/>
      <c r="AF109" s="43"/>
      <c r="AG109" s="43"/>
      <c r="AH109" s="44"/>
      <c r="AI109" s="42" t="s">
        <v>293</v>
      </c>
      <c r="AJ109" s="43"/>
      <c r="AK109" s="43"/>
      <c r="AL109" s="43"/>
      <c r="AM109" s="43"/>
      <c r="AN109" s="43"/>
      <c r="AO109" s="43"/>
      <c r="AP109" s="44"/>
      <c r="AQ109" s="39" t="s">
        <v>294</v>
      </c>
      <c r="AR109" s="40"/>
      <c r="AS109" s="40"/>
      <c r="AT109" s="40"/>
      <c r="AU109" s="40"/>
      <c r="AV109" s="40"/>
      <c r="AW109" s="40"/>
      <c r="AX109" s="41"/>
      <c r="AY109" s="42" t="s">
        <v>292</v>
      </c>
      <c r="AZ109" s="43"/>
      <c r="BA109" s="43"/>
      <c r="BB109" s="43"/>
      <c r="BC109" s="43"/>
      <c r="BD109" s="43"/>
      <c r="BE109" s="43"/>
      <c r="BF109" s="44"/>
      <c r="BG109" s="42" t="s">
        <v>293</v>
      </c>
      <c r="BH109" s="43"/>
      <c r="BI109" s="43"/>
      <c r="BJ109" s="43"/>
      <c r="BK109" s="43"/>
      <c r="BL109" s="43"/>
      <c r="BM109" s="43"/>
      <c r="BN109" s="44"/>
      <c r="BO109" s="39" t="s">
        <v>294</v>
      </c>
      <c r="BP109" s="40"/>
      <c r="BQ109" s="40"/>
      <c r="BR109" s="40"/>
      <c r="BS109" s="40"/>
      <c r="BT109" s="40"/>
      <c r="BU109" s="40"/>
      <c r="BV109" s="41"/>
    </row>
    <row r="110" spans="1:74">
      <c r="A110" s="52"/>
      <c r="B110" s="53"/>
      <c r="C110" s="8">
        <v>2015</v>
      </c>
      <c r="D110" s="9">
        <v>2016</v>
      </c>
      <c r="E110" s="9">
        <v>2017</v>
      </c>
      <c r="F110" s="9">
        <v>2018</v>
      </c>
      <c r="G110" s="9">
        <v>2019</v>
      </c>
      <c r="H110" s="9">
        <v>2020</v>
      </c>
      <c r="I110" s="9">
        <v>2021</v>
      </c>
      <c r="J110" s="10">
        <v>2022</v>
      </c>
      <c r="K110" s="8">
        <v>2015</v>
      </c>
      <c r="L110" s="9">
        <v>2016</v>
      </c>
      <c r="M110" s="9">
        <v>2017</v>
      </c>
      <c r="N110" s="9">
        <v>2018</v>
      </c>
      <c r="O110" s="9">
        <v>2019</v>
      </c>
      <c r="P110" s="9">
        <v>2020</v>
      </c>
      <c r="Q110" s="9">
        <v>2021</v>
      </c>
      <c r="R110" s="10">
        <v>2022</v>
      </c>
      <c r="S110" s="11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8">
        <v>2015</v>
      </c>
      <c r="AB110" s="9">
        <v>2016</v>
      </c>
      <c r="AC110" s="9">
        <v>2017</v>
      </c>
      <c r="AD110" s="9">
        <v>2018</v>
      </c>
      <c r="AE110" s="9">
        <v>2019</v>
      </c>
      <c r="AF110" s="9">
        <v>2020</v>
      </c>
      <c r="AG110" s="9">
        <v>2021</v>
      </c>
      <c r="AH110" s="10">
        <v>2022</v>
      </c>
      <c r="AI110" s="8">
        <v>2015</v>
      </c>
      <c r="AJ110" s="9">
        <v>2016</v>
      </c>
      <c r="AK110" s="9">
        <v>2017</v>
      </c>
      <c r="AL110" s="9">
        <v>2018</v>
      </c>
      <c r="AM110" s="9">
        <v>2019</v>
      </c>
      <c r="AN110" s="9">
        <v>2020</v>
      </c>
      <c r="AO110" s="9">
        <v>2021</v>
      </c>
      <c r="AP110" s="10">
        <v>2022</v>
      </c>
      <c r="AQ110" s="11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8">
        <v>2015</v>
      </c>
      <c r="AZ110" s="9">
        <v>2016</v>
      </c>
      <c r="BA110" s="9">
        <v>2017</v>
      </c>
      <c r="BB110" s="9">
        <v>2018</v>
      </c>
      <c r="BC110" s="9">
        <v>2019</v>
      </c>
      <c r="BD110" s="9">
        <v>2020</v>
      </c>
      <c r="BE110" s="9">
        <v>2021</v>
      </c>
      <c r="BF110" s="10">
        <v>2022</v>
      </c>
      <c r="BG110" s="8">
        <v>2015</v>
      </c>
      <c r="BH110" s="9">
        <v>2016</v>
      </c>
      <c r="BI110" s="9">
        <v>2017</v>
      </c>
      <c r="BJ110" s="9">
        <v>2018</v>
      </c>
      <c r="BK110" s="9">
        <v>2019</v>
      </c>
      <c r="BL110" s="9">
        <v>2020</v>
      </c>
      <c r="BM110" s="9">
        <v>2021</v>
      </c>
      <c r="BN110" s="10">
        <v>2022</v>
      </c>
      <c r="BO110" s="11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7" t="s">
        <v>269</v>
      </c>
      <c r="C111" s="25">
        <v>255190</v>
      </c>
      <c r="D111" s="25">
        <v>242590</v>
      </c>
      <c r="E111" s="25">
        <v>196570</v>
      </c>
      <c r="F111" s="25">
        <v>179570</v>
      </c>
      <c r="G111" s="25">
        <v>155720</v>
      </c>
      <c r="H111" s="25">
        <v>132610</v>
      </c>
      <c r="I111" s="25">
        <v>124880</v>
      </c>
      <c r="J111" s="25">
        <v>120410</v>
      </c>
      <c r="K111" s="25">
        <v>255190</v>
      </c>
      <c r="L111" s="25">
        <v>242590</v>
      </c>
      <c r="M111" s="25">
        <v>230130</v>
      </c>
      <c r="N111" s="25">
        <v>209430</v>
      </c>
      <c r="O111" s="25">
        <v>181570</v>
      </c>
      <c r="P111" s="25">
        <v>156710</v>
      </c>
      <c r="Q111" s="25">
        <v>148720</v>
      </c>
      <c r="R111" s="25">
        <v>144130</v>
      </c>
      <c r="S111" s="25">
        <v>255190</v>
      </c>
      <c r="T111" s="25">
        <v>242590</v>
      </c>
      <c r="U111" s="25">
        <v>261090</v>
      </c>
      <c r="V111" s="25">
        <v>234870</v>
      </c>
      <c r="W111" s="25">
        <v>205300</v>
      </c>
      <c r="X111" s="25">
        <v>179340</v>
      </c>
      <c r="Y111" s="25">
        <v>170060</v>
      </c>
      <c r="Z111" s="25">
        <v>166020</v>
      </c>
      <c r="AA111" s="25">
        <v>255190</v>
      </c>
      <c r="AB111" s="25">
        <v>242590</v>
      </c>
      <c r="AC111" s="25">
        <v>187170</v>
      </c>
      <c r="AD111" s="25">
        <v>170250</v>
      </c>
      <c r="AE111" s="25">
        <v>144710</v>
      </c>
      <c r="AF111" s="25">
        <v>117730</v>
      </c>
      <c r="AG111" s="25">
        <v>111020</v>
      </c>
      <c r="AH111" s="25">
        <v>109990</v>
      </c>
      <c r="AI111" s="25">
        <v>255190</v>
      </c>
      <c r="AJ111" s="25">
        <v>242590</v>
      </c>
      <c r="AK111" s="25">
        <v>217530</v>
      </c>
      <c r="AL111" s="25">
        <v>195280</v>
      </c>
      <c r="AM111" s="25">
        <v>168820</v>
      </c>
      <c r="AN111" s="25">
        <v>141380</v>
      </c>
      <c r="AO111" s="25">
        <v>134010</v>
      </c>
      <c r="AP111" s="25">
        <v>132570</v>
      </c>
      <c r="AQ111" s="25">
        <v>255190</v>
      </c>
      <c r="AR111" s="25">
        <v>242590</v>
      </c>
      <c r="AS111" s="25">
        <v>251300</v>
      </c>
      <c r="AT111" s="25">
        <v>222810</v>
      </c>
      <c r="AU111" s="25">
        <v>191770</v>
      </c>
      <c r="AV111" s="25">
        <v>161930</v>
      </c>
      <c r="AW111" s="25">
        <v>153990</v>
      </c>
      <c r="AX111" s="25">
        <v>152270</v>
      </c>
      <c r="AY111" s="25">
        <v>255190</v>
      </c>
      <c r="AZ111" s="25">
        <v>242590</v>
      </c>
      <c r="BA111" s="25">
        <v>186870</v>
      </c>
      <c r="BB111" s="25">
        <v>171090</v>
      </c>
      <c r="BC111" s="25">
        <v>147010</v>
      </c>
      <c r="BD111" s="25">
        <v>121340</v>
      </c>
      <c r="BE111" s="25">
        <v>114420</v>
      </c>
      <c r="BF111" s="25">
        <v>113200</v>
      </c>
      <c r="BG111" s="25">
        <v>255190</v>
      </c>
      <c r="BH111" s="25">
        <v>242590</v>
      </c>
      <c r="BI111" s="25">
        <v>224280</v>
      </c>
      <c r="BJ111" s="25">
        <v>203420</v>
      </c>
      <c r="BK111" s="25">
        <v>175080</v>
      </c>
      <c r="BL111" s="25">
        <v>149010</v>
      </c>
      <c r="BM111" s="25">
        <v>141020</v>
      </c>
      <c r="BN111" s="25">
        <v>138000</v>
      </c>
      <c r="BO111" s="25">
        <v>255190</v>
      </c>
      <c r="BP111" s="25">
        <v>242590</v>
      </c>
      <c r="BQ111" s="25">
        <v>258600</v>
      </c>
      <c r="BR111" s="25">
        <v>232390</v>
      </c>
      <c r="BS111" s="25">
        <v>200820</v>
      </c>
      <c r="BT111" s="25">
        <v>174490</v>
      </c>
      <c r="BU111" s="25">
        <v>167050</v>
      </c>
      <c r="BV111" s="25">
        <v>162130</v>
      </c>
    </row>
    <row r="112" spans="1:74">
      <c r="A112" s="16" t="s">
        <v>270</v>
      </c>
      <c r="C112">
        <v>80739</v>
      </c>
      <c r="D112">
        <v>78767</v>
      </c>
      <c r="E112">
        <v>65210</v>
      </c>
      <c r="F112">
        <v>51894</v>
      </c>
      <c r="G112">
        <v>39044</v>
      </c>
      <c r="H112">
        <v>30834</v>
      </c>
      <c r="I112">
        <v>30309</v>
      </c>
      <c r="J112">
        <v>31932</v>
      </c>
      <c r="K112">
        <v>80739</v>
      </c>
      <c r="L112">
        <v>78767</v>
      </c>
      <c r="M112">
        <v>84018</v>
      </c>
      <c r="N112">
        <v>69732</v>
      </c>
      <c r="O112">
        <v>54760</v>
      </c>
      <c r="P112">
        <v>44348</v>
      </c>
      <c r="Q112">
        <v>42766</v>
      </c>
      <c r="R112">
        <v>44631</v>
      </c>
      <c r="S112">
        <v>80739</v>
      </c>
      <c r="T112">
        <v>78767</v>
      </c>
      <c r="U112" s="25">
        <v>100850</v>
      </c>
      <c r="V112">
        <v>87512</v>
      </c>
      <c r="W112">
        <v>68289</v>
      </c>
      <c r="X112">
        <v>55153</v>
      </c>
      <c r="Y112">
        <v>53105</v>
      </c>
      <c r="Z112">
        <v>55156</v>
      </c>
      <c r="AA112">
        <v>80739</v>
      </c>
      <c r="AB112">
        <v>78767</v>
      </c>
      <c r="AC112">
        <v>64491</v>
      </c>
      <c r="AD112">
        <v>50623</v>
      </c>
      <c r="AE112">
        <v>40509</v>
      </c>
      <c r="AF112">
        <v>31324</v>
      </c>
      <c r="AG112">
        <v>29725</v>
      </c>
      <c r="AH112">
        <v>31404</v>
      </c>
      <c r="AI112">
        <v>80739</v>
      </c>
      <c r="AJ112">
        <v>78767</v>
      </c>
      <c r="AK112">
        <v>83810</v>
      </c>
      <c r="AL112">
        <v>69546</v>
      </c>
      <c r="AM112">
        <v>53477</v>
      </c>
      <c r="AN112">
        <v>43062</v>
      </c>
      <c r="AO112">
        <v>41623</v>
      </c>
      <c r="AP112">
        <v>43667</v>
      </c>
      <c r="AQ112">
        <v>80739</v>
      </c>
      <c r="AR112">
        <v>78767</v>
      </c>
      <c r="AS112" s="25">
        <v>100550</v>
      </c>
      <c r="AT112">
        <v>87810</v>
      </c>
      <c r="AU112">
        <v>68407</v>
      </c>
      <c r="AV112">
        <v>55009</v>
      </c>
      <c r="AW112">
        <v>53633</v>
      </c>
      <c r="AX112">
        <v>55872</v>
      </c>
      <c r="AY112">
        <v>80739</v>
      </c>
      <c r="AZ112">
        <v>78767</v>
      </c>
      <c r="BA112">
        <v>64491</v>
      </c>
      <c r="BB112">
        <v>50665</v>
      </c>
      <c r="BC112">
        <v>40644</v>
      </c>
      <c r="BD112">
        <v>31679</v>
      </c>
      <c r="BE112">
        <v>30437</v>
      </c>
      <c r="BF112">
        <v>32045</v>
      </c>
      <c r="BG112">
        <v>80739</v>
      </c>
      <c r="BH112">
        <v>78767</v>
      </c>
      <c r="BI112">
        <v>83782</v>
      </c>
      <c r="BJ112">
        <v>69675</v>
      </c>
      <c r="BK112">
        <v>54104</v>
      </c>
      <c r="BL112">
        <v>43600</v>
      </c>
      <c r="BM112">
        <v>42229</v>
      </c>
      <c r="BN112">
        <v>44162</v>
      </c>
      <c r="BO112">
        <v>80739</v>
      </c>
      <c r="BP112">
        <v>78767</v>
      </c>
      <c r="BQ112" s="25">
        <v>101030</v>
      </c>
      <c r="BR112">
        <v>87891</v>
      </c>
      <c r="BS112">
        <v>68334</v>
      </c>
      <c r="BT112">
        <v>55230</v>
      </c>
      <c r="BU112">
        <v>53633</v>
      </c>
      <c r="BV112">
        <v>55872</v>
      </c>
    </row>
    <row r="113" spans="1:74">
      <c r="A113" s="16" t="s">
        <v>271</v>
      </c>
      <c r="C113" s="25">
        <v>682190</v>
      </c>
      <c r="D113" s="25">
        <v>678150</v>
      </c>
      <c r="E113" s="25">
        <v>459180</v>
      </c>
      <c r="F113" s="25">
        <v>401820</v>
      </c>
      <c r="G113" s="25">
        <v>304330</v>
      </c>
      <c r="H113" s="25">
        <v>193630</v>
      </c>
      <c r="I113" s="25">
        <v>150870</v>
      </c>
      <c r="J113" s="25">
        <v>145870</v>
      </c>
      <c r="K113" s="25">
        <v>682190</v>
      </c>
      <c r="L113" s="25">
        <v>678150</v>
      </c>
      <c r="M113" s="25">
        <v>650710</v>
      </c>
      <c r="N113" s="25">
        <v>572880</v>
      </c>
      <c r="O113" s="25">
        <v>440620</v>
      </c>
      <c r="P113" s="25">
        <v>288790</v>
      </c>
      <c r="Q113" s="25">
        <v>227820</v>
      </c>
      <c r="R113" s="25">
        <v>220060</v>
      </c>
      <c r="S113" s="25">
        <v>682190</v>
      </c>
      <c r="T113" s="25">
        <v>678150</v>
      </c>
      <c r="U113" s="25">
        <v>799690</v>
      </c>
      <c r="V113" s="25">
        <v>698610</v>
      </c>
      <c r="W113" s="25">
        <v>551380</v>
      </c>
      <c r="X113" s="25">
        <v>362220</v>
      </c>
      <c r="Y113" s="25">
        <v>295700</v>
      </c>
      <c r="Z113" s="25">
        <v>288990</v>
      </c>
      <c r="AA113" s="25">
        <v>682190</v>
      </c>
      <c r="AB113" s="25">
        <v>678150</v>
      </c>
      <c r="AC113" s="25">
        <v>459720</v>
      </c>
      <c r="AD113" s="25">
        <v>371410</v>
      </c>
      <c r="AE113" s="25">
        <v>262080</v>
      </c>
      <c r="AF113" s="25">
        <v>167690</v>
      </c>
      <c r="AG113" s="25">
        <v>133500</v>
      </c>
      <c r="AH113" s="25">
        <v>132570</v>
      </c>
      <c r="AI113" s="25">
        <v>682190</v>
      </c>
      <c r="AJ113" s="25">
        <v>678150</v>
      </c>
      <c r="AK113" s="25">
        <v>633570</v>
      </c>
      <c r="AL113" s="25">
        <v>518820</v>
      </c>
      <c r="AM113" s="25">
        <v>375670</v>
      </c>
      <c r="AN113" s="25">
        <v>244710</v>
      </c>
      <c r="AO113" s="25">
        <v>201650</v>
      </c>
      <c r="AP113" s="25">
        <v>200040</v>
      </c>
      <c r="AQ113" s="25">
        <v>682190</v>
      </c>
      <c r="AR113" s="25">
        <v>678150</v>
      </c>
      <c r="AS113" s="25">
        <v>803560</v>
      </c>
      <c r="AT113" s="25">
        <v>663690</v>
      </c>
      <c r="AU113" s="25">
        <v>490080</v>
      </c>
      <c r="AV113" s="25">
        <v>326410</v>
      </c>
      <c r="AW113" s="25">
        <v>268090</v>
      </c>
      <c r="AX113" s="25">
        <v>264410</v>
      </c>
      <c r="AY113" s="25">
        <v>682190</v>
      </c>
      <c r="AZ113" s="25">
        <v>678150</v>
      </c>
      <c r="BA113" s="25">
        <v>459180</v>
      </c>
      <c r="BB113" s="25">
        <v>386900</v>
      </c>
      <c r="BC113" s="25">
        <v>274970</v>
      </c>
      <c r="BD113" s="25">
        <v>173420</v>
      </c>
      <c r="BE113" s="25">
        <v>136970</v>
      </c>
      <c r="BF113" s="25">
        <v>136650</v>
      </c>
      <c r="BG113" s="25">
        <v>682190</v>
      </c>
      <c r="BH113" s="25">
        <v>678150</v>
      </c>
      <c r="BI113" s="25">
        <v>632100</v>
      </c>
      <c r="BJ113" s="25">
        <v>533620</v>
      </c>
      <c r="BK113" s="25">
        <v>396780</v>
      </c>
      <c r="BL113" s="25">
        <v>258110</v>
      </c>
      <c r="BM113" s="25">
        <v>211370</v>
      </c>
      <c r="BN113" s="25">
        <v>205360</v>
      </c>
      <c r="BO113" s="25">
        <v>682190</v>
      </c>
      <c r="BP113" s="25">
        <v>678150</v>
      </c>
      <c r="BQ113" s="25">
        <v>814290</v>
      </c>
      <c r="BR113" s="25">
        <v>698120</v>
      </c>
      <c r="BS113" s="25">
        <v>537920</v>
      </c>
      <c r="BT113" s="25">
        <v>357900</v>
      </c>
      <c r="BU113" s="25">
        <v>295010</v>
      </c>
      <c r="BV113" s="25">
        <v>289460</v>
      </c>
    </row>
    <row r="114" spans="1:74">
      <c r="A114" s="17" t="s">
        <v>272</v>
      </c>
      <c r="C114" s="25">
        <v>449040</v>
      </c>
      <c r="D114" s="25">
        <v>419300</v>
      </c>
      <c r="E114" s="25">
        <v>278220</v>
      </c>
      <c r="F114" s="25">
        <v>233430</v>
      </c>
      <c r="G114" s="25">
        <v>184840</v>
      </c>
      <c r="H114" s="25">
        <v>147790</v>
      </c>
      <c r="I114" s="25">
        <v>139220</v>
      </c>
      <c r="J114" s="25">
        <v>137300</v>
      </c>
      <c r="K114" s="25">
        <v>449040</v>
      </c>
      <c r="L114" s="25">
        <v>419300</v>
      </c>
      <c r="M114" s="25">
        <v>391840</v>
      </c>
      <c r="N114" s="25">
        <v>343910</v>
      </c>
      <c r="O114" s="25">
        <v>289590</v>
      </c>
      <c r="P114" s="25">
        <v>219030</v>
      </c>
      <c r="Q114" s="25">
        <v>199070</v>
      </c>
      <c r="R114" s="25">
        <v>190030</v>
      </c>
      <c r="S114" s="25">
        <v>449040</v>
      </c>
      <c r="T114" s="25">
        <v>419300</v>
      </c>
      <c r="U114" s="25">
        <v>501690</v>
      </c>
      <c r="V114" s="25">
        <v>446780</v>
      </c>
      <c r="W114" s="25">
        <v>389700</v>
      </c>
      <c r="X114" s="25">
        <v>286220</v>
      </c>
      <c r="Y114" s="25">
        <v>262160</v>
      </c>
      <c r="Z114" s="25">
        <v>248640</v>
      </c>
      <c r="AA114" s="25">
        <v>449040</v>
      </c>
      <c r="AB114" s="25">
        <v>419300</v>
      </c>
      <c r="AC114" s="25">
        <v>273360</v>
      </c>
      <c r="AD114" s="25">
        <v>212960</v>
      </c>
      <c r="AE114" s="25">
        <v>165020</v>
      </c>
      <c r="AF114" s="25">
        <v>123910</v>
      </c>
      <c r="AG114" s="25">
        <v>113930</v>
      </c>
      <c r="AH114" s="25">
        <v>116070</v>
      </c>
      <c r="AI114" s="25">
        <v>449040</v>
      </c>
      <c r="AJ114" s="25">
        <v>419300</v>
      </c>
      <c r="AK114" s="25">
        <v>370320</v>
      </c>
      <c r="AL114" s="25">
        <v>296850</v>
      </c>
      <c r="AM114" s="25">
        <v>222530</v>
      </c>
      <c r="AN114" s="25">
        <v>163470</v>
      </c>
      <c r="AO114" s="25">
        <v>148350</v>
      </c>
      <c r="AP114" s="25">
        <v>151050</v>
      </c>
      <c r="AQ114" s="25">
        <v>449040</v>
      </c>
      <c r="AR114" s="25">
        <v>419300</v>
      </c>
      <c r="AS114" s="25">
        <v>469550</v>
      </c>
      <c r="AT114" s="25">
        <v>378030</v>
      </c>
      <c r="AU114" s="25">
        <v>281690</v>
      </c>
      <c r="AV114" s="25">
        <v>202200</v>
      </c>
      <c r="AW114" s="25">
        <v>182420</v>
      </c>
      <c r="AX114" s="25">
        <v>185150</v>
      </c>
      <c r="AY114" s="25">
        <v>449040</v>
      </c>
      <c r="AZ114" s="25">
        <v>419300</v>
      </c>
      <c r="BA114" s="25">
        <v>273360</v>
      </c>
      <c r="BB114" s="25">
        <v>212960</v>
      </c>
      <c r="BC114" s="25">
        <v>169530</v>
      </c>
      <c r="BD114" s="25">
        <v>126440</v>
      </c>
      <c r="BE114" s="25">
        <v>116650</v>
      </c>
      <c r="BF114" s="25">
        <v>118920</v>
      </c>
      <c r="BG114" s="25">
        <v>449040</v>
      </c>
      <c r="BH114" s="25">
        <v>419300</v>
      </c>
      <c r="BI114" s="25">
        <v>382310</v>
      </c>
      <c r="BJ114" s="25">
        <v>317010</v>
      </c>
      <c r="BK114" s="25">
        <v>249070</v>
      </c>
      <c r="BL114" s="25">
        <v>184830</v>
      </c>
      <c r="BM114" s="25">
        <v>167990</v>
      </c>
      <c r="BN114" s="25">
        <v>168450</v>
      </c>
      <c r="BO114" s="25">
        <v>449040</v>
      </c>
      <c r="BP114" s="25">
        <v>419300</v>
      </c>
      <c r="BQ114" s="25">
        <v>490500</v>
      </c>
      <c r="BR114" s="25">
        <v>438640</v>
      </c>
      <c r="BS114" s="25">
        <v>375240</v>
      </c>
      <c r="BT114" s="25">
        <v>282770</v>
      </c>
      <c r="BU114" s="25">
        <v>254380</v>
      </c>
      <c r="BV114" s="25">
        <v>240720</v>
      </c>
    </row>
    <row r="115" spans="1:74">
      <c r="A115" s="17" t="s">
        <v>273</v>
      </c>
      <c r="C115" s="25">
        <v>217370</v>
      </c>
      <c r="D115" s="25">
        <v>222770</v>
      </c>
      <c r="E115">
        <v>99914</v>
      </c>
      <c r="F115">
        <v>74762</v>
      </c>
      <c r="G115">
        <v>51754</v>
      </c>
      <c r="H115">
        <v>40295</v>
      </c>
      <c r="I115">
        <v>36268</v>
      </c>
      <c r="J115">
        <v>36355</v>
      </c>
      <c r="K115" s="25">
        <v>217370</v>
      </c>
      <c r="L115" s="25">
        <v>222770</v>
      </c>
      <c r="M115" s="25">
        <v>224090</v>
      </c>
      <c r="N115" s="25">
        <v>174110</v>
      </c>
      <c r="O115" s="25">
        <v>134570</v>
      </c>
      <c r="P115">
        <v>98074</v>
      </c>
      <c r="Q115">
        <v>88788</v>
      </c>
      <c r="R115">
        <v>89003</v>
      </c>
      <c r="S115" s="25">
        <v>217370</v>
      </c>
      <c r="T115" s="25">
        <v>222770</v>
      </c>
      <c r="U115" s="25">
        <v>344780</v>
      </c>
      <c r="V115" s="25">
        <v>270020</v>
      </c>
      <c r="W115" s="25">
        <v>213110</v>
      </c>
      <c r="X115" s="25">
        <v>157550</v>
      </c>
      <c r="Y115" s="25">
        <v>143010</v>
      </c>
      <c r="Z115" s="25">
        <v>143410</v>
      </c>
      <c r="AA115" s="25">
        <v>217370</v>
      </c>
      <c r="AB115" s="25">
        <v>222770</v>
      </c>
      <c r="AC115">
        <v>92832</v>
      </c>
      <c r="AD115">
        <v>72773</v>
      </c>
      <c r="AE115">
        <v>52310</v>
      </c>
      <c r="AF115">
        <v>33967</v>
      </c>
      <c r="AG115">
        <v>30002</v>
      </c>
      <c r="AH115">
        <v>30483</v>
      </c>
      <c r="AI115" s="25">
        <v>217370</v>
      </c>
      <c r="AJ115" s="25">
        <v>222770</v>
      </c>
      <c r="AK115" s="25">
        <v>216210</v>
      </c>
      <c r="AL115" s="25">
        <v>167370</v>
      </c>
      <c r="AM115" s="25">
        <v>130200</v>
      </c>
      <c r="AN115">
        <v>94080</v>
      </c>
      <c r="AO115">
        <v>85242</v>
      </c>
      <c r="AP115">
        <v>85780</v>
      </c>
      <c r="AQ115" s="25">
        <v>217370</v>
      </c>
      <c r="AR115" s="25">
        <v>222770</v>
      </c>
      <c r="AS115" s="25">
        <v>336800</v>
      </c>
      <c r="AT115" s="25">
        <v>264410</v>
      </c>
      <c r="AU115" s="25">
        <v>212280</v>
      </c>
      <c r="AV115" s="25">
        <v>152300</v>
      </c>
      <c r="AW115" s="25">
        <v>137970</v>
      </c>
      <c r="AX115" s="25">
        <v>138420</v>
      </c>
      <c r="AY115" s="25">
        <v>217370</v>
      </c>
      <c r="AZ115" s="25">
        <v>222770</v>
      </c>
      <c r="BA115">
        <v>92832</v>
      </c>
      <c r="BB115">
        <v>71543</v>
      </c>
      <c r="BC115">
        <v>50152</v>
      </c>
      <c r="BD115">
        <v>33967</v>
      </c>
      <c r="BE115">
        <v>30002</v>
      </c>
      <c r="BF115">
        <v>30483</v>
      </c>
      <c r="BG115" s="25">
        <v>217370</v>
      </c>
      <c r="BH115" s="25">
        <v>222770</v>
      </c>
      <c r="BI115" s="25">
        <v>218650</v>
      </c>
      <c r="BJ115" s="25">
        <v>172030</v>
      </c>
      <c r="BK115" s="25">
        <v>132940</v>
      </c>
      <c r="BL115">
        <v>95791</v>
      </c>
      <c r="BM115">
        <v>86370</v>
      </c>
      <c r="BN115">
        <v>86800</v>
      </c>
      <c r="BO115" s="25">
        <v>217370</v>
      </c>
      <c r="BP115" s="25">
        <v>222770</v>
      </c>
      <c r="BQ115" s="25">
        <v>342080</v>
      </c>
      <c r="BR115" s="25">
        <v>266230</v>
      </c>
      <c r="BS115" s="25">
        <v>213170</v>
      </c>
      <c r="BT115" s="25">
        <v>155170</v>
      </c>
      <c r="BU115" s="25">
        <v>140820</v>
      </c>
      <c r="BV115" s="25">
        <v>141520</v>
      </c>
    </row>
    <row r="116" spans="1:74">
      <c r="A116" s="17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74">
      <c r="A117" s="17"/>
    </row>
    <row r="118" spans="1:74">
      <c r="C118" s="47" t="s">
        <v>295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9"/>
      <c r="AA118" s="47" t="s">
        <v>296</v>
      </c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9"/>
      <c r="AY118" s="47" t="s">
        <v>297</v>
      </c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9"/>
    </row>
    <row r="119" spans="1:74">
      <c r="A119" s="45" t="s">
        <v>276</v>
      </c>
      <c r="B119" s="46"/>
      <c r="C119" s="42" t="s">
        <v>292</v>
      </c>
      <c r="D119" s="43"/>
      <c r="E119" s="43"/>
      <c r="F119" s="43"/>
      <c r="G119" s="43"/>
      <c r="H119" s="43"/>
      <c r="I119" s="43"/>
      <c r="J119" s="44"/>
      <c r="K119" s="42" t="s">
        <v>293</v>
      </c>
      <c r="L119" s="43"/>
      <c r="M119" s="43"/>
      <c r="N119" s="43"/>
      <c r="O119" s="43"/>
      <c r="P119" s="43"/>
      <c r="Q119" s="43"/>
      <c r="R119" s="44"/>
      <c r="S119" s="39" t="s">
        <v>294</v>
      </c>
      <c r="T119" s="40"/>
      <c r="U119" s="40"/>
      <c r="V119" s="40"/>
      <c r="W119" s="40"/>
      <c r="X119" s="40"/>
      <c r="Y119" s="40"/>
      <c r="Z119" s="41"/>
      <c r="AA119" s="42" t="s">
        <v>292</v>
      </c>
      <c r="AB119" s="43"/>
      <c r="AC119" s="43"/>
      <c r="AD119" s="43"/>
      <c r="AE119" s="43"/>
      <c r="AF119" s="43"/>
      <c r="AG119" s="43"/>
      <c r="AH119" s="44"/>
      <c r="AI119" s="42" t="s">
        <v>293</v>
      </c>
      <c r="AJ119" s="43"/>
      <c r="AK119" s="43"/>
      <c r="AL119" s="43"/>
      <c r="AM119" s="43"/>
      <c r="AN119" s="43"/>
      <c r="AO119" s="43"/>
      <c r="AP119" s="44"/>
      <c r="AQ119" s="39" t="s">
        <v>294</v>
      </c>
      <c r="AR119" s="40"/>
      <c r="AS119" s="40"/>
      <c r="AT119" s="40"/>
      <c r="AU119" s="40"/>
      <c r="AV119" s="40"/>
      <c r="AW119" s="40"/>
      <c r="AX119" s="41"/>
      <c r="AY119" s="42" t="s">
        <v>292</v>
      </c>
      <c r="AZ119" s="43"/>
      <c r="BA119" s="43"/>
      <c r="BB119" s="43"/>
      <c r="BC119" s="43"/>
      <c r="BD119" s="43"/>
      <c r="BE119" s="43"/>
      <c r="BF119" s="44"/>
      <c r="BG119" s="42" t="s">
        <v>293</v>
      </c>
      <c r="BH119" s="43"/>
      <c r="BI119" s="43"/>
      <c r="BJ119" s="43"/>
      <c r="BK119" s="43"/>
      <c r="BL119" s="43"/>
      <c r="BM119" s="43"/>
      <c r="BN119" s="44"/>
      <c r="BO119" s="39" t="s">
        <v>294</v>
      </c>
      <c r="BP119" s="40"/>
      <c r="BQ119" s="40"/>
      <c r="BR119" s="40"/>
      <c r="BS119" s="40"/>
      <c r="BT119" s="40"/>
      <c r="BU119" s="40"/>
      <c r="BV119" s="41"/>
    </row>
    <row r="120" spans="1:74">
      <c r="A120" s="45"/>
      <c r="B120" s="46"/>
      <c r="C120" s="8">
        <v>2015</v>
      </c>
      <c r="D120" s="9">
        <v>2016</v>
      </c>
      <c r="E120" s="9">
        <v>2017</v>
      </c>
      <c r="F120" s="9">
        <v>2018</v>
      </c>
      <c r="G120" s="9">
        <v>2019</v>
      </c>
      <c r="H120" s="9">
        <v>2020</v>
      </c>
      <c r="I120" s="9">
        <v>2021</v>
      </c>
      <c r="J120" s="10">
        <v>2022</v>
      </c>
      <c r="K120" s="8">
        <v>2015</v>
      </c>
      <c r="L120" s="9">
        <v>2016</v>
      </c>
      <c r="M120" s="9">
        <v>2017</v>
      </c>
      <c r="N120" s="9">
        <v>2018</v>
      </c>
      <c r="O120" s="9">
        <v>2019</v>
      </c>
      <c r="P120" s="9">
        <v>2020</v>
      </c>
      <c r="Q120" s="9">
        <v>2021</v>
      </c>
      <c r="R120" s="10">
        <v>2022</v>
      </c>
      <c r="S120" s="11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8">
        <v>2015</v>
      </c>
      <c r="AB120" s="9">
        <v>2016</v>
      </c>
      <c r="AC120" s="9">
        <v>2017</v>
      </c>
      <c r="AD120" s="9">
        <v>2018</v>
      </c>
      <c r="AE120" s="9">
        <v>2019</v>
      </c>
      <c r="AF120" s="9">
        <v>2020</v>
      </c>
      <c r="AG120" s="9">
        <v>2021</v>
      </c>
      <c r="AH120" s="10">
        <v>2022</v>
      </c>
      <c r="AI120" s="8">
        <v>2015</v>
      </c>
      <c r="AJ120" s="9">
        <v>2016</v>
      </c>
      <c r="AK120" s="9">
        <v>2017</v>
      </c>
      <c r="AL120" s="9">
        <v>2018</v>
      </c>
      <c r="AM120" s="9">
        <v>2019</v>
      </c>
      <c r="AN120" s="9">
        <v>2020</v>
      </c>
      <c r="AO120" s="9">
        <v>2021</v>
      </c>
      <c r="AP120" s="10">
        <v>2022</v>
      </c>
      <c r="AQ120" s="11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8">
        <v>2015</v>
      </c>
      <c r="AZ120" s="9">
        <v>2016</v>
      </c>
      <c r="BA120" s="9">
        <v>2017</v>
      </c>
      <c r="BB120" s="9">
        <v>2018</v>
      </c>
      <c r="BC120" s="9">
        <v>2019</v>
      </c>
      <c r="BD120" s="9">
        <v>2020</v>
      </c>
      <c r="BE120" s="9">
        <v>2021</v>
      </c>
      <c r="BF120" s="10">
        <v>2022</v>
      </c>
      <c r="BG120" s="8">
        <v>2015</v>
      </c>
      <c r="BH120" s="9">
        <v>2016</v>
      </c>
      <c r="BI120" s="9">
        <v>2017</v>
      </c>
      <c r="BJ120" s="9">
        <v>2018</v>
      </c>
      <c r="BK120" s="9">
        <v>2019</v>
      </c>
      <c r="BL120" s="9">
        <v>2020</v>
      </c>
      <c r="BM120" s="9">
        <v>2021</v>
      </c>
      <c r="BN120" s="10">
        <v>2022</v>
      </c>
      <c r="BO120" s="11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45"/>
      <c r="B121" s="46"/>
      <c r="C121" s="30">
        <v>1684500</v>
      </c>
      <c r="D121" s="25">
        <v>1641600</v>
      </c>
      <c r="E121" s="25">
        <v>1327300</v>
      </c>
      <c r="F121" s="25">
        <v>1151300</v>
      </c>
      <c r="G121" s="25">
        <v>921410</v>
      </c>
      <c r="H121" s="25">
        <v>675360</v>
      </c>
      <c r="I121" s="25">
        <v>592310</v>
      </c>
      <c r="J121" s="25">
        <v>577200</v>
      </c>
      <c r="K121" s="25">
        <v>1684500</v>
      </c>
      <c r="L121" s="25">
        <v>1641600</v>
      </c>
      <c r="M121" s="25">
        <v>1573700</v>
      </c>
      <c r="N121" s="25">
        <v>1360100</v>
      </c>
      <c r="O121" s="25">
        <v>1095400</v>
      </c>
      <c r="P121" s="25">
        <v>799040</v>
      </c>
      <c r="Q121" s="25">
        <v>703410</v>
      </c>
      <c r="R121" s="25">
        <v>688170</v>
      </c>
      <c r="S121" s="25">
        <v>1684500</v>
      </c>
      <c r="T121" s="25">
        <v>1641600</v>
      </c>
      <c r="U121" s="25">
        <v>1778800</v>
      </c>
      <c r="V121" s="25">
        <v>1548000</v>
      </c>
      <c r="W121" s="25">
        <v>1267600</v>
      </c>
      <c r="X121" s="25">
        <v>920090</v>
      </c>
      <c r="Y121" s="25">
        <v>807810</v>
      </c>
      <c r="Z121" s="25">
        <v>786460</v>
      </c>
      <c r="AA121" s="25">
        <v>1684500</v>
      </c>
      <c r="AB121" s="25">
        <v>1641600</v>
      </c>
      <c r="AC121" s="25">
        <v>1281100</v>
      </c>
      <c r="AD121" s="25">
        <v>1056700</v>
      </c>
      <c r="AE121" s="25">
        <v>802420</v>
      </c>
      <c r="AF121" s="25">
        <v>573840</v>
      </c>
      <c r="AG121" s="25">
        <v>503420</v>
      </c>
      <c r="AH121" s="25">
        <v>503500</v>
      </c>
      <c r="AI121" s="25">
        <v>1684500</v>
      </c>
      <c r="AJ121" s="25">
        <v>1641600</v>
      </c>
      <c r="AK121" s="25">
        <v>1510800</v>
      </c>
      <c r="AL121" s="25">
        <v>1238800</v>
      </c>
      <c r="AM121" s="25">
        <v>947020</v>
      </c>
      <c r="AN121" s="25">
        <v>683430</v>
      </c>
      <c r="AO121" s="25">
        <v>608310</v>
      </c>
      <c r="AP121" s="25">
        <v>612070</v>
      </c>
      <c r="AQ121" s="25">
        <v>1684500</v>
      </c>
      <c r="AR121" s="25">
        <v>1641600</v>
      </c>
      <c r="AS121" s="25">
        <v>1742200</v>
      </c>
      <c r="AT121" s="25">
        <v>1432800</v>
      </c>
      <c r="AU121" s="25">
        <v>1102200</v>
      </c>
      <c r="AV121" s="25">
        <v>789820</v>
      </c>
      <c r="AW121" s="25">
        <v>699750</v>
      </c>
      <c r="AX121" s="25">
        <v>703820</v>
      </c>
      <c r="AY121" s="25">
        <v>1684500</v>
      </c>
      <c r="AZ121" s="25">
        <v>1641600</v>
      </c>
      <c r="BA121" s="25">
        <v>1301100</v>
      </c>
      <c r="BB121" s="25">
        <v>1069500</v>
      </c>
      <c r="BC121" s="25">
        <v>811330</v>
      </c>
      <c r="BD121" s="25">
        <v>589600</v>
      </c>
      <c r="BE121" s="25">
        <v>518010</v>
      </c>
      <c r="BF121" s="25">
        <v>518670</v>
      </c>
      <c r="BG121" s="25">
        <v>1684500</v>
      </c>
      <c r="BH121" s="25">
        <v>1641600</v>
      </c>
      <c r="BI121" s="25">
        <v>1529500</v>
      </c>
      <c r="BJ121" s="25">
        <v>1291400</v>
      </c>
      <c r="BK121" s="25">
        <v>1003300</v>
      </c>
      <c r="BL121" s="25">
        <v>728380</v>
      </c>
      <c r="BM121" s="25">
        <v>644570</v>
      </c>
      <c r="BN121" s="25">
        <v>637840</v>
      </c>
      <c r="BO121" s="25">
        <v>1684500</v>
      </c>
      <c r="BP121" s="25">
        <v>1641600</v>
      </c>
      <c r="BQ121" s="25">
        <v>1772200</v>
      </c>
      <c r="BR121" s="25">
        <v>1515200</v>
      </c>
      <c r="BS121" s="25">
        <v>1239300</v>
      </c>
      <c r="BT121" s="25">
        <v>899240</v>
      </c>
      <c r="BU121" s="25">
        <v>790770</v>
      </c>
      <c r="BV121" s="25">
        <v>774300</v>
      </c>
    </row>
    <row r="122" spans="1:74">
      <c r="A122" s="16"/>
    </row>
    <row r="123" spans="1:74">
      <c r="A123" s="16"/>
    </row>
    <row r="124" spans="1:74">
      <c r="A124" s="17"/>
    </row>
    <row r="125" spans="1:74">
      <c r="A125" s="17"/>
    </row>
  </sheetData>
  <mergeCells count="39">
    <mergeCell ref="A119:B121"/>
    <mergeCell ref="C119:J119"/>
    <mergeCell ref="K119:R119"/>
    <mergeCell ref="S119:Z119"/>
    <mergeCell ref="C3:Z3"/>
    <mergeCell ref="A4:B5"/>
    <mergeCell ref="C4:J4"/>
    <mergeCell ref="K4:R4"/>
    <mergeCell ref="S4:Z4"/>
    <mergeCell ref="A109:B110"/>
    <mergeCell ref="C109:J109"/>
    <mergeCell ref="K109:R109"/>
    <mergeCell ref="S109:Z109"/>
    <mergeCell ref="C118:Z118"/>
    <mergeCell ref="AY3:BV3"/>
    <mergeCell ref="AY4:BF4"/>
    <mergeCell ref="BG4:BN4"/>
    <mergeCell ref="BO4:BV4"/>
    <mergeCell ref="C108:Z108"/>
    <mergeCell ref="AA3:AX3"/>
    <mergeCell ref="AA4:AH4"/>
    <mergeCell ref="AI4:AP4"/>
    <mergeCell ref="AQ4:AX4"/>
    <mergeCell ref="AA108:AX108"/>
    <mergeCell ref="AY108:BV108"/>
    <mergeCell ref="BO119:BV119"/>
    <mergeCell ref="AY109:BF109"/>
    <mergeCell ref="BG109:BN109"/>
    <mergeCell ref="BO109:BV109"/>
    <mergeCell ref="AA118:AX118"/>
    <mergeCell ref="AY118:BV118"/>
    <mergeCell ref="AA119:AH119"/>
    <mergeCell ref="AI119:AP119"/>
    <mergeCell ref="AQ119:AX119"/>
    <mergeCell ref="AY119:BF119"/>
    <mergeCell ref="BG119:BN119"/>
    <mergeCell ref="AA109:AH109"/>
    <mergeCell ref="AI109:AP109"/>
    <mergeCell ref="AQ109:AX109"/>
  </mergeCells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25"/>
  <sheetViews>
    <sheetView topLeftCell="A96" workbookViewId="0">
      <selection activeCell="C121" sqref="C121:BV121"/>
    </sheetView>
  </sheetViews>
  <sheetFormatPr baseColWidth="10" defaultRowHeight="15" x14ac:dyDescent="0"/>
  <cols>
    <col min="1" max="1" width="11.33203125" customWidth="1"/>
    <col min="2" max="2" width="10.83203125" customWidth="1"/>
  </cols>
  <sheetData>
    <row r="1" spans="1:74">
      <c r="A1" s="4" t="s">
        <v>298</v>
      </c>
    </row>
    <row r="2" spans="1:74">
      <c r="A2" s="4"/>
    </row>
    <row r="3" spans="1:74">
      <c r="A3" s="4"/>
      <c r="C3" s="47" t="s">
        <v>295</v>
      </c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9"/>
      <c r="AA3" s="47" t="s">
        <v>296</v>
      </c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9"/>
      <c r="AY3" s="47" t="s">
        <v>297</v>
      </c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9"/>
    </row>
    <row r="4" spans="1:74">
      <c r="A4" s="50" t="s">
        <v>274</v>
      </c>
      <c r="B4" s="51"/>
      <c r="C4" s="42" t="s">
        <v>292</v>
      </c>
      <c r="D4" s="43"/>
      <c r="E4" s="43"/>
      <c r="F4" s="43"/>
      <c r="G4" s="43"/>
      <c r="H4" s="43"/>
      <c r="I4" s="43"/>
      <c r="J4" s="44"/>
      <c r="K4" s="42" t="s">
        <v>293</v>
      </c>
      <c r="L4" s="43"/>
      <c r="M4" s="43"/>
      <c r="N4" s="43"/>
      <c r="O4" s="43"/>
      <c r="P4" s="43"/>
      <c r="Q4" s="43"/>
      <c r="R4" s="44"/>
      <c r="S4" s="39" t="s">
        <v>294</v>
      </c>
      <c r="T4" s="40"/>
      <c r="U4" s="40"/>
      <c r="V4" s="40"/>
      <c r="W4" s="40"/>
      <c r="X4" s="40"/>
      <c r="Y4" s="40"/>
      <c r="Z4" s="41"/>
      <c r="AA4" s="42" t="s">
        <v>292</v>
      </c>
      <c r="AB4" s="43"/>
      <c r="AC4" s="43"/>
      <c r="AD4" s="43"/>
      <c r="AE4" s="43"/>
      <c r="AF4" s="43"/>
      <c r="AG4" s="43"/>
      <c r="AH4" s="44"/>
      <c r="AI4" s="42" t="s">
        <v>293</v>
      </c>
      <c r="AJ4" s="43"/>
      <c r="AK4" s="43"/>
      <c r="AL4" s="43"/>
      <c r="AM4" s="43"/>
      <c r="AN4" s="43"/>
      <c r="AO4" s="43"/>
      <c r="AP4" s="44"/>
      <c r="AQ4" s="39" t="s">
        <v>294</v>
      </c>
      <c r="AR4" s="40"/>
      <c r="AS4" s="40"/>
      <c r="AT4" s="40"/>
      <c r="AU4" s="40"/>
      <c r="AV4" s="40"/>
      <c r="AW4" s="40"/>
      <c r="AX4" s="41"/>
      <c r="AY4" s="42" t="s">
        <v>292</v>
      </c>
      <c r="AZ4" s="43"/>
      <c r="BA4" s="43"/>
      <c r="BB4" s="43"/>
      <c r="BC4" s="43"/>
      <c r="BD4" s="43"/>
      <c r="BE4" s="43"/>
      <c r="BF4" s="44"/>
      <c r="BG4" s="42" t="s">
        <v>293</v>
      </c>
      <c r="BH4" s="43"/>
      <c r="BI4" s="43"/>
      <c r="BJ4" s="43"/>
      <c r="BK4" s="43"/>
      <c r="BL4" s="43"/>
      <c r="BM4" s="43"/>
      <c r="BN4" s="44"/>
      <c r="BO4" s="39" t="s">
        <v>294</v>
      </c>
      <c r="BP4" s="40"/>
      <c r="BQ4" s="40"/>
      <c r="BR4" s="40"/>
      <c r="BS4" s="40"/>
      <c r="BT4" s="40"/>
      <c r="BU4" s="40"/>
      <c r="BV4" s="41"/>
    </row>
    <row r="5" spans="1:74">
      <c r="A5" s="50"/>
      <c r="B5" s="51"/>
      <c r="C5" s="8">
        <v>2015</v>
      </c>
      <c r="D5" s="9">
        <v>2016</v>
      </c>
      <c r="E5" s="9">
        <v>2017</v>
      </c>
      <c r="F5" s="9">
        <v>2018</v>
      </c>
      <c r="G5" s="9">
        <v>2019</v>
      </c>
      <c r="H5" s="9">
        <v>2020</v>
      </c>
      <c r="I5" s="9">
        <v>2021</v>
      </c>
      <c r="J5" s="10">
        <v>2022</v>
      </c>
      <c r="K5" s="8">
        <v>2015</v>
      </c>
      <c r="L5" s="9">
        <v>2016</v>
      </c>
      <c r="M5" s="9">
        <v>2017</v>
      </c>
      <c r="N5" s="9">
        <v>2018</v>
      </c>
      <c r="O5" s="9">
        <v>2019</v>
      </c>
      <c r="P5" s="9">
        <v>2020</v>
      </c>
      <c r="Q5" s="9">
        <v>2021</v>
      </c>
      <c r="R5" s="10">
        <v>2022</v>
      </c>
      <c r="S5" s="11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8">
        <v>2015</v>
      </c>
      <c r="AB5" s="9">
        <v>2016</v>
      </c>
      <c r="AC5" s="9">
        <v>2017</v>
      </c>
      <c r="AD5" s="9">
        <v>2018</v>
      </c>
      <c r="AE5" s="9">
        <v>2019</v>
      </c>
      <c r="AF5" s="9">
        <v>2020</v>
      </c>
      <c r="AG5" s="9">
        <v>2021</v>
      </c>
      <c r="AH5" s="10">
        <v>2022</v>
      </c>
      <c r="AI5" s="8">
        <v>2015</v>
      </c>
      <c r="AJ5" s="9">
        <v>2016</v>
      </c>
      <c r="AK5" s="9">
        <v>2017</v>
      </c>
      <c r="AL5" s="9">
        <v>2018</v>
      </c>
      <c r="AM5" s="9">
        <v>2019</v>
      </c>
      <c r="AN5" s="9">
        <v>2020</v>
      </c>
      <c r="AO5" s="9">
        <v>2021</v>
      </c>
      <c r="AP5" s="10">
        <v>2022</v>
      </c>
      <c r="AQ5" s="11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8">
        <v>2015</v>
      </c>
      <c r="AZ5" s="9">
        <v>2016</v>
      </c>
      <c r="BA5" s="9">
        <v>2017</v>
      </c>
      <c r="BB5" s="9">
        <v>2018</v>
      </c>
      <c r="BC5" s="9">
        <v>2019</v>
      </c>
      <c r="BD5" s="9">
        <v>2020</v>
      </c>
      <c r="BE5" s="9">
        <v>2021</v>
      </c>
      <c r="BF5" s="10">
        <v>2022</v>
      </c>
      <c r="BG5" s="8">
        <v>2015</v>
      </c>
      <c r="BH5" s="9">
        <v>2016</v>
      </c>
      <c r="BI5" s="9">
        <v>2017</v>
      </c>
      <c r="BJ5" s="9">
        <v>2018</v>
      </c>
      <c r="BK5" s="9">
        <v>2019</v>
      </c>
      <c r="BL5" s="9">
        <v>2020</v>
      </c>
      <c r="BM5" s="9">
        <v>2021</v>
      </c>
      <c r="BN5" s="10">
        <v>2022</v>
      </c>
      <c r="BO5" s="11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t="s">
        <v>11</v>
      </c>
      <c r="B6" t="s">
        <v>12</v>
      </c>
      <c r="C6">
        <v>868</v>
      </c>
      <c r="D6">
        <v>843.7</v>
      </c>
      <c r="E6">
        <v>296.27</v>
      </c>
      <c r="F6">
        <v>260.85000000000002</v>
      </c>
      <c r="G6">
        <v>226.3</v>
      </c>
      <c r="H6">
        <v>198.05</v>
      </c>
      <c r="I6">
        <v>187.19</v>
      </c>
      <c r="J6">
        <v>202.43</v>
      </c>
      <c r="K6">
        <v>868</v>
      </c>
      <c r="L6">
        <v>843.7</v>
      </c>
      <c r="M6">
        <v>861</v>
      </c>
      <c r="N6">
        <v>925.59</v>
      </c>
      <c r="O6">
        <v>977.93</v>
      </c>
      <c r="P6">
        <v>1029.4000000000001</v>
      </c>
      <c r="Q6">
        <v>1096</v>
      </c>
      <c r="R6">
        <v>1188</v>
      </c>
      <c r="S6">
        <v>868</v>
      </c>
      <c r="T6">
        <v>843.7</v>
      </c>
      <c r="U6">
        <v>1500.9</v>
      </c>
      <c r="V6">
        <v>1678.8</v>
      </c>
      <c r="W6">
        <v>1829.6</v>
      </c>
      <c r="X6">
        <v>1971.3</v>
      </c>
      <c r="Y6">
        <v>2125.6</v>
      </c>
      <c r="Z6">
        <v>2304.8000000000002</v>
      </c>
      <c r="AA6">
        <v>868</v>
      </c>
      <c r="AB6">
        <v>843.7</v>
      </c>
      <c r="AC6">
        <v>320.18</v>
      </c>
      <c r="AD6">
        <v>288.99</v>
      </c>
      <c r="AE6">
        <v>258.13</v>
      </c>
      <c r="AF6">
        <v>233.25</v>
      </c>
      <c r="AG6">
        <v>225.67</v>
      </c>
      <c r="AH6">
        <v>244.16</v>
      </c>
      <c r="AI6">
        <v>868</v>
      </c>
      <c r="AJ6">
        <v>843.7</v>
      </c>
      <c r="AK6">
        <v>847.38</v>
      </c>
      <c r="AL6">
        <v>909.55</v>
      </c>
      <c r="AM6">
        <v>959.79</v>
      </c>
      <c r="AN6">
        <v>1009.3</v>
      </c>
      <c r="AO6">
        <v>1074</v>
      </c>
      <c r="AP6">
        <v>1164.2</v>
      </c>
      <c r="AQ6">
        <v>868</v>
      </c>
      <c r="AR6">
        <v>843.7</v>
      </c>
      <c r="AS6">
        <v>1526</v>
      </c>
      <c r="AT6">
        <v>1708.3</v>
      </c>
      <c r="AU6">
        <v>1863</v>
      </c>
      <c r="AV6">
        <v>2008.3</v>
      </c>
      <c r="AW6">
        <v>2166</v>
      </c>
      <c r="AX6">
        <v>2348.5</v>
      </c>
      <c r="AY6">
        <v>868</v>
      </c>
      <c r="AZ6">
        <v>843.7</v>
      </c>
      <c r="BA6">
        <v>317.64</v>
      </c>
      <c r="BB6">
        <v>286</v>
      </c>
      <c r="BC6">
        <v>254.75</v>
      </c>
      <c r="BD6">
        <v>229.51</v>
      </c>
      <c r="BE6">
        <v>221.58</v>
      </c>
      <c r="BF6">
        <v>239.73</v>
      </c>
      <c r="BG6">
        <v>868</v>
      </c>
      <c r="BH6">
        <v>843.7</v>
      </c>
      <c r="BI6">
        <v>863.18</v>
      </c>
      <c r="BJ6">
        <v>928.15</v>
      </c>
      <c r="BK6">
        <v>980.83</v>
      </c>
      <c r="BL6">
        <v>1032.5999999999999</v>
      </c>
      <c r="BM6">
        <v>1099.5</v>
      </c>
      <c r="BN6">
        <v>1191.8</v>
      </c>
      <c r="BO6">
        <v>868</v>
      </c>
      <c r="BP6">
        <v>843.7</v>
      </c>
      <c r="BQ6">
        <v>1551.8</v>
      </c>
      <c r="BR6">
        <v>1738.8</v>
      </c>
      <c r="BS6">
        <v>1897.4</v>
      </c>
      <c r="BT6">
        <v>2046.3</v>
      </c>
      <c r="BU6">
        <v>2207.6</v>
      </c>
      <c r="BV6">
        <v>2393.6999999999998</v>
      </c>
    </row>
    <row r="7" spans="1:74">
      <c r="A7" t="s">
        <v>13</v>
      </c>
      <c r="B7" t="s">
        <v>14</v>
      </c>
      <c r="C7">
        <v>759</v>
      </c>
      <c r="D7">
        <v>713.75</v>
      </c>
      <c r="E7">
        <v>463.06</v>
      </c>
      <c r="F7">
        <v>362.05</v>
      </c>
      <c r="G7">
        <v>292.74</v>
      </c>
      <c r="H7">
        <v>235.78</v>
      </c>
      <c r="I7">
        <v>226.18</v>
      </c>
      <c r="J7">
        <v>254.97</v>
      </c>
      <c r="K7">
        <v>759</v>
      </c>
      <c r="L7">
        <v>713.75</v>
      </c>
      <c r="M7">
        <v>620.84</v>
      </c>
      <c r="N7">
        <v>515.02</v>
      </c>
      <c r="O7">
        <v>434.03</v>
      </c>
      <c r="P7">
        <v>365</v>
      </c>
      <c r="Q7">
        <v>360.67</v>
      </c>
      <c r="R7">
        <v>404.92</v>
      </c>
      <c r="S7">
        <v>759</v>
      </c>
      <c r="T7">
        <v>713.75</v>
      </c>
      <c r="U7">
        <v>800.23</v>
      </c>
      <c r="V7">
        <v>688.94</v>
      </c>
      <c r="W7">
        <v>594.66999999999996</v>
      </c>
      <c r="X7">
        <v>511.91</v>
      </c>
      <c r="Y7">
        <v>513.58000000000004</v>
      </c>
      <c r="Z7">
        <v>575.39</v>
      </c>
      <c r="AA7">
        <v>759</v>
      </c>
      <c r="AB7">
        <v>713.75</v>
      </c>
      <c r="AC7">
        <v>469.77</v>
      </c>
      <c r="AD7">
        <v>368.55</v>
      </c>
      <c r="AE7">
        <v>278.83</v>
      </c>
      <c r="AF7">
        <v>186.15</v>
      </c>
      <c r="AG7">
        <v>133.44999999999999</v>
      </c>
      <c r="AH7">
        <v>132.32</v>
      </c>
      <c r="AI7">
        <v>759</v>
      </c>
      <c r="AJ7">
        <v>713.75</v>
      </c>
      <c r="AK7">
        <v>625.75</v>
      </c>
      <c r="AL7">
        <v>519.78</v>
      </c>
      <c r="AM7">
        <v>409.2</v>
      </c>
      <c r="AN7">
        <v>284.72000000000003</v>
      </c>
      <c r="AO7">
        <v>209.97</v>
      </c>
      <c r="AP7">
        <v>207.37</v>
      </c>
      <c r="AQ7">
        <v>759</v>
      </c>
      <c r="AR7">
        <v>713.75</v>
      </c>
      <c r="AS7">
        <v>794.09</v>
      </c>
      <c r="AT7">
        <v>682.99</v>
      </c>
      <c r="AU7">
        <v>549.89</v>
      </c>
      <c r="AV7">
        <v>391.09</v>
      </c>
      <c r="AW7">
        <v>292.54000000000002</v>
      </c>
      <c r="AX7">
        <v>288.37</v>
      </c>
      <c r="AY7">
        <v>759</v>
      </c>
      <c r="AZ7">
        <v>713.75</v>
      </c>
      <c r="BA7">
        <v>473.66</v>
      </c>
      <c r="BB7">
        <v>372.33</v>
      </c>
      <c r="BC7">
        <v>286.52999999999997</v>
      </c>
      <c r="BD7">
        <v>200.5</v>
      </c>
      <c r="BE7">
        <v>146.36000000000001</v>
      </c>
      <c r="BF7">
        <v>144.97999999999999</v>
      </c>
      <c r="BG7">
        <v>759</v>
      </c>
      <c r="BH7">
        <v>713.75</v>
      </c>
      <c r="BI7">
        <v>621.63</v>
      </c>
      <c r="BJ7">
        <v>515.79</v>
      </c>
      <c r="BK7">
        <v>422.01</v>
      </c>
      <c r="BL7">
        <v>313.35000000000002</v>
      </c>
      <c r="BM7">
        <v>257.64999999999998</v>
      </c>
      <c r="BN7">
        <v>275.89</v>
      </c>
      <c r="BO7">
        <v>759</v>
      </c>
      <c r="BP7">
        <v>713.75</v>
      </c>
      <c r="BQ7">
        <v>794.68</v>
      </c>
      <c r="BR7">
        <v>683.56</v>
      </c>
      <c r="BS7">
        <v>587.53</v>
      </c>
      <c r="BT7">
        <v>493.04</v>
      </c>
      <c r="BU7">
        <v>493.94</v>
      </c>
      <c r="BV7">
        <v>553.5</v>
      </c>
    </row>
    <row r="8" spans="1:74">
      <c r="A8" t="s">
        <v>15</v>
      </c>
      <c r="B8" t="s">
        <v>16</v>
      </c>
      <c r="C8">
        <v>3180</v>
      </c>
      <c r="D8">
        <v>3118.2</v>
      </c>
      <c r="E8">
        <v>2211.5</v>
      </c>
      <c r="F8">
        <v>2188.3000000000002</v>
      </c>
      <c r="G8">
        <v>2212.8000000000002</v>
      </c>
      <c r="H8">
        <v>2296.1</v>
      </c>
      <c r="I8">
        <v>2212.8000000000002</v>
      </c>
      <c r="J8">
        <v>2145.8000000000002</v>
      </c>
      <c r="K8">
        <v>3180</v>
      </c>
      <c r="L8">
        <v>3118.2</v>
      </c>
      <c r="M8">
        <v>3071.2</v>
      </c>
      <c r="N8">
        <v>3146.7</v>
      </c>
      <c r="O8">
        <v>3247.3</v>
      </c>
      <c r="P8">
        <v>3349.9</v>
      </c>
      <c r="Q8">
        <v>3498.1</v>
      </c>
      <c r="R8">
        <v>3690.2</v>
      </c>
      <c r="S8">
        <v>3180</v>
      </c>
      <c r="T8">
        <v>3118.2</v>
      </c>
      <c r="U8">
        <v>3918.2</v>
      </c>
      <c r="V8">
        <v>4090.9</v>
      </c>
      <c r="W8">
        <v>4266.3999999999996</v>
      </c>
      <c r="X8">
        <v>4388.2</v>
      </c>
      <c r="Y8">
        <v>4764.3999999999996</v>
      </c>
      <c r="Z8">
        <v>5211.8</v>
      </c>
      <c r="AA8">
        <v>3180</v>
      </c>
      <c r="AB8">
        <v>3118.2</v>
      </c>
      <c r="AC8">
        <v>2311.8000000000002</v>
      </c>
      <c r="AD8">
        <v>2300.1999999999998</v>
      </c>
      <c r="AE8">
        <v>2333.6</v>
      </c>
      <c r="AF8">
        <v>2374.4</v>
      </c>
      <c r="AG8">
        <v>2275.9</v>
      </c>
      <c r="AH8">
        <v>2272.6</v>
      </c>
      <c r="AI8">
        <v>3180</v>
      </c>
      <c r="AJ8">
        <v>3118.2</v>
      </c>
      <c r="AK8">
        <v>3090.3</v>
      </c>
      <c r="AL8">
        <v>3167.9</v>
      </c>
      <c r="AM8">
        <v>3270.2</v>
      </c>
      <c r="AN8">
        <v>3311</v>
      </c>
      <c r="AO8">
        <v>3396.9</v>
      </c>
      <c r="AP8">
        <v>3638.8</v>
      </c>
      <c r="AQ8">
        <v>3180</v>
      </c>
      <c r="AR8">
        <v>3118.2</v>
      </c>
      <c r="AS8">
        <v>4043.1</v>
      </c>
      <c r="AT8">
        <v>4230.2</v>
      </c>
      <c r="AU8">
        <v>4416.8</v>
      </c>
      <c r="AV8">
        <v>4457.5</v>
      </c>
      <c r="AW8">
        <v>4769.2</v>
      </c>
      <c r="AX8">
        <v>5311.2</v>
      </c>
      <c r="AY8">
        <v>3180</v>
      </c>
      <c r="AZ8">
        <v>3118.2</v>
      </c>
      <c r="BA8">
        <v>2257.6</v>
      </c>
      <c r="BB8">
        <v>2239.6999999999998</v>
      </c>
      <c r="BC8">
        <v>2268.3000000000002</v>
      </c>
      <c r="BD8">
        <v>2352.6</v>
      </c>
      <c r="BE8">
        <v>2275.8000000000002</v>
      </c>
      <c r="BF8">
        <v>2228.6</v>
      </c>
      <c r="BG8">
        <v>3180</v>
      </c>
      <c r="BH8">
        <v>3118.2</v>
      </c>
      <c r="BI8">
        <v>3076.5</v>
      </c>
      <c r="BJ8">
        <v>3152.6</v>
      </c>
      <c r="BK8">
        <v>3253.6</v>
      </c>
      <c r="BL8">
        <v>3327.3</v>
      </c>
      <c r="BM8">
        <v>3462.9</v>
      </c>
      <c r="BN8">
        <v>3659.8</v>
      </c>
      <c r="BO8">
        <v>3180</v>
      </c>
      <c r="BP8">
        <v>3118.2</v>
      </c>
      <c r="BQ8">
        <v>3939.9</v>
      </c>
      <c r="BR8">
        <v>4115.1000000000004</v>
      </c>
      <c r="BS8">
        <v>4292.5</v>
      </c>
      <c r="BT8">
        <v>4407.6000000000004</v>
      </c>
      <c r="BU8">
        <v>4745</v>
      </c>
      <c r="BV8">
        <v>5239.3999999999996</v>
      </c>
    </row>
    <row r="9" spans="1:74">
      <c r="A9" t="s">
        <v>17</v>
      </c>
      <c r="B9" t="s">
        <v>18</v>
      </c>
      <c r="C9">
        <v>3552</v>
      </c>
      <c r="D9">
        <v>3083.4</v>
      </c>
      <c r="E9">
        <v>1877.6</v>
      </c>
      <c r="F9">
        <v>1759.1</v>
      </c>
      <c r="G9">
        <v>1420.6</v>
      </c>
      <c r="H9">
        <v>1189.5</v>
      </c>
      <c r="I9">
        <v>1124.2</v>
      </c>
      <c r="J9">
        <v>1132.8</v>
      </c>
      <c r="K9">
        <v>3552</v>
      </c>
      <c r="L9">
        <v>3083.4</v>
      </c>
      <c r="M9">
        <v>3040.2</v>
      </c>
      <c r="N9">
        <v>2892.2</v>
      </c>
      <c r="O9">
        <v>2309.5</v>
      </c>
      <c r="P9">
        <v>1935.6</v>
      </c>
      <c r="Q9">
        <v>1877.4</v>
      </c>
      <c r="R9">
        <v>1930.5</v>
      </c>
      <c r="S9">
        <v>3552</v>
      </c>
      <c r="T9">
        <v>3083.4</v>
      </c>
      <c r="U9">
        <v>3881.8</v>
      </c>
      <c r="V9">
        <v>3712.3</v>
      </c>
      <c r="W9">
        <v>2952.8</v>
      </c>
      <c r="X9">
        <v>2475.6999999999998</v>
      </c>
      <c r="Y9">
        <v>2422.5</v>
      </c>
      <c r="Z9">
        <v>2507.8000000000002</v>
      </c>
      <c r="AA9">
        <v>3552</v>
      </c>
      <c r="AB9">
        <v>3083.4</v>
      </c>
      <c r="AC9">
        <v>1932.1</v>
      </c>
      <c r="AD9">
        <v>1931.5</v>
      </c>
      <c r="AE9">
        <v>1516.6</v>
      </c>
      <c r="AF9">
        <v>1215.7</v>
      </c>
      <c r="AG9">
        <v>1147.9000000000001</v>
      </c>
      <c r="AH9">
        <v>1158.2</v>
      </c>
      <c r="AI9">
        <v>3552</v>
      </c>
      <c r="AJ9">
        <v>3083.4</v>
      </c>
      <c r="AK9">
        <v>2974.3</v>
      </c>
      <c r="AL9">
        <v>3014.1</v>
      </c>
      <c r="AM9">
        <v>2343</v>
      </c>
      <c r="AN9">
        <v>1879.8</v>
      </c>
      <c r="AO9">
        <v>1816.3</v>
      </c>
      <c r="AP9">
        <v>1865.9</v>
      </c>
      <c r="AQ9">
        <v>3552</v>
      </c>
      <c r="AR9">
        <v>3083.4</v>
      </c>
      <c r="AS9">
        <v>4123.8</v>
      </c>
      <c r="AT9">
        <v>4208.1000000000004</v>
      </c>
      <c r="AU9">
        <v>3254.5</v>
      </c>
      <c r="AV9">
        <v>2612.1999999999998</v>
      </c>
      <c r="AW9">
        <v>2553.5</v>
      </c>
      <c r="AX9">
        <v>2646.5</v>
      </c>
      <c r="AY9">
        <v>3552</v>
      </c>
      <c r="AZ9">
        <v>3083.4</v>
      </c>
      <c r="BA9">
        <v>1942.4</v>
      </c>
      <c r="BB9">
        <v>1871.2</v>
      </c>
      <c r="BC9">
        <v>1487.6</v>
      </c>
      <c r="BD9">
        <v>1222.2</v>
      </c>
      <c r="BE9">
        <v>1154.5</v>
      </c>
      <c r="BF9">
        <v>1165.2</v>
      </c>
      <c r="BG9">
        <v>3552</v>
      </c>
      <c r="BH9">
        <v>3083.4</v>
      </c>
      <c r="BI9">
        <v>3007.7</v>
      </c>
      <c r="BJ9">
        <v>2944.3</v>
      </c>
      <c r="BK9">
        <v>2327.6999999999998</v>
      </c>
      <c r="BL9">
        <v>1907.8</v>
      </c>
      <c r="BM9">
        <v>1849.3</v>
      </c>
      <c r="BN9">
        <v>1900.7</v>
      </c>
      <c r="BO9">
        <v>3552</v>
      </c>
      <c r="BP9">
        <v>3083.4</v>
      </c>
      <c r="BQ9">
        <v>4017.4</v>
      </c>
      <c r="BR9">
        <v>4097.6000000000004</v>
      </c>
      <c r="BS9">
        <v>3170.1</v>
      </c>
      <c r="BT9">
        <v>2544.4</v>
      </c>
      <c r="BU9">
        <v>2485.3000000000002</v>
      </c>
      <c r="BV9">
        <v>2574.3000000000002</v>
      </c>
    </row>
    <row r="10" spans="1:74">
      <c r="A10" t="s">
        <v>19</v>
      </c>
      <c r="B10" t="s">
        <v>20</v>
      </c>
      <c r="C10">
        <v>2018</v>
      </c>
      <c r="D10">
        <v>1974.3</v>
      </c>
      <c r="E10">
        <v>1130.9000000000001</v>
      </c>
      <c r="F10">
        <v>915.69</v>
      </c>
      <c r="G10">
        <v>768.23</v>
      </c>
      <c r="H10">
        <v>655.12</v>
      </c>
      <c r="I10">
        <v>600.69000000000005</v>
      </c>
      <c r="J10">
        <v>553.04</v>
      </c>
      <c r="K10">
        <v>2018</v>
      </c>
      <c r="L10">
        <v>1974.3</v>
      </c>
      <c r="M10">
        <v>1775.3</v>
      </c>
      <c r="N10">
        <v>1559.8</v>
      </c>
      <c r="O10">
        <v>1417.9</v>
      </c>
      <c r="P10">
        <v>1308.4000000000001</v>
      </c>
      <c r="Q10">
        <v>1343.6</v>
      </c>
      <c r="R10">
        <v>1427.8</v>
      </c>
      <c r="S10">
        <v>2018</v>
      </c>
      <c r="T10">
        <v>1974.3</v>
      </c>
      <c r="U10">
        <v>2385.8000000000002</v>
      </c>
      <c r="V10">
        <v>2170.1</v>
      </c>
      <c r="W10">
        <v>2033.3</v>
      </c>
      <c r="X10">
        <v>1927.3</v>
      </c>
      <c r="Y10">
        <v>2047.5</v>
      </c>
      <c r="Z10">
        <v>2256.4</v>
      </c>
      <c r="AA10">
        <v>2018</v>
      </c>
      <c r="AB10">
        <v>1974.3</v>
      </c>
      <c r="AC10">
        <v>1041.0999999999999</v>
      </c>
      <c r="AD10">
        <v>825.89</v>
      </c>
      <c r="AE10">
        <v>677.67</v>
      </c>
      <c r="AF10">
        <v>564.04999999999995</v>
      </c>
      <c r="AG10">
        <v>497.11</v>
      </c>
      <c r="AH10">
        <v>431.09</v>
      </c>
      <c r="AI10">
        <v>2018</v>
      </c>
      <c r="AJ10">
        <v>1974.3</v>
      </c>
      <c r="AK10">
        <v>1756.4</v>
      </c>
      <c r="AL10">
        <v>1540.9</v>
      </c>
      <c r="AM10">
        <v>1398.8</v>
      </c>
      <c r="AN10">
        <v>1289.2</v>
      </c>
      <c r="AO10">
        <v>1321.8</v>
      </c>
      <c r="AP10">
        <v>1402.1</v>
      </c>
      <c r="AQ10">
        <v>2018</v>
      </c>
      <c r="AR10">
        <v>1974.3</v>
      </c>
      <c r="AS10">
        <v>2388.6</v>
      </c>
      <c r="AT10">
        <v>2172.8000000000002</v>
      </c>
      <c r="AU10">
        <v>2036.1</v>
      </c>
      <c r="AV10">
        <v>1930.1</v>
      </c>
      <c r="AW10">
        <v>2050.6999999999998</v>
      </c>
      <c r="AX10">
        <v>2260.1999999999998</v>
      </c>
      <c r="AY10">
        <v>2018</v>
      </c>
      <c r="AZ10">
        <v>1974.3</v>
      </c>
      <c r="BA10">
        <v>1123.9000000000001</v>
      </c>
      <c r="BB10">
        <v>908.69</v>
      </c>
      <c r="BC10">
        <v>761.18</v>
      </c>
      <c r="BD10">
        <v>648.02</v>
      </c>
      <c r="BE10">
        <v>592.62</v>
      </c>
      <c r="BF10">
        <v>543.53</v>
      </c>
      <c r="BG10">
        <v>2018</v>
      </c>
      <c r="BH10">
        <v>1974.3</v>
      </c>
      <c r="BI10">
        <v>1757.3</v>
      </c>
      <c r="BJ10">
        <v>1541.8</v>
      </c>
      <c r="BK10">
        <v>1399.7</v>
      </c>
      <c r="BL10">
        <v>1290.0999999999999</v>
      </c>
      <c r="BM10">
        <v>1322.9</v>
      </c>
      <c r="BN10">
        <v>1403.3</v>
      </c>
      <c r="BO10">
        <v>2018</v>
      </c>
      <c r="BP10">
        <v>1974.3</v>
      </c>
      <c r="BQ10">
        <v>2401.4</v>
      </c>
      <c r="BR10">
        <v>2185.6999999999998</v>
      </c>
      <c r="BS10">
        <v>2049.1</v>
      </c>
      <c r="BT10">
        <v>1943.1</v>
      </c>
      <c r="BU10">
        <v>2065.5</v>
      </c>
      <c r="BV10">
        <v>2277.6</v>
      </c>
    </row>
    <row r="11" spans="1:74">
      <c r="A11" t="s">
        <v>21</v>
      </c>
      <c r="B11" t="s">
        <v>22</v>
      </c>
      <c r="C11">
        <v>33131</v>
      </c>
      <c r="D11">
        <v>33056</v>
      </c>
      <c r="E11">
        <v>22452</v>
      </c>
      <c r="F11">
        <v>21096</v>
      </c>
      <c r="G11">
        <v>14184</v>
      </c>
      <c r="H11">
        <v>11501</v>
      </c>
      <c r="I11">
        <v>9875.5</v>
      </c>
      <c r="J11">
        <v>9015.6</v>
      </c>
      <c r="K11">
        <v>33131</v>
      </c>
      <c r="L11">
        <v>33056</v>
      </c>
      <c r="M11">
        <v>31567</v>
      </c>
      <c r="N11">
        <v>24081</v>
      </c>
      <c r="O11">
        <v>18395</v>
      </c>
      <c r="P11">
        <v>16997</v>
      </c>
      <c r="Q11">
        <v>14980</v>
      </c>
      <c r="R11">
        <v>13469</v>
      </c>
      <c r="S11">
        <v>33131</v>
      </c>
      <c r="T11">
        <v>33056</v>
      </c>
      <c r="U11">
        <v>40481</v>
      </c>
      <c r="V11">
        <v>27000</v>
      </c>
      <c r="W11">
        <v>22513</v>
      </c>
      <c r="X11">
        <v>22371</v>
      </c>
      <c r="Y11">
        <v>19971</v>
      </c>
      <c r="Z11">
        <v>17824</v>
      </c>
      <c r="AA11">
        <v>33131</v>
      </c>
      <c r="AB11">
        <v>33056</v>
      </c>
      <c r="AC11">
        <v>17170</v>
      </c>
      <c r="AD11">
        <v>17738</v>
      </c>
      <c r="AE11">
        <v>11930</v>
      </c>
      <c r="AF11">
        <v>7990.7</v>
      </c>
      <c r="AG11">
        <v>6527.5</v>
      </c>
      <c r="AH11">
        <v>6362</v>
      </c>
      <c r="AI11">
        <v>33131</v>
      </c>
      <c r="AJ11">
        <v>33056</v>
      </c>
      <c r="AK11">
        <v>26353</v>
      </c>
      <c r="AL11">
        <v>20761</v>
      </c>
      <c r="AM11">
        <v>16421</v>
      </c>
      <c r="AN11">
        <v>13152</v>
      </c>
      <c r="AO11">
        <v>11154</v>
      </c>
      <c r="AP11">
        <v>10636</v>
      </c>
      <c r="AQ11">
        <v>33131</v>
      </c>
      <c r="AR11">
        <v>33056</v>
      </c>
      <c r="AS11">
        <v>37306</v>
      </c>
      <c r="AT11">
        <v>24366</v>
      </c>
      <c r="AU11">
        <v>21778</v>
      </c>
      <c r="AV11">
        <v>19308</v>
      </c>
      <c r="AW11">
        <v>16672</v>
      </c>
      <c r="AX11">
        <v>15733</v>
      </c>
      <c r="AY11">
        <v>33131</v>
      </c>
      <c r="AZ11">
        <v>33056</v>
      </c>
      <c r="BA11">
        <v>18754</v>
      </c>
      <c r="BB11">
        <v>18260</v>
      </c>
      <c r="BC11">
        <v>12704</v>
      </c>
      <c r="BD11">
        <v>8881.1</v>
      </c>
      <c r="BE11">
        <v>7325.5</v>
      </c>
      <c r="BF11">
        <v>7099.2</v>
      </c>
      <c r="BG11">
        <v>33131</v>
      </c>
      <c r="BH11">
        <v>33056</v>
      </c>
      <c r="BI11">
        <v>28411</v>
      </c>
      <c r="BJ11">
        <v>22230</v>
      </c>
      <c r="BK11">
        <v>17271</v>
      </c>
      <c r="BL11">
        <v>14662</v>
      </c>
      <c r="BM11">
        <v>12635</v>
      </c>
      <c r="BN11">
        <v>11690</v>
      </c>
      <c r="BO11">
        <v>33131</v>
      </c>
      <c r="BP11">
        <v>33056</v>
      </c>
      <c r="BQ11">
        <v>39843</v>
      </c>
      <c r="BR11">
        <v>26734</v>
      </c>
      <c r="BS11">
        <v>22367</v>
      </c>
      <c r="BT11">
        <v>21880</v>
      </c>
      <c r="BU11">
        <v>19515</v>
      </c>
      <c r="BV11">
        <v>17427</v>
      </c>
    </row>
    <row r="12" spans="1:74">
      <c r="A12" t="s">
        <v>23</v>
      </c>
      <c r="B12" t="s">
        <v>24</v>
      </c>
      <c r="C12">
        <v>219</v>
      </c>
      <c r="D12">
        <v>206.12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219</v>
      </c>
      <c r="L12">
        <v>206.12</v>
      </c>
      <c r="M12">
        <v>191.86</v>
      </c>
      <c r="N12">
        <v>201.7</v>
      </c>
      <c r="O12">
        <v>213.56</v>
      </c>
      <c r="P12">
        <v>149.78</v>
      </c>
      <c r="Q12">
        <v>107.31</v>
      </c>
      <c r="R12">
        <v>106.93</v>
      </c>
      <c r="S12">
        <v>219</v>
      </c>
      <c r="T12">
        <v>206.12</v>
      </c>
      <c r="U12">
        <v>446.93</v>
      </c>
      <c r="V12">
        <v>474.19</v>
      </c>
      <c r="W12">
        <v>526.36</v>
      </c>
      <c r="X12">
        <v>413.87</v>
      </c>
      <c r="Y12">
        <v>320.45999999999998</v>
      </c>
      <c r="Z12">
        <v>311.56</v>
      </c>
      <c r="AA12">
        <v>219</v>
      </c>
      <c r="AB12">
        <v>206.12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219</v>
      </c>
      <c r="AJ12">
        <v>206.12</v>
      </c>
      <c r="AK12">
        <v>205.13</v>
      </c>
      <c r="AL12">
        <v>215.88</v>
      </c>
      <c r="AM12">
        <v>229.85</v>
      </c>
      <c r="AN12">
        <v>163.53</v>
      </c>
      <c r="AO12">
        <v>118.41</v>
      </c>
      <c r="AP12">
        <v>118.35</v>
      </c>
      <c r="AQ12">
        <v>219</v>
      </c>
      <c r="AR12">
        <v>206.12</v>
      </c>
      <c r="AS12">
        <v>413.4</v>
      </c>
      <c r="AT12">
        <v>438.37</v>
      </c>
      <c r="AU12">
        <v>485.25</v>
      </c>
      <c r="AV12">
        <v>379.16</v>
      </c>
      <c r="AW12">
        <v>292.44</v>
      </c>
      <c r="AX12">
        <v>286.52999999999997</v>
      </c>
      <c r="AY12">
        <v>219</v>
      </c>
      <c r="AZ12">
        <v>206.12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219</v>
      </c>
      <c r="BH12">
        <v>206.12</v>
      </c>
      <c r="BI12">
        <v>201.84</v>
      </c>
      <c r="BJ12">
        <v>212.36</v>
      </c>
      <c r="BK12">
        <v>225.81</v>
      </c>
      <c r="BL12">
        <v>160.12</v>
      </c>
      <c r="BM12">
        <v>115.66</v>
      </c>
      <c r="BN12">
        <v>114.94</v>
      </c>
      <c r="BO12">
        <v>219</v>
      </c>
      <c r="BP12">
        <v>206.12</v>
      </c>
      <c r="BQ12">
        <v>423.94</v>
      </c>
      <c r="BR12">
        <v>449.63</v>
      </c>
      <c r="BS12">
        <v>498.18</v>
      </c>
      <c r="BT12">
        <v>390.07</v>
      </c>
      <c r="BU12">
        <v>301.25</v>
      </c>
      <c r="BV12">
        <v>295.04000000000002</v>
      </c>
    </row>
    <row r="13" spans="1:74">
      <c r="A13" t="s">
        <v>25</v>
      </c>
      <c r="B13" t="s">
        <v>26</v>
      </c>
      <c r="C13">
        <v>25131</v>
      </c>
      <c r="D13">
        <v>24790</v>
      </c>
      <c r="E13">
        <v>7273.5</v>
      </c>
      <c r="F13">
        <v>3583.1</v>
      </c>
      <c r="G13">
        <v>1758.1</v>
      </c>
      <c r="H13">
        <v>895.56</v>
      </c>
      <c r="I13">
        <v>448.88</v>
      </c>
      <c r="J13">
        <v>213.4</v>
      </c>
      <c r="K13">
        <v>25131</v>
      </c>
      <c r="L13">
        <v>24790</v>
      </c>
      <c r="M13">
        <v>22438</v>
      </c>
      <c r="N13">
        <v>18248</v>
      </c>
      <c r="O13">
        <v>15033</v>
      </c>
      <c r="P13">
        <v>12479</v>
      </c>
      <c r="Q13">
        <v>11554</v>
      </c>
      <c r="R13">
        <v>11867</v>
      </c>
      <c r="S13">
        <v>25131</v>
      </c>
      <c r="T13">
        <v>24790</v>
      </c>
      <c r="U13">
        <v>35971</v>
      </c>
      <c r="V13">
        <v>31335</v>
      </c>
      <c r="W13">
        <v>26879</v>
      </c>
      <c r="X13">
        <v>22817</v>
      </c>
      <c r="Y13">
        <v>21465</v>
      </c>
      <c r="Z13">
        <v>22267</v>
      </c>
      <c r="AA13">
        <v>25131</v>
      </c>
      <c r="AB13">
        <v>24790</v>
      </c>
      <c r="AC13">
        <v>7543.2</v>
      </c>
      <c r="AD13">
        <v>3844.7</v>
      </c>
      <c r="AE13">
        <v>1994.8</v>
      </c>
      <c r="AF13">
        <v>1101.9000000000001</v>
      </c>
      <c r="AG13">
        <v>646.64</v>
      </c>
      <c r="AH13">
        <v>421.01</v>
      </c>
      <c r="AI13">
        <v>25131</v>
      </c>
      <c r="AJ13">
        <v>24790</v>
      </c>
      <c r="AK13">
        <v>21177</v>
      </c>
      <c r="AL13">
        <v>17031</v>
      </c>
      <c r="AM13">
        <v>13932</v>
      </c>
      <c r="AN13">
        <v>11518</v>
      </c>
      <c r="AO13">
        <v>10631</v>
      </c>
      <c r="AP13">
        <v>10900</v>
      </c>
      <c r="AQ13">
        <v>25131</v>
      </c>
      <c r="AR13">
        <v>24790</v>
      </c>
      <c r="AS13">
        <v>38540</v>
      </c>
      <c r="AT13">
        <v>33825</v>
      </c>
      <c r="AU13">
        <v>29133</v>
      </c>
      <c r="AV13">
        <v>24782</v>
      </c>
      <c r="AW13">
        <v>23346</v>
      </c>
      <c r="AX13">
        <v>24244</v>
      </c>
      <c r="AY13">
        <v>25131</v>
      </c>
      <c r="AZ13">
        <v>24790</v>
      </c>
      <c r="BA13">
        <v>7064.4</v>
      </c>
      <c r="BB13">
        <v>3381.3</v>
      </c>
      <c r="BC13">
        <v>1575.4</v>
      </c>
      <c r="BD13">
        <v>736</v>
      </c>
      <c r="BE13">
        <v>295.88</v>
      </c>
      <c r="BF13">
        <v>52.881</v>
      </c>
      <c r="BG13">
        <v>25131</v>
      </c>
      <c r="BH13">
        <v>24790</v>
      </c>
      <c r="BI13">
        <v>21719</v>
      </c>
      <c r="BJ13">
        <v>17554</v>
      </c>
      <c r="BK13">
        <v>14404</v>
      </c>
      <c r="BL13">
        <v>11931</v>
      </c>
      <c r="BM13">
        <v>11027</v>
      </c>
      <c r="BN13">
        <v>11315</v>
      </c>
      <c r="BO13">
        <v>25131</v>
      </c>
      <c r="BP13">
        <v>24790</v>
      </c>
      <c r="BQ13">
        <v>37492</v>
      </c>
      <c r="BR13">
        <v>32805</v>
      </c>
      <c r="BS13">
        <v>28210</v>
      </c>
      <c r="BT13">
        <v>23979</v>
      </c>
      <c r="BU13">
        <v>22579</v>
      </c>
      <c r="BV13">
        <v>23436</v>
      </c>
    </row>
    <row r="14" spans="1:74">
      <c r="A14" t="s">
        <v>27</v>
      </c>
      <c r="B14" t="s">
        <v>28</v>
      </c>
      <c r="C14">
        <v>3131</v>
      </c>
      <c r="D14">
        <v>2753.3</v>
      </c>
      <c r="E14">
        <v>228</v>
      </c>
      <c r="F14">
        <v>0</v>
      </c>
      <c r="G14">
        <v>0</v>
      </c>
      <c r="H14">
        <v>0</v>
      </c>
      <c r="I14">
        <v>0</v>
      </c>
      <c r="J14">
        <v>0</v>
      </c>
      <c r="K14">
        <v>3131</v>
      </c>
      <c r="L14">
        <v>2753.3</v>
      </c>
      <c r="M14">
        <v>2799.1</v>
      </c>
      <c r="N14">
        <v>2921.1</v>
      </c>
      <c r="O14">
        <v>2461.1</v>
      </c>
      <c r="P14">
        <v>1512.4</v>
      </c>
      <c r="Q14">
        <v>1080.7</v>
      </c>
      <c r="R14">
        <v>1112.7</v>
      </c>
      <c r="S14">
        <v>3131</v>
      </c>
      <c r="T14">
        <v>2753.3</v>
      </c>
      <c r="U14">
        <v>5524.8</v>
      </c>
      <c r="V14">
        <v>6583.8</v>
      </c>
      <c r="W14">
        <v>6185.8</v>
      </c>
      <c r="X14">
        <v>4068.9</v>
      </c>
      <c r="Y14">
        <v>3006.1</v>
      </c>
      <c r="Z14">
        <v>3122.9</v>
      </c>
      <c r="AA14">
        <v>3131</v>
      </c>
      <c r="AB14">
        <v>2753.3</v>
      </c>
      <c r="AC14">
        <v>74.861000000000004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3131</v>
      </c>
      <c r="AJ14">
        <v>2753.3</v>
      </c>
      <c r="AK14">
        <v>3020.1</v>
      </c>
      <c r="AL14">
        <v>3218</v>
      </c>
      <c r="AM14">
        <v>2231.5</v>
      </c>
      <c r="AN14">
        <v>1448</v>
      </c>
      <c r="AO14">
        <v>1246.9000000000001</v>
      </c>
      <c r="AP14">
        <v>1320.4</v>
      </c>
      <c r="AQ14">
        <v>3131</v>
      </c>
      <c r="AR14">
        <v>2753.3</v>
      </c>
      <c r="AS14">
        <v>5660.7</v>
      </c>
      <c r="AT14">
        <v>6766.4</v>
      </c>
      <c r="AU14">
        <v>5145.7</v>
      </c>
      <c r="AV14">
        <v>3533.5</v>
      </c>
      <c r="AW14">
        <v>3127.3</v>
      </c>
      <c r="AX14">
        <v>3336</v>
      </c>
      <c r="AY14">
        <v>3131</v>
      </c>
      <c r="AZ14">
        <v>2753.3</v>
      </c>
      <c r="BA14">
        <v>226.36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3131</v>
      </c>
      <c r="BH14">
        <v>2753.3</v>
      </c>
      <c r="BI14">
        <v>2808.6</v>
      </c>
      <c r="BJ14">
        <v>2933.8</v>
      </c>
      <c r="BK14">
        <v>2260.8000000000002</v>
      </c>
      <c r="BL14">
        <v>1431.4</v>
      </c>
      <c r="BM14">
        <v>1089.7</v>
      </c>
      <c r="BN14">
        <v>1136.2</v>
      </c>
      <c r="BO14">
        <v>3131</v>
      </c>
      <c r="BP14">
        <v>2753.3</v>
      </c>
      <c r="BQ14">
        <v>5667.2</v>
      </c>
      <c r="BR14">
        <v>6775.2</v>
      </c>
      <c r="BS14">
        <v>5868.2</v>
      </c>
      <c r="BT14">
        <v>3880.4</v>
      </c>
      <c r="BU14">
        <v>3131.9</v>
      </c>
      <c r="BV14">
        <v>3341</v>
      </c>
    </row>
    <row r="15" spans="1:74">
      <c r="A15" t="s">
        <v>29</v>
      </c>
      <c r="B15" t="s">
        <v>30</v>
      </c>
      <c r="C15">
        <v>21723</v>
      </c>
      <c r="D15">
        <v>20073</v>
      </c>
      <c r="E15">
        <v>12870</v>
      </c>
      <c r="F15">
        <v>13039</v>
      </c>
      <c r="G15">
        <v>9922</v>
      </c>
      <c r="H15">
        <v>8168.4</v>
      </c>
      <c r="I15">
        <v>6312.3</v>
      </c>
      <c r="J15">
        <v>5404.9</v>
      </c>
      <c r="K15">
        <v>21723</v>
      </c>
      <c r="L15">
        <v>20073</v>
      </c>
      <c r="M15">
        <v>20290</v>
      </c>
      <c r="N15">
        <v>20750</v>
      </c>
      <c r="O15">
        <v>16534</v>
      </c>
      <c r="P15">
        <v>14751</v>
      </c>
      <c r="Q15">
        <v>10748</v>
      </c>
      <c r="R15">
        <v>8246.7000000000007</v>
      </c>
      <c r="S15">
        <v>21723</v>
      </c>
      <c r="T15">
        <v>20073</v>
      </c>
      <c r="U15">
        <v>27420</v>
      </c>
      <c r="V15">
        <v>28160</v>
      </c>
      <c r="W15">
        <v>22887</v>
      </c>
      <c r="X15">
        <v>21076</v>
      </c>
      <c r="Y15">
        <v>15010</v>
      </c>
      <c r="Z15">
        <v>10978</v>
      </c>
      <c r="AA15">
        <v>21723</v>
      </c>
      <c r="AB15">
        <v>20073</v>
      </c>
      <c r="AC15">
        <v>13438</v>
      </c>
      <c r="AD15">
        <v>13629</v>
      </c>
      <c r="AE15">
        <v>10245</v>
      </c>
      <c r="AF15">
        <v>7628.7</v>
      </c>
      <c r="AG15">
        <v>6059.6</v>
      </c>
      <c r="AH15">
        <v>5509.3</v>
      </c>
      <c r="AI15">
        <v>21723</v>
      </c>
      <c r="AJ15">
        <v>20073</v>
      </c>
      <c r="AK15">
        <v>19846</v>
      </c>
      <c r="AL15">
        <v>20288</v>
      </c>
      <c r="AM15">
        <v>15854</v>
      </c>
      <c r="AN15">
        <v>12629</v>
      </c>
      <c r="AO15">
        <v>9548.7999999999993</v>
      </c>
      <c r="AP15">
        <v>7913.8</v>
      </c>
      <c r="AQ15">
        <v>21723</v>
      </c>
      <c r="AR15">
        <v>20073</v>
      </c>
      <c r="AS15">
        <v>26424</v>
      </c>
      <c r="AT15">
        <v>27125</v>
      </c>
      <c r="AU15">
        <v>21613</v>
      </c>
      <c r="AV15">
        <v>17762</v>
      </c>
      <c r="AW15">
        <v>13131</v>
      </c>
      <c r="AX15">
        <v>10382</v>
      </c>
      <c r="AY15">
        <v>21723</v>
      </c>
      <c r="AZ15">
        <v>20073</v>
      </c>
      <c r="BA15">
        <v>13337</v>
      </c>
      <c r="BB15">
        <v>13524</v>
      </c>
      <c r="BC15">
        <v>10168</v>
      </c>
      <c r="BD15">
        <v>7697.8</v>
      </c>
      <c r="BE15">
        <v>6040.9</v>
      </c>
      <c r="BF15">
        <v>5476</v>
      </c>
      <c r="BG15">
        <v>21723</v>
      </c>
      <c r="BH15">
        <v>20073</v>
      </c>
      <c r="BI15">
        <v>20290</v>
      </c>
      <c r="BJ15">
        <v>20750</v>
      </c>
      <c r="BK15">
        <v>16358</v>
      </c>
      <c r="BL15">
        <v>13725</v>
      </c>
      <c r="BM15">
        <v>10189</v>
      </c>
      <c r="BN15">
        <v>8129.7</v>
      </c>
      <c r="BO15">
        <v>21723</v>
      </c>
      <c r="BP15">
        <v>20073</v>
      </c>
      <c r="BQ15">
        <v>27001</v>
      </c>
      <c r="BR15">
        <v>27724</v>
      </c>
      <c r="BS15">
        <v>22469</v>
      </c>
      <c r="BT15">
        <v>20120</v>
      </c>
      <c r="BU15">
        <v>14453</v>
      </c>
      <c r="BV15">
        <v>10798</v>
      </c>
    </row>
    <row r="16" spans="1:74">
      <c r="A16" t="s">
        <v>31</v>
      </c>
      <c r="B16" t="s">
        <v>32</v>
      </c>
      <c r="C16">
        <v>345</v>
      </c>
      <c r="D16">
        <v>397.06</v>
      </c>
      <c r="E16">
        <v>0</v>
      </c>
      <c r="F16">
        <v>32.713000000000001</v>
      </c>
      <c r="G16">
        <v>0</v>
      </c>
      <c r="H16">
        <v>0</v>
      </c>
      <c r="I16">
        <v>0</v>
      </c>
      <c r="J16">
        <v>0</v>
      </c>
      <c r="K16">
        <v>345</v>
      </c>
      <c r="L16">
        <v>397.06</v>
      </c>
      <c r="M16">
        <v>446.53</v>
      </c>
      <c r="N16">
        <v>339.19</v>
      </c>
      <c r="O16">
        <v>248.24</v>
      </c>
      <c r="P16">
        <v>209.78</v>
      </c>
      <c r="Q16">
        <v>190.95</v>
      </c>
      <c r="R16">
        <v>196.23</v>
      </c>
      <c r="S16">
        <v>345</v>
      </c>
      <c r="T16">
        <v>397.06</v>
      </c>
      <c r="U16">
        <v>866.86</v>
      </c>
      <c r="V16">
        <v>606.80999999999995</v>
      </c>
      <c r="W16">
        <v>475.54</v>
      </c>
      <c r="X16">
        <v>412.37</v>
      </c>
      <c r="Y16">
        <v>377.08</v>
      </c>
      <c r="Z16">
        <v>388.55</v>
      </c>
      <c r="AA16">
        <v>345</v>
      </c>
      <c r="AB16">
        <v>397.06</v>
      </c>
      <c r="AC16">
        <v>2.5145</v>
      </c>
      <c r="AD16">
        <v>56.476999999999997</v>
      </c>
      <c r="AE16">
        <v>8.0905000000000005</v>
      </c>
      <c r="AF16">
        <v>0</v>
      </c>
      <c r="AG16">
        <v>0</v>
      </c>
      <c r="AH16">
        <v>0</v>
      </c>
      <c r="AI16">
        <v>345</v>
      </c>
      <c r="AJ16">
        <v>397.06</v>
      </c>
      <c r="AK16">
        <v>431.19</v>
      </c>
      <c r="AL16">
        <v>329.42</v>
      </c>
      <c r="AM16">
        <v>238.93</v>
      </c>
      <c r="AN16">
        <v>202.39</v>
      </c>
      <c r="AO16">
        <v>184.16</v>
      </c>
      <c r="AP16">
        <v>189.21</v>
      </c>
      <c r="AQ16">
        <v>345</v>
      </c>
      <c r="AR16">
        <v>397.06</v>
      </c>
      <c r="AS16">
        <v>897.54</v>
      </c>
      <c r="AT16">
        <v>626.35</v>
      </c>
      <c r="AU16">
        <v>490.06</v>
      </c>
      <c r="AV16">
        <v>427.16</v>
      </c>
      <c r="AW16">
        <v>390.67</v>
      </c>
      <c r="AX16">
        <v>402.59</v>
      </c>
      <c r="AY16">
        <v>345</v>
      </c>
      <c r="AZ16">
        <v>397.06</v>
      </c>
      <c r="BA16">
        <v>0</v>
      </c>
      <c r="BB16">
        <v>51.899000000000001</v>
      </c>
      <c r="BC16">
        <v>4.2363</v>
      </c>
      <c r="BD16">
        <v>0</v>
      </c>
      <c r="BE16">
        <v>0</v>
      </c>
      <c r="BF16">
        <v>0</v>
      </c>
      <c r="BG16">
        <v>345</v>
      </c>
      <c r="BH16">
        <v>397.06</v>
      </c>
      <c r="BI16">
        <v>448.88</v>
      </c>
      <c r="BJ16">
        <v>340.68</v>
      </c>
      <c r="BK16">
        <v>249.35</v>
      </c>
      <c r="BL16">
        <v>210.92</v>
      </c>
      <c r="BM16">
        <v>192</v>
      </c>
      <c r="BN16">
        <v>197.31</v>
      </c>
      <c r="BO16">
        <v>345</v>
      </c>
      <c r="BP16">
        <v>397.06</v>
      </c>
      <c r="BQ16">
        <v>874.13</v>
      </c>
      <c r="BR16">
        <v>611.44000000000005</v>
      </c>
      <c r="BS16">
        <v>477.65</v>
      </c>
      <c r="BT16">
        <v>415.88</v>
      </c>
      <c r="BU16">
        <v>380.3</v>
      </c>
      <c r="BV16">
        <v>391.88</v>
      </c>
    </row>
    <row r="17" spans="1:74">
      <c r="A17" t="s">
        <v>33</v>
      </c>
      <c r="B17" t="s">
        <v>34</v>
      </c>
      <c r="C17">
        <v>431</v>
      </c>
      <c r="D17">
        <v>465.25</v>
      </c>
      <c r="E17">
        <v>341.9</v>
      </c>
      <c r="F17">
        <v>342.77</v>
      </c>
      <c r="G17">
        <v>278.76</v>
      </c>
      <c r="H17">
        <v>193.86</v>
      </c>
      <c r="I17">
        <v>129.62</v>
      </c>
      <c r="J17">
        <v>130.80000000000001</v>
      </c>
      <c r="K17">
        <v>431</v>
      </c>
      <c r="L17">
        <v>465.25</v>
      </c>
      <c r="M17">
        <v>500.42</v>
      </c>
      <c r="N17">
        <v>524.46</v>
      </c>
      <c r="O17">
        <v>449.62</v>
      </c>
      <c r="P17">
        <v>324.3</v>
      </c>
      <c r="Q17">
        <v>254.08</v>
      </c>
      <c r="R17">
        <v>254.11</v>
      </c>
      <c r="S17">
        <v>431</v>
      </c>
      <c r="T17">
        <v>465.25</v>
      </c>
      <c r="U17">
        <v>637</v>
      </c>
      <c r="V17">
        <v>680.99</v>
      </c>
      <c r="W17">
        <v>596.83000000000004</v>
      </c>
      <c r="X17">
        <v>436.69</v>
      </c>
      <c r="Y17">
        <v>361.3</v>
      </c>
      <c r="Z17">
        <v>360.35</v>
      </c>
      <c r="AA17">
        <v>431</v>
      </c>
      <c r="AB17">
        <v>465.25</v>
      </c>
      <c r="AC17">
        <v>352.68</v>
      </c>
      <c r="AD17">
        <v>355.13</v>
      </c>
      <c r="AE17">
        <v>290.39</v>
      </c>
      <c r="AF17">
        <v>202.74</v>
      </c>
      <c r="AG17">
        <v>138.09</v>
      </c>
      <c r="AH17">
        <v>139.19</v>
      </c>
      <c r="AI17">
        <v>431</v>
      </c>
      <c r="AJ17">
        <v>465.25</v>
      </c>
      <c r="AK17">
        <v>501.9</v>
      </c>
      <c r="AL17">
        <v>526.15</v>
      </c>
      <c r="AM17">
        <v>451.22</v>
      </c>
      <c r="AN17">
        <v>325.52</v>
      </c>
      <c r="AO17">
        <v>255.24</v>
      </c>
      <c r="AP17">
        <v>255.26</v>
      </c>
      <c r="AQ17">
        <v>431</v>
      </c>
      <c r="AR17">
        <v>465.25</v>
      </c>
      <c r="AS17">
        <v>643.22</v>
      </c>
      <c r="AT17">
        <v>688.12</v>
      </c>
      <c r="AU17">
        <v>603.53</v>
      </c>
      <c r="AV17">
        <v>441.8</v>
      </c>
      <c r="AW17">
        <v>366.19</v>
      </c>
      <c r="AX17">
        <v>365.19</v>
      </c>
      <c r="AY17">
        <v>431</v>
      </c>
      <c r="AZ17">
        <v>465.25</v>
      </c>
      <c r="BA17">
        <v>347.37</v>
      </c>
      <c r="BB17">
        <v>349.04</v>
      </c>
      <c r="BC17">
        <v>284.66000000000003</v>
      </c>
      <c r="BD17">
        <v>198.37</v>
      </c>
      <c r="BE17">
        <v>133.91999999999999</v>
      </c>
      <c r="BF17">
        <v>135.06</v>
      </c>
      <c r="BG17">
        <v>431</v>
      </c>
      <c r="BH17">
        <v>465.25</v>
      </c>
      <c r="BI17">
        <v>499.68</v>
      </c>
      <c r="BJ17">
        <v>523.61</v>
      </c>
      <c r="BK17">
        <v>448.82</v>
      </c>
      <c r="BL17">
        <v>323.69</v>
      </c>
      <c r="BM17">
        <v>253.5</v>
      </c>
      <c r="BN17">
        <v>253.54</v>
      </c>
      <c r="BO17">
        <v>431</v>
      </c>
      <c r="BP17">
        <v>465.25</v>
      </c>
      <c r="BQ17">
        <v>637.15</v>
      </c>
      <c r="BR17">
        <v>681.17</v>
      </c>
      <c r="BS17">
        <v>597</v>
      </c>
      <c r="BT17">
        <v>436.82</v>
      </c>
      <c r="BU17">
        <v>361.43</v>
      </c>
      <c r="BV17">
        <v>360.48</v>
      </c>
    </row>
    <row r="18" spans="1:74">
      <c r="A18" t="s">
        <v>35</v>
      </c>
      <c r="B18" t="s">
        <v>36</v>
      </c>
      <c r="C18">
        <v>21705</v>
      </c>
      <c r="D18">
        <v>20334</v>
      </c>
      <c r="E18">
        <v>13012</v>
      </c>
      <c r="F18">
        <v>13837</v>
      </c>
      <c r="G18">
        <v>10835</v>
      </c>
      <c r="H18">
        <v>7866.7</v>
      </c>
      <c r="I18">
        <v>7015.6</v>
      </c>
      <c r="J18">
        <v>8133.4</v>
      </c>
      <c r="K18">
        <v>21705</v>
      </c>
      <c r="L18">
        <v>20334</v>
      </c>
      <c r="M18">
        <v>18086</v>
      </c>
      <c r="N18">
        <v>15428</v>
      </c>
      <c r="O18">
        <v>12948</v>
      </c>
      <c r="P18">
        <v>10702</v>
      </c>
      <c r="Q18">
        <v>10217</v>
      </c>
      <c r="R18">
        <v>10979</v>
      </c>
      <c r="S18">
        <v>21705</v>
      </c>
      <c r="T18">
        <v>20334</v>
      </c>
      <c r="U18">
        <v>23036</v>
      </c>
      <c r="V18">
        <v>16980</v>
      </c>
      <c r="W18">
        <v>15010</v>
      </c>
      <c r="X18">
        <v>13466</v>
      </c>
      <c r="Y18">
        <v>13339</v>
      </c>
      <c r="Z18">
        <v>13754</v>
      </c>
      <c r="AA18">
        <v>21705</v>
      </c>
      <c r="AB18">
        <v>20334</v>
      </c>
      <c r="AC18">
        <v>13644</v>
      </c>
      <c r="AD18">
        <v>14035</v>
      </c>
      <c r="AE18">
        <v>11098</v>
      </c>
      <c r="AF18">
        <v>8219.7000000000007</v>
      </c>
      <c r="AG18">
        <v>7414.2</v>
      </c>
      <c r="AH18">
        <v>8487.7000000000007</v>
      </c>
      <c r="AI18">
        <v>21705</v>
      </c>
      <c r="AJ18">
        <v>20334</v>
      </c>
      <c r="AK18">
        <v>18115</v>
      </c>
      <c r="AL18">
        <v>15437</v>
      </c>
      <c r="AM18">
        <v>12960</v>
      </c>
      <c r="AN18">
        <v>10717</v>
      </c>
      <c r="AO18">
        <v>10234</v>
      </c>
      <c r="AP18">
        <v>10995</v>
      </c>
      <c r="AQ18">
        <v>21705</v>
      </c>
      <c r="AR18">
        <v>20334</v>
      </c>
      <c r="AS18">
        <v>22803</v>
      </c>
      <c r="AT18">
        <v>16907</v>
      </c>
      <c r="AU18">
        <v>14912</v>
      </c>
      <c r="AV18">
        <v>13336</v>
      </c>
      <c r="AW18">
        <v>13191</v>
      </c>
      <c r="AX18">
        <v>13623</v>
      </c>
      <c r="AY18">
        <v>21705</v>
      </c>
      <c r="AZ18">
        <v>20334</v>
      </c>
      <c r="BA18">
        <v>13679</v>
      </c>
      <c r="BB18">
        <v>14046</v>
      </c>
      <c r="BC18">
        <v>11113</v>
      </c>
      <c r="BD18">
        <v>8239.6</v>
      </c>
      <c r="BE18">
        <v>7436.6</v>
      </c>
      <c r="BF18">
        <v>8507.7000000000007</v>
      </c>
      <c r="BG18">
        <v>21705</v>
      </c>
      <c r="BH18">
        <v>20334</v>
      </c>
      <c r="BI18">
        <v>18004</v>
      </c>
      <c r="BJ18">
        <v>15402</v>
      </c>
      <c r="BK18">
        <v>12914</v>
      </c>
      <c r="BL18">
        <v>10655</v>
      </c>
      <c r="BM18">
        <v>10164</v>
      </c>
      <c r="BN18">
        <v>10932</v>
      </c>
      <c r="BO18">
        <v>21705</v>
      </c>
      <c r="BP18">
        <v>20334</v>
      </c>
      <c r="BQ18">
        <v>22788</v>
      </c>
      <c r="BR18">
        <v>16902</v>
      </c>
      <c r="BS18">
        <v>14906</v>
      </c>
      <c r="BT18">
        <v>13328</v>
      </c>
      <c r="BU18">
        <v>13182</v>
      </c>
      <c r="BV18">
        <v>13615</v>
      </c>
    </row>
    <row r="19" spans="1:74">
      <c r="A19" t="s">
        <v>37</v>
      </c>
      <c r="B19" t="s">
        <v>38</v>
      </c>
      <c r="C19">
        <v>12646</v>
      </c>
      <c r="D19">
        <v>12523</v>
      </c>
      <c r="E19">
        <v>9751.6</v>
      </c>
      <c r="F19">
        <v>7207</v>
      </c>
      <c r="G19">
        <v>5457.2</v>
      </c>
      <c r="H19">
        <v>4277</v>
      </c>
      <c r="I19">
        <v>3903.5</v>
      </c>
      <c r="J19">
        <v>4138.7</v>
      </c>
      <c r="K19">
        <v>12646</v>
      </c>
      <c r="L19">
        <v>12523</v>
      </c>
      <c r="M19">
        <v>10518</v>
      </c>
      <c r="N19">
        <v>8379.2999999999993</v>
      </c>
      <c r="O19">
        <v>6792.2</v>
      </c>
      <c r="P19">
        <v>5564.2</v>
      </c>
      <c r="Q19">
        <v>5152.5</v>
      </c>
      <c r="R19">
        <v>5382.4</v>
      </c>
      <c r="S19">
        <v>12646</v>
      </c>
      <c r="T19">
        <v>12523</v>
      </c>
      <c r="U19">
        <v>11200</v>
      </c>
      <c r="V19">
        <v>9423.6</v>
      </c>
      <c r="W19">
        <v>7981.6</v>
      </c>
      <c r="X19">
        <v>6711</v>
      </c>
      <c r="Y19">
        <v>6265.2</v>
      </c>
      <c r="Z19">
        <v>6490.4</v>
      </c>
      <c r="AA19">
        <v>12646</v>
      </c>
      <c r="AB19">
        <v>12523</v>
      </c>
      <c r="AC19">
        <v>9862.4</v>
      </c>
      <c r="AD19">
        <v>7376.6</v>
      </c>
      <c r="AE19">
        <v>5650.3</v>
      </c>
      <c r="AF19">
        <v>4463.2</v>
      </c>
      <c r="AG19">
        <v>4084.2</v>
      </c>
      <c r="AH19">
        <v>4318.6000000000004</v>
      </c>
      <c r="AI19">
        <v>12646</v>
      </c>
      <c r="AJ19">
        <v>12523</v>
      </c>
      <c r="AK19">
        <v>10556</v>
      </c>
      <c r="AL19">
        <v>8437.5</v>
      </c>
      <c r="AM19">
        <v>6858.5</v>
      </c>
      <c r="AN19">
        <v>5628.1</v>
      </c>
      <c r="AO19">
        <v>5214.5</v>
      </c>
      <c r="AP19">
        <v>5444.1</v>
      </c>
      <c r="AQ19">
        <v>12646</v>
      </c>
      <c r="AR19">
        <v>12523</v>
      </c>
      <c r="AS19">
        <v>11196</v>
      </c>
      <c r="AT19">
        <v>9417.2999999999993</v>
      </c>
      <c r="AU19">
        <v>7974.4</v>
      </c>
      <c r="AV19">
        <v>6704.1</v>
      </c>
      <c r="AW19">
        <v>6258.5</v>
      </c>
      <c r="AX19">
        <v>6483.7</v>
      </c>
      <c r="AY19">
        <v>12646</v>
      </c>
      <c r="AZ19">
        <v>12523</v>
      </c>
      <c r="BA19">
        <v>9834.2000000000007</v>
      </c>
      <c r="BB19">
        <v>7333.5</v>
      </c>
      <c r="BC19">
        <v>5601.2</v>
      </c>
      <c r="BD19">
        <v>4415.8</v>
      </c>
      <c r="BE19">
        <v>4038.2</v>
      </c>
      <c r="BF19">
        <v>4272.8</v>
      </c>
      <c r="BG19">
        <v>12646</v>
      </c>
      <c r="BH19">
        <v>12523</v>
      </c>
      <c r="BI19">
        <v>10556</v>
      </c>
      <c r="BJ19">
        <v>8438.7000000000007</v>
      </c>
      <c r="BK19">
        <v>6859.9</v>
      </c>
      <c r="BL19">
        <v>5629.4</v>
      </c>
      <c r="BM19">
        <v>5215.8</v>
      </c>
      <c r="BN19">
        <v>5445.4</v>
      </c>
      <c r="BO19">
        <v>12646</v>
      </c>
      <c r="BP19">
        <v>12523</v>
      </c>
      <c r="BQ19">
        <v>11209</v>
      </c>
      <c r="BR19">
        <v>9438</v>
      </c>
      <c r="BS19">
        <v>7998</v>
      </c>
      <c r="BT19">
        <v>6726.8</v>
      </c>
      <c r="BU19">
        <v>6280.6</v>
      </c>
      <c r="BV19">
        <v>6505.7</v>
      </c>
    </row>
    <row r="20" spans="1:74">
      <c r="A20" t="s">
        <v>39</v>
      </c>
      <c r="B20" t="s">
        <v>40</v>
      </c>
      <c r="C20">
        <v>1660</v>
      </c>
      <c r="D20">
        <v>1825</v>
      </c>
      <c r="E20">
        <v>953.35</v>
      </c>
      <c r="F20">
        <v>799.8</v>
      </c>
      <c r="G20">
        <v>565.94000000000005</v>
      </c>
      <c r="H20">
        <v>392.11</v>
      </c>
      <c r="I20">
        <v>349.01</v>
      </c>
      <c r="J20">
        <v>390.02</v>
      </c>
      <c r="K20">
        <v>1660</v>
      </c>
      <c r="L20">
        <v>1825</v>
      </c>
      <c r="M20">
        <v>1762.4</v>
      </c>
      <c r="N20">
        <v>1673.7</v>
      </c>
      <c r="O20">
        <v>1615.8</v>
      </c>
      <c r="P20">
        <v>1574.1</v>
      </c>
      <c r="Q20">
        <v>1660.5</v>
      </c>
      <c r="R20">
        <v>1797.4</v>
      </c>
      <c r="S20">
        <v>1660</v>
      </c>
      <c r="T20">
        <v>1825</v>
      </c>
      <c r="U20">
        <v>2688.4</v>
      </c>
      <c r="V20">
        <v>2674</v>
      </c>
      <c r="W20">
        <v>2817.5</v>
      </c>
      <c r="X20">
        <v>2927</v>
      </c>
      <c r="Y20">
        <v>3161.6</v>
      </c>
      <c r="Z20">
        <v>3408.3</v>
      </c>
      <c r="AA20">
        <v>1660</v>
      </c>
      <c r="AB20">
        <v>1825</v>
      </c>
      <c r="AC20">
        <v>1061.3</v>
      </c>
      <c r="AD20">
        <v>916.45</v>
      </c>
      <c r="AE20">
        <v>706.08</v>
      </c>
      <c r="AF20">
        <v>549.89</v>
      </c>
      <c r="AG20">
        <v>524.07000000000005</v>
      </c>
      <c r="AH20">
        <v>577.88</v>
      </c>
      <c r="AI20">
        <v>1660</v>
      </c>
      <c r="AJ20">
        <v>1825</v>
      </c>
      <c r="AK20">
        <v>1857.3</v>
      </c>
      <c r="AL20">
        <v>1776.3</v>
      </c>
      <c r="AM20">
        <v>1739.1</v>
      </c>
      <c r="AN20">
        <v>1712.9</v>
      </c>
      <c r="AO20">
        <v>1814.5</v>
      </c>
      <c r="AP20">
        <v>1962.6</v>
      </c>
      <c r="AQ20">
        <v>1660</v>
      </c>
      <c r="AR20">
        <v>1825</v>
      </c>
      <c r="AS20">
        <v>2601.6999999999998</v>
      </c>
      <c r="AT20">
        <v>2580.3000000000002</v>
      </c>
      <c r="AU20">
        <v>2705</v>
      </c>
      <c r="AV20">
        <v>2800.3</v>
      </c>
      <c r="AW20">
        <v>3021</v>
      </c>
      <c r="AX20">
        <v>3257.5</v>
      </c>
      <c r="AY20">
        <v>1660</v>
      </c>
      <c r="AZ20">
        <v>1825</v>
      </c>
      <c r="BA20">
        <v>953.35</v>
      </c>
      <c r="BB20">
        <v>799.8</v>
      </c>
      <c r="BC20">
        <v>565.94000000000005</v>
      </c>
      <c r="BD20">
        <v>392.11</v>
      </c>
      <c r="BE20">
        <v>349.01</v>
      </c>
      <c r="BF20">
        <v>390.02</v>
      </c>
      <c r="BG20">
        <v>1660</v>
      </c>
      <c r="BH20">
        <v>1825</v>
      </c>
      <c r="BI20">
        <v>1829.4</v>
      </c>
      <c r="BJ20">
        <v>1746.1</v>
      </c>
      <c r="BK20">
        <v>1702.8</v>
      </c>
      <c r="BL20">
        <v>1672.1</v>
      </c>
      <c r="BM20">
        <v>1769.2</v>
      </c>
      <c r="BN20">
        <v>1914.1</v>
      </c>
      <c r="BO20">
        <v>1660</v>
      </c>
      <c r="BP20">
        <v>1825</v>
      </c>
      <c r="BQ20">
        <v>2699.9</v>
      </c>
      <c r="BR20">
        <v>2686.5</v>
      </c>
      <c r="BS20">
        <v>2832.5</v>
      </c>
      <c r="BT20">
        <v>2943.9</v>
      </c>
      <c r="BU20">
        <v>3180.4</v>
      </c>
      <c r="BV20">
        <v>3428.4</v>
      </c>
    </row>
    <row r="21" spans="1:74">
      <c r="A21" t="s">
        <v>41</v>
      </c>
      <c r="B21" t="s">
        <v>42</v>
      </c>
      <c r="C21">
        <v>7962</v>
      </c>
      <c r="D21">
        <v>7373</v>
      </c>
      <c r="E21">
        <v>5738.7</v>
      </c>
      <c r="F21">
        <v>5654</v>
      </c>
      <c r="G21">
        <v>4786.1000000000004</v>
      </c>
      <c r="H21">
        <v>3820.2</v>
      </c>
      <c r="I21">
        <v>3199.5</v>
      </c>
      <c r="J21">
        <v>3091.5</v>
      </c>
      <c r="K21">
        <v>7962</v>
      </c>
      <c r="L21">
        <v>7373</v>
      </c>
      <c r="M21">
        <v>7337.8</v>
      </c>
      <c r="N21">
        <v>7391.4</v>
      </c>
      <c r="O21">
        <v>7215.1</v>
      </c>
      <c r="P21">
        <v>6893.5</v>
      </c>
      <c r="Q21">
        <v>6633.1</v>
      </c>
      <c r="R21">
        <v>6426.7</v>
      </c>
      <c r="S21">
        <v>7962</v>
      </c>
      <c r="T21">
        <v>7373</v>
      </c>
      <c r="U21">
        <v>8914</v>
      </c>
      <c r="V21">
        <v>9103.9</v>
      </c>
      <c r="W21">
        <v>9609.2999999999993</v>
      </c>
      <c r="X21">
        <v>9922.7999999999993</v>
      </c>
      <c r="Y21">
        <v>10018</v>
      </c>
      <c r="Z21">
        <v>9714.2999999999993</v>
      </c>
      <c r="AA21">
        <v>7962</v>
      </c>
      <c r="AB21">
        <v>7373</v>
      </c>
      <c r="AC21">
        <v>5021.6000000000004</v>
      </c>
      <c r="AD21">
        <v>4044.8</v>
      </c>
      <c r="AE21">
        <v>2894.8</v>
      </c>
      <c r="AF21">
        <v>1993.6</v>
      </c>
      <c r="AG21">
        <v>1636.1</v>
      </c>
      <c r="AH21">
        <v>1734.1</v>
      </c>
      <c r="AI21">
        <v>7962</v>
      </c>
      <c r="AJ21">
        <v>7373</v>
      </c>
      <c r="AK21">
        <v>6410</v>
      </c>
      <c r="AL21">
        <v>5277</v>
      </c>
      <c r="AM21">
        <v>4342.7</v>
      </c>
      <c r="AN21">
        <v>3560.5</v>
      </c>
      <c r="AO21">
        <v>3338.3</v>
      </c>
      <c r="AP21">
        <v>3547.6</v>
      </c>
      <c r="AQ21">
        <v>7962</v>
      </c>
      <c r="AR21">
        <v>7373</v>
      </c>
      <c r="AS21">
        <v>8024.7</v>
      </c>
      <c r="AT21">
        <v>6709.9</v>
      </c>
      <c r="AU21">
        <v>6026.5</v>
      </c>
      <c r="AV21">
        <v>5382.9</v>
      </c>
      <c r="AW21">
        <v>5318</v>
      </c>
      <c r="AX21">
        <v>5656.6</v>
      </c>
      <c r="AY21">
        <v>7962</v>
      </c>
      <c r="AZ21">
        <v>7373</v>
      </c>
      <c r="BA21">
        <v>5220.7</v>
      </c>
      <c r="BB21">
        <v>4231.2</v>
      </c>
      <c r="BC21">
        <v>3113.8</v>
      </c>
      <c r="BD21">
        <v>2230.6</v>
      </c>
      <c r="BE21">
        <v>1893.6</v>
      </c>
      <c r="BF21">
        <v>1994.1</v>
      </c>
      <c r="BG21">
        <v>7962</v>
      </c>
      <c r="BH21">
        <v>7373</v>
      </c>
      <c r="BI21">
        <v>6840.4</v>
      </c>
      <c r="BJ21">
        <v>6219.9</v>
      </c>
      <c r="BK21">
        <v>5450.7</v>
      </c>
      <c r="BL21">
        <v>4759.7</v>
      </c>
      <c r="BM21">
        <v>4520.1000000000004</v>
      </c>
      <c r="BN21">
        <v>4608.8</v>
      </c>
      <c r="BO21">
        <v>7962</v>
      </c>
      <c r="BP21">
        <v>7373</v>
      </c>
      <c r="BQ21">
        <v>8566.9</v>
      </c>
      <c r="BR21">
        <v>8726.7999999999993</v>
      </c>
      <c r="BS21">
        <v>9082.1</v>
      </c>
      <c r="BT21">
        <v>9255.7000000000007</v>
      </c>
      <c r="BU21">
        <v>9272.4</v>
      </c>
      <c r="BV21">
        <v>8990.2999999999993</v>
      </c>
    </row>
    <row r="22" spans="1:74">
      <c r="A22" t="s">
        <v>43</v>
      </c>
      <c r="B22" t="s">
        <v>44</v>
      </c>
      <c r="C22">
        <v>67622</v>
      </c>
      <c r="D22">
        <v>67671</v>
      </c>
      <c r="E22">
        <v>26916</v>
      </c>
      <c r="F22">
        <v>21891</v>
      </c>
      <c r="G22">
        <v>14904</v>
      </c>
      <c r="H22">
        <v>10154</v>
      </c>
      <c r="I22">
        <v>9468.4</v>
      </c>
      <c r="J22">
        <v>11590</v>
      </c>
      <c r="K22">
        <v>67622</v>
      </c>
      <c r="L22">
        <v>67671</v>
      </c>
      <c r="M22">
        <v>56274</v>
      </c>
      <c r="N22">
        <v>44000</v>
      </c>
      <c r="O22">
        <v>34593</v>
      </c>
      <c r="P22">
        <v>27304</v>
      </c>
      <c r="Q22">
        <v>25431</v>
      </c>
      <c r="R22">
        <v>27275</v>
      </c>
      <c r="S22">
        <v>67622</v>
      </c>
      <c r="T22">
        <v>67671</v>
      </c>
      <c r="U22">
        <v>84601</v>
      </c>
      <c r="V22">
        <v>65332</v>
      </c>
      <c r="W22">
        <v>53590</v>
      </c>
      <c r="X22">
        <v>43852</v>
      </c>
      <c r="Y22">
        <v>40833</v>
      </c>
      <c r="Z22">
        <v>42409</v>
      </c>
      <c r="AA22">
        <v>67622</v>
      </c>
      <c r="AB22">
        <v>67671</v>
      </c>
      <c r="AC22">
        <v>26093</v>
      </c>
      <c r="AD22">
        <v>21272</v>
      </c>
      <c r="AE22">
        <v>14352</v>
      </c>
      <c r="AF22">
        <v>9673.7000000000007</v>
      </c>
      <c r="AG22">
        <v>9021.4</v>
      </c>
      <c r="AH22">
        <v>11151</v>
      </c>
      <c r="AI22">
        <v>67622</v>
      </c>
      <c r="AJ22">
        <v>67671</v>
      </c>
      <c r="AK22">
        <v>57651</v>
      </c>
      <c r="AL22">
        <v>45037</v>
      </c>
      <c r="AM22">
        <v>35516</v>
      </c>
      <c r="AN22">
        <v>28109</v>
      </c>
      <c r="AO22">
        <v>26180</v>
      </c>
      <c r="AP22">
        <v>28011</v>
      </c>
      <c r="AQ22">
        <v>67622</v>
      </c>
      <c r="AR22">
        <v>67671</v>
      </c>
      <c r="AS22">
        <v>84437</v>
      </c>
      <c r="AT22">
        <v>65209</v>
      </c>
      <c r="AU22">
        <v>53480</v>
      </c>
      <c r="AV22">
        <v>43757</v>
      </c>
      <c r="AW22">
        <v>40744</v>
      </c>
      <c r="AX22">
        <v>42322</v>
      </c>
      <c r="AY22">
        <v>67622</v>
      </c>
      <c r="AZ22">
        <v>67671</v>
      </c>
      <c r="BA22">
        <v>26659</v>
      </c>
      <c r="BB22">
        <v>21698</v>
      </c>
      <c r="BC22">
        <v>14732</v>
      </c>
      <c r="BD22">
        <v>10004</v>
      </c>
      <c r="BE22">
        <v>9329</v>
      </c>
      <c r="BF22">
        <v>11453</v>
      </c>
      <c r="BG22">
        <v>67622</v>
      </c>
      <c r="BH22">
        <v>67671</v>
      </c>
      <c r="BI22">
        <v>57073</v>
      </c>
      <c r="BJ22">
        <v>44602</v>
      </c>
      <c r="BK22">
        <v>35129</v>
      </c>
      <c r="BL22">
        <v>27771</v>
      </c>
      <c r="BM22">
        <v>25866</v>
      </c>
      <c r="BN22">
        <v>27702</v>
      </c>
      <c r="BO22">
        <v>67622</v>
      </c>
      <c r="BP22">
        <v>67671</v>
      </c>
      <c r="BQ22">
        <v>84291</v>
      </c>
      <c r="BR22">
        <v>65099</v>
      </c>
      <c r="BS22">
        <v>53383</v>
      </c>
      <c r="BT22">
        <v>43672</v>
      </c>
      <c r="BU22">
        <v>40665</v>
      </c>
      <c r="BV22">
        <v>42244</v>
      </c>
    </row>
    <row r="23" spans="1:74">
      <c r="A23" t="s">
        <v>45</v>
      </c>
      <c r="B23" t="s">
        <v>46</v>
      </c>
      <c r="C23">
        <v>35324</v>
      </c>
      <c r="D23">
        <v>38589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35324</v>
      </c>
      <c r="L23">
        <v>38589</v>
      </c>
      <c r="M23">
        <v>36975</v>
      </c>
      <c r="N23">
        <v>24454</v>
      </c>
      <c r="O23">
        <v>15994</v>
      </c>
      <c r="P23">
        <v>11372</v>
      </c>
      <c r="Q23">
        <v>9642.2000000000007</v>
      </c>
      <c r="R23">
        <v>10009</v>
      </c>
      <c r="S23">
        <v>35324</v>
      </c>
      <c r="T23">
        <v>38589</v>
      </c>
      <c r="U23">
        <v>82391</v>
      </c>
      <c r="V23">
        <v>54366</v>
      </c>
      <c r="W23">
        <v>34664</v>
      </c>
      <c r="X23">
        <v>24085</v>
      </c>
      <c r="Y23">
        <v>20429</v>
      </c>
      <c r="Z23">
        <v>21544</v>
      </c>
      <c r="AA23">
        <v>35324</v>
      </c>
      <c r="AB23">
        <v>38589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35324</v>
      </c>
      <c r="AJ23">
        <v>38589</v>
      </c>
      <c r="AK23">
        <v>32013</v>
      </c>
      <c r="AL23">
        <v>22099</v>
      </c>
      <c r="AM23">
        <v>15469</v>
      </c>
      <c r="AN23">
        <v>11154</v>
      </c>
      <c r="AO23">
        <v>9467.7999999999993</v>
      </c>
      <c r="AP23">
        <v>9820.6</v>
      </c>
      <c r="AQ23">
        <v>35324</v>
      </c>
      <c r="AR23">
        <v>38589</v>
      </c>
      <c r="AS23">
        <v>70462</v>
      </c>
      <c r="AT23">
        <v>48527</v>
      </c>
      <c r="AU23">
        <v>33102</v>
      </c>
      <c r="AV23">
        <v>23318</v>
      </c>
      <c r="AW23">
        <v>19799</v>
      </c>
      <c r="AX23">
        <v>20870</v>
      </c>
      <c r="AY23">
        <v>35324</v>
      </c>
      <c r="AZ23">
        <v>38589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35324</v>
      </c>
      <c r="BH23">
        <v>38589</v>
      </c>
      <c r="BI23">
        <v>34315</v>
      </c>
      <c r="BJ23">
        <v>22822</v>
      </c>
      <c r="BK23">
        <v>15618</v>
      </c>
      <c r="BL23">
        <v>11186</v>
      </c>
      <c r="BM23">
        <v>9489.9</v>
      </c>
      <c r="BN23">
        <v>9844.9</v>
      </c>
      <c r="BO23">
        <v>35324</v>
      </c>
      <c r="BP23">
        <v>38589</v>
      </c>
      <c r="BQ23">
        <v>84067</v>
      </c>
      <c r="BR23">
        <v>55470</v>
      </c>
      <c r="BS23">
        <v>35423</v>
      </c>
      <c r="BT23">
        <v>24602</v>
      </c>
      <c r="BU23">
        <v>20868</v>
      </c>
      <c r="BV23">
        <v>22013</v>
      </c>
    </row>
    <row r="24" spans="1:74">
      <c r="A24" t="s">
        <v>47</v>
      </c>
      <c r="B24" t="s">
        <v>48</v>
      </c>
      <c r="C24">
        <v>1239</v>
      </c>
      <c r="D24">
        <v>1279.5999999999999</v>
      </c>
      <c r="E24">
        <v>988.35</v>
      </c>
      <c r="F24">
        <v>910.05</v>
      </c>
      <c r="G24">
        <v>820.76</v>
      </c>
      <c r="H24">
        <v>744.48</v>
      </c>
      <c r="I24">
        <v>732.26</v>
      </c>
      <c r="J24">
        <v>719.95</v>
      </c>
      <c r="K24">
        <v>1239</v>
      </c>
      <c r="L24">
        <v>1279.5999999999999</v>
      </c>
      <c r="M24">
        <v>1330.6</v>
      </c>
      <c r="N24">
        <v>1380.7</v>
      </c>
      <c r="O24">
        <v>1074.5999999999999</v>
      </c>
      <c r="P24">
        <v>1008.8</v>
      </c>
      <c r="Q24">
        <v>1131.9000000000001</v>
      </c>
      <c r="R24">
        <v>1209.7</v>
      </c>
      <c r="S24">
        <v>1239</v>
      </c>
      <c r="T24">
        <v>1279.5999999999999</v>
      </c>
      <c r="U24">
        <v>1766.4</v>
      </c>
      <c r="V24">
        <v>1980.1</v>
      </c>
      <c r="W24">
        <v>1397.9</v>
      </c>
      <c r="X24">
        <v>1345.5</v>
      </c>
      <c r="Y24">
        <v>1640.8</v>
      </c>
      <c r="Z24">
        <v>1833.4</v>
      </c>
      <c r="AA24">
        <v>1239</v>
      </c>
      <c r="AB24">
        <v>1279.5999999999999</v>
      </c>
      <c r="AC24">
        <v>1012.2</v>
      </c>
      <c r="AD24">
        <v>942.87</v>
      </c>
      <c r="AE24">
        <v>825.16</v>
      </c>
      <c r="AF24">
        <v>742.2</v>
      </c>
      <c r="AG24">
        <v>743.14</v>
      </c>
      <c r="AH24">
        <v>740.73</v>
      </c>
      <c r="AI24">
        <v>1239</v>
      </c>
      <c r="AJ24">
        <v>1279.5999999999999</v>
      </c>
      <c r="AK24">
        <v>1374.1</v>
      </c>
      <c r="AL24">
        <v>1440.6</v>
      </c>
      <c r="AM24">
        <v>1089.3</v>
      </c>
      <c r="AN24">
        <v>1014.1</v>
      </c>
      <c r="AO24">
        <v>1156.3</v>
      </c>
      <c r="AP24">
        <v>1249.4000000000001</v>
      </c>
      <c r="AQ24">
        <v>1239</v>
      </c>
      <c r="AR24">
        <v>1279.5999999999999</v>
      </c>
      <c r="AS24">
        <v>1747.9</v>
      </c>
      <c r="AT24">
        <v>1954.7</v>
      </c>
      <c r="AU24">
        <v>1362.2</v>
      </c>
      <c r="AV24">
        <v>1295.0999999999999</v>
      </c>
      <c r="AW24">
        <v>1583</v>
      </c>
      <c r="AX24">
        <v>1775</v>
      </c>
      <c r="AY24">
        <v>1239</v>
      </c>
      <c r="AZ24">
        <v>1279.5999999999999</v>
      </c>
      <c r="BA24">
        <v>993.07</v>
      </c>
      <c r="BB24">
        <v>916.54</v>
      </c>
      <c r="BC24">
        <v>824.25</v>
      </c>
      <c r="BD24">
        <v>744.8</v>
      </c>
      <c r="BE24">
        <v>737.77</v>
      </c>
      <c r="BF24">
        <v>726.7</v>
      </c>
      <c r="BG24">
        <v>1239</v>
      </c>
      <c r="BH24">
        <v>1279.5999999999999</v>
      </c>
      <c r="BI24">
        <v>1344.9</v>
      </c>
      <c r="BJ24">
        <v>1400.4</v>
      </c>
      <c r="BK24">
        <v>1085</v>
      </c>
      <c r="BL24">
        <v>1010.6</v>
      </c>
      <c r="BM24">
        <v>1148.3</v>
      </c>
      <c r="BN24">
        <v>1230.2</v>
      </c>
      <c r="BO24">
        <v>1239</v>
      </c>
      <c r="BP24">
        <v>1279.5999999999999</v>
      </c>
      <c r="BQ24">
        <v>1767.8</v>
      </c>
      <c r="BR24">
        <v>1982</v>
      </c>
      <c r="BS24">
        <v>1382.1</v>
      </c>
      <c r="BT24">
        <v>1322.3</v>
      </c>
      <c r="BU24">
        <v>1615.1</v>
      </c>
      <c r="BV24">
        <v>1808.2</v>
      </c>
    </row>
    <row r="25" spans="1:74">
      <c r="A25" t="s">
        <v>49</v>
      </c>
      <c r="B25" t="s">
        <v>50</v>
      </c>
      <c r="C25">
        <v>35754</v>
      </c>
      <c r="D25">
        <v>31042</v>
      </c>
      <c r="E25">
        <v>14991</v>
      </c>
      <c r="F25">
        <v>14054</v>
      </c>
      <c r="G25">
        <v>15014</v>
      </c>
      <c r="H25">
        <v>13514</v>
      </c>
      <c r="I25">
        <v>10579</v>
      </c>
      <c r="J25">
        <v>8653.9</v>
      </c>
      <c r="K25">
        <v>35754</v>
      </c>
      <c r="L25">
        <v>31042</v>
      </c>
      <c r="M25">
        <v>31529</v>
      </c>
      <c r="N25">
        <v>34354</v>
      </c>
      <c r="O25">
        <v>35986</v>
      </c>
      <c r="P25">
        <v>32223</v>
      </c>
      <c r="Q25">
        <v>25132</v>
      </c>
      <c r="R25">
        <v>20009</v>
      </c>
      <c r="S25">
        <v>35754</v>
      </c>
      <c r="T25">
        <v>31042</v>
      </c>
      <c r="U25">
        <v>49053</v>
      </c>
      <c r="V25">
        <v>55867</v>
      </c>
      <c r="W25">
        <v>58209</v>
      </c>
      <c r="X25">
        <v>52050</v>
      </c>
      <c r="Y25">
        <v>40555</v>
      </c>
      <c r="Z25">
        <v>32043</v>
      </c>
      <c r="AA25">
        <v>35754</v>
      </c>
      <c r="AB25">
        <v>31042</v>
      </c>
      <c r="AC25">
        <v>16951</v>
      </c>
      <c r="AD25">
        <v>12449</v>
      </c>
      <c r="AE25">
        <v>9743.5</v>
      </c>
      <c r="AF25">
        <v>8115.4</v>
      </c>
      <c r="AG25">
        <v>7688.9</v>
      </c>
      <c r="AH25">
        <v>8480.4</v>
      </c>
      <c r="AI25">
        <v>35754</v>
      </c>
      <c r="AJ25">
        <v>31042</v>
      </c>
      <c r="AK25">
        <v>30500</v>
      </c>
      <c r="AL25">
        <v>24838</v>
      </c>
      <c r="AM25">
        <v>19184</v>
      </c>
      <c r="AN25">
        <v>15923</v>
      </c>
      <c r="AO25">
        <v>15049</v>
      </c>
      <c r="AP25">
        <v>16295</v>
      </c>
      <c r="AQ25">
        <v>35754</v>
      </c>
      <c r="AR25">
        <v>31042</v>
      </c>
      <c r="AS25">
        <v>44967</v>
      </c>
      <c r="AT25">
        <v>38066</v>
      </c>
      <c r="AU25">
        <v>29264</v>
      </c>
      <c r="AV25">
        <v>24261</v>
      </c>
      <c r="AW25">
        <v>22908</v>
      </c>
      <c r="AX25">
        <v>24640</v>
      </c>
      <c r="AY25">
        <v>35754</v>
      </c>
      <c r="AZ25">
        <v>31042</v>
      </c>
      <c r="BA25">
        <v>16329</v>
      </c>
      <c r="BB25">
        <v>13535</v>
      </c>
      <c r="BC25">
        <v>10748</v>
      </c>
      <c r="BD25">
        <v>8946.2000000000007</v>
      </c>
      <c r="BE25">
        <v>8428.6</v>
      </c>
      <c r="BF25">
        <v>8755.7000000000007</v>
      </c>
      <c r="BG25">
        <v>35754</v>
      </c>
      <c r="BH25">
        <v>31042</v>
      </c>
      <c r="BI25">
        <v>31178</v>
      </c>
      <c r="BJ25">
        <v>29251</v>
      </c>
      <c r="BK25">
        <v>25561</v>
      </c>
      <c r="BL25">
        <v>21317</v>
      </c>
      <c r="BM25">
        <v>19184</v>
      </c>
      <c r="BN25">
        <v>18315</v>
      </c>
      <c r="BO25">
        <v>35754</v>
      </c>
      <c r="BP25">
        <v>31042</v>
      </c>
      <c r="BQ25">
        <v>48360</v>
      </c>
      <c r="BR25">
        <v>55016</v>
      </c>
      <c r="BS25">
        <v>57330</v>
      </c>
      <c r="BT25">
        <v>51266</v>
      </c>
      <c r="BU25">
        <v>39945</v>
      </c>
      <c r="BV25">
        <v>31567</v>
      </c>
    </row>
    <row r="26" spans="1:74">
      <c r="A26" t="s">
        <v>51</v>
      </c>
      <c r="B26" t="s">
        <v>52</v>
      </c>
      <c r="C26">
        <v>9915</v>
      </c>
      <c r="D26">
        <v>10069</v>
      </c>
      <c r="E26">
        <v>4348.7</v>
      </c>
      <c r="F26">
        <v>4021.7</v>
      </c>
      <c r="G26">
        <v>3034.9</v>
      </c>
      <c r="H26">
        <v>2500.9</v>
      </c>
      <c r="I26">
        <v>2389.9</v>
      </c>
      <c r="J26">
        <v>2578.6</v>
      </c>
      <c r="K26">
        <v>9915</v>
      </c>
      <c r="L26">
        <v>10069</v>
      </c>
      <c r="M26">
        <v>11232</v>
      </c>
      <c r="N26">
        <v>8695.5</v>
      </c>
      <c r="O26">
        <v>6613.9</v>
      </c>
      <c r="P26">
        <v>5784.8</v>
      </c>
      <c r="Q26">
        <v>5450.9</v>
      </c>
      <c r="R26">
        <v>5579.5</v>
      </c>
      <c r="S26">
        <v>9915</v>
      </c>
      <c r="T26">
        <v>10069</v>
      </c>
      <c r="U26">
        <v>17852</v>
      </c>
      <c r="V26">
        <v>13191</v>
      </c>
      <c r="W26">
        <v>10056</v>
      </c>
      <c r="X26">
        <v>8943.2999999999993</v>
      </c>
      <c r="Y26">
        <v>8395.1</v>
      </c>
      <c r="Z26">
        <v>8465.7000000000007</v>
      </c>
      <c r="AA26">
        <v>9915</v>
      </c>
      <c r="AB26">
        <v>10069</v>
      </c>
      <c r="AC26">
        <v>3170.1</v>
      </c>
      <c r="AD26">
        <v>3287.7</v>
      </c>
      <c r="AE26">
        <v>2802.4</v>
      </c>
      <c r="AF26">
        <v>2284.8000000000002</v>
      </c>
      <c r="AG26">
        <v>2182.5</v>
      </c>
      <c r="AH26">
        <v>2375.1</v>
      </c>
      <c r="AI26">
        <v>9915</v>
      </c>
      <c r="AJ26">
        <v>10069</v>
      </c>
      <c r="AK26">
        <v>8655.5</v>
      </c>
      <c r="AL26">
        <v>7327.9</v>
      </c>
      <c r="AM26">
        <v>6301.8</v>
      </c>
      <c r="AN26">
        <v>5495</v>
      </c>
      <c r="AO26">
        <v>5166.2</v>
      </c>
      <c r="AP26">
        <v>5298.3</v>
      </c>
      <c r="AQ26">
        <v>9915</v>
      </c>
      <c r="AR26">
        <v>10069</v>
      </c>
      <c r="AS26">
        <v>14330</v>
      </c>
      <c r="AT26">
        <v>11508</v>
      </c>
      <c r="AU26">
        <v>9921.9</v>
      </c>
      <c r="AV26">
        <v>8816</v>
      </c>
      <c r="AW26">
        <v>8252.7999999999993</v>
      </c>
      <c r="AX26">
        <v>8322.4</v>
      </c>
      <c r="AY26">
        <v>9915</v>
      </c>
      <c r="AZ26">
        <v>10069</v>
      </c>
      <c r="BA26">
        <v>3423.3</v>
      </c>
      <c r="BB26">
        <v>3474.2</v>
      </c>
      <c r="BC26">
        <v>2857.1</v>
      </c>
      <c r="BD26">
        <v>2337.6999999999998</v>
      </c>
      <c r="BE26">
        <v>2237.8000000000002</v>
      </c>
      <c r="BF26">
        <v>2429.5</v>
      </c>
      <c r="BG26">
        <v>9915</v>
      </c>
      <c r="BH26">
        <v>10069</v>
      </c>
      <c r="BI26">
        <v>10087</v>
      </c>
      <c r="BJ26">
        <v>8029.4</v>
      </c>
      <c r="BK26">
        <v>6495.4</v>
      </c>
      <c r="BL26">
        <v>5672.6</v>
      </c>
      <c r="BM26">
        <v>5337.8</v>
      </c>
      <c r="BN26">
        <v>5468.5</v>
      </c>
      <c r="BO26">
        <v>9915</v>
      </c>
      <c r="BP26">
        <v>10069</v>
      </c>
      <c r="BQ26">
        <v>17342</v>
      </c>
      <c r="BR26">
        <v>13029</v>
      </c>
      <c r="BS26">
        <v>10066</v>
      </c>
      <c r="BT26">
        <v>8952.6</v>
      </c>
      <c r="BU26">
        <v>8403.7999999999993</v>
      </c>
      <c r="BV26">
        <v>8474.2000000000007</v>
      </c>
    </row>
    <row r="27" spans="1:74">
      <c r="A27" t="s">
        <v>53</v>
      </c>
      <c r="B27" t="s">
        <v>54</v>
      </c>
      <c r="C27">
        <v>1923</v>
      </c>
      <c r="D27">
        <v>1895.3</v>
      </c>
      <c r="E27">
        <v>1571</v>
      </c>
      <c r="F27">
        <v>1379.7</v>
      </c>
      <c r="G27">
        <v>1017.4</v>
      </c>
      <c r="H27">
        <v>735.61</v>
      </c>
      <c r="I27">
        <v>669.75</v>
      </c>
      <c r="J27">
        <v>652.09</v>
      </c>
      <c r="K27">
        <v>1923</v>
      </c>
      <c r="L27">
        <v>1895.3</v>
      </c>
      <c r="M27">
        <v>1868.5</v>
      </c>
      <c r="N27">
        <v>1828.4</v>
      </c>
      <c r="O27">
        <v>1433.7</v>
      </c>
      <c r="P27">
        <v>1079.5</v>
      </c>
      <c r="Q27">
        <v>955.52</v>
      </c>
      <c r="R27">
        <v>902.73</v>
      </c>
      <c r="S27">
        <v>1923</v>
      </c>
      <c r="T27">
        <v>1895.3</v>
      </c>
      <c r="U27">
        <v>2194.4</v>
      </c>
      <c r="V27">
        <v>2319.9</v>
      </c>
      <c r="W27">
        <v>1889.7</v>
      </c>
      <c r="X27">
        <v>1456.2</v>
      </c>
      <c r="Y27">
        <v>1268.5</v>
      </c>
      <c r="Z27">
        <v>1177.3</v>
      </c>
      <c r="AA27">
        <v>1923</v>
      </c>
      <c r="AB27">
        <v>1895.3</v>
      </c>
      <c r="AC27">
        <v>1516.8</v>
      </c>
      <c r="AD27">
        <v>1297.9000000000001</v>
      </c>
      <c r="AE27">
        <v>941.48</v>
      </c>
      <c r="AF27">
        <v>672.92</v>
      </c>
      <c r="AG27">
        <v>617.66</v>
      </c>
      <c r="AH27">
        <v>606.41</v>
      </c>
      <c r="AI27">
        <v>1923</v>
      </c>
      <c r="AJ27">
        <v>1895.3</v>
      </c>
      <c r="AK27">
        <v>1844.8</v>
      </c>
      <c r="AL27">
        <v>1792.6</v>
      </c>
      <c r="AM27">
        <v>1400.5</v>
      </c>
      <c r="AN27">
        <v>1052.0999999999999</v>
      </c>
      <c r="AO27">
        <v>932.73</v>
      </c>
      <c r="AP27">
        <v>882.74</v>
      </c>
      <c r="AQ27">
        <v>1923</v>
      </c>
      <c r="AR27">
        <v>1895.3</v>
      </c>
      <c r="AS27">
        <v>2265.1999999999998</v>
      </c>
      <c r="AT27">
        <v>2426.6</v>
      </c>
      <c r="AU27">
        <v>1988.7</v>
      </c>
      <c r="AV27">
        <v>1538.1</v>
      </c>
      <c r="AW27">
        <v>1336.5</v>
      </c>
      <c r="AX27">
        <v>1236.9000000000001</v>
      </c>
      <c r="AY27">
        <v>1923</v>
      </c>
      <c r="AZ27">
        <v>1895.3</v>
      </c>
      <c r="BA27">
        <v>1565.6</v>
      </c>
      <c r="BB27">
        <v>1371.4</v>
      </c>
      <c r="BC27">
        <v>1009.7</v>
      </c>
      <c r="BD27">
        <v>729.26</v>
      </c>
      <c r="BE27">
        <v>664.47</v>
      </c>
      <c r="BF27">
        <v>647.47</v>
      </c>
      <c r="BG27">
        <v>1923</v>
      </c>
      <c r="BH27">
        <v>1895.3</v>
      </c>
      <c r="BI27">
        <v>1871.7</v>
      </c>
      <c r="BJ27">
        <v>1833.1</v>
      </c>
      <c r="BK27">
        <v>1438.1</v>
      </c>
      <c r="BL27">
        <v>1083.2</v>
      </c>
      <c r="BM27">
        <v>958.54</v>
      </c>
      <c r="BN27">
        <v>905.38</v>
      </c>
      <c r="BO27">
        <v>1923</v>
      </c>
      <c r="BP27">
        <v>1895.3</v>
      </c>
      <c r="BQ27">
        <v>2241.3000000000002</v>
      </c>
      <c r="BR27">
        <v>2390.6999999999998</v>
      </c>
      <c r="BS27">
        <v>1955.4</v>
      </c>
      <c r="BT27">
        <v>1510.5</v>
      </c>
      <c r="BU27">
        <v>1313.6</v>
      </c>
      <c r="BV27">
        <v>1216.8</v>
      </c>
    </row>
    <row r="28" spans="1:74">
      <c r="A28" t="s">
        <v>55</v>
      </c>
      <c r="B28" t="s">
        <v>56</v>
      </c>
      <c r="C28">
        <v>26651</v>
      </c>
      <c r="D28">
        <v>26911</v>
      </c>
      <c r="E28">
        <v>23005</v>
      </c>
      <c r="F28">
        <v>19521</v>
      </c>
      <c r="G28">
        <v>16372</v>
      </c>
      <c r="H28">
        <v>13723</v>
      </c>
      <c r="I28">
        <v>13151</v>
      </c>
      <c r="J28">
        <v>13971</v>
      </c>
      <c r="K28">
        <v>26651</v>
      </c>
      <c r="L28">
        <v>26911</v>
      </c>
      <c r="M28">
        <v>24962</v>
      </c>
      <c r="N28">
        <v>22276</v>
      </c>
      <c r="O28">
        <v>19711</v>
      </c>
      <c r="P28">
        <v>17327</v>
      </c>
      <c r="Q28">
        <v>16926</v>
      </c>
      <c r="R28">
        <v>17704</v>
      </c>
      <c r="S28">
        <v>26651</v>
      </c>
      <c r="T28">
        <v>26911</v>
      </c>
      <c r="U28">
        <v>27164</v>
      </c>
      <c r="V28">
        <v>25376</v>
      </c>
      <c r="W28">
        <v>23466</v>
      </c>
      <c r="X28">
        <v>21380</v>
      </c>
      <c r="Y28">
        <v>21171</v>
      </c>
      <c r="Z28">
        <v>21903</v>
      </c>
      <c r="AA28">
        <v>26651</v>
      </c>
      <c r="AB28">
        <v>26911</v>
      </c>
      <c r="AC28">
        <v>22959</v>
      </c>
      <c r="AD28">
        <v>19457</v>
      </c>
      <c r="AE28">
        <v>16295</v>
      </c>
      <c r="AF28">
        <v>13639</v>
      </c>
      <c r="AG28">
        <v>13064</v>
      </c>
      <c r="AH28">
        <v>13886</v>
      </c>
      <c r="AI28">
        <v>26651</v>
      </c>
      <c r="AJ28">
        <v>26911</v>
      </c>
      <c r="AK28">
        <v>25121</v>
      </c>
      <c r="AL28">
        <v>22501</v>
      </c>
      <c r="AM28">
        <v>19983</v>
      </c>
      <c r="AN28">
        <v>17620</v>
      </c>
      <c r="AO28">
        <v>17234</v>
      </c>
      <c r="AP28">
        <v>18011</v>
      </c>
      <c r="AQ28">
        <v>26651</v>
      </c>
      <c r="AR28">
        <v>26911</v>
      </c>
      <c r="AS28">
        <v>27316</v>
      </c>
      <c r="AT28">
        <v>25590</v>
      </c>
      <c r="AU28">
        <v>23725</v>
      </c>
      <c r="AV28">
        <v>21660</v>
      </c>
      <c r="AW28">
        <v>21465</v>
      </c>
      <c r="AX28">
        <v>22196</v>
      </c>
      <c r="AY28">
        <v>26651</v>
      </c>
      <c r="AZ28">
        <v>26911</v>
      </c>
      <c r="BA28">
        <v>22945</v>
      </c>
      <c r="BB28">
        <v>19437</v>
      </c>
      <c r="BC28">
        <v>16270</v>
      </c>
      <c r="BD28">
        <v>13612</v>
      </c>
      <c r="BE28">
        <v>13036</v>
      </c>
      <c r="BF28">
        <v>13857</v>
      </c>
      <c r="BG28">
        <v>26651</v>
      </c>
      <c r="BH28">
        <v>26911</v>
      </c>
      <c r="BI28">
        <v>25035</v>
      </c>
      <c r="BJ28">
        <v>22379</v>
      </c>
      <c r="BK28">
        <v>19836</v>
      </c>
      <c r="BL28">
        <v>17461</v>
      </c>
      <c r="BM28">
        <v>17067</v>
      </c>
      <c r="BN28">
        <v>17846</v>
      </c>
      <c r="BO28">
        <v>26651</v>
      </c>
      <c r="BP28">
        <v>26911</v>
      </c>
      <c r="BQ28">
        <v>27270</v>
      </c>
      <c r="BR28">
        <v>25526</v>
      </c>
      <c r="BS28">
        <v>23648</v>
      </c>
      <c r="BT28">
        <v>21576</v>
      </c>
      <c r="BU28">
        <v>21377</v>
      </c>
      <c r="BV28">
        <v>22108</v>
      </c>
    </row>
    <row r="29" spans="1:74">
      <c r="A29" t="s">
        <v>57</v>
      </c>
      <c r="B29" t="s">
        <v>58</v>
      </c>
      <c r="C29">
        <v>910</v>
      </c>
      <c r="D29">
        <v>895.45</v>
      </c>
      <c r="E29">
        <v>502.7</v>
      </c>
      <c r="F29">
        <v>370.13</v>
      </c>
      <c r="G29">
        <v>224.35</v>
      </c>
      <c r="H29">
        <v>168.19</v>
      </c>
      <c r="I29">
        <v>186.96</v>
      </c>
      <c r="J29">
        <v>182.63</v>
      </c>
      <c r="K29">
        <v>910</v>
      </c>
      <c r="L29">
        <v>895.45</v>
      </c>
      <c r="M29">
        <v>964.84</v>
      </c>
      <c r="N29">
        <v>1030.9000000000001</v>
      </c>
      <c r="O29">
        <v>1077.4000000000001</v>
      </c>
      <c r="P29">
        <v>1012</v>
      </c>
      <c r="Q29">
        <v>900.82</v>
      </c>
      <c r="R29">
        <v>887.91</v>
      </c>
      <c r="S29">
        <v>910</v>
      </c>
      <c r="T29">
        <v>895.45</v>
      </c>
      <c r="U29">
        <v>1333.8</v>
      </c>
      <c r="V29">
        <v>1558.5</v>
      </c>
      <c r="W29">
        <v>1758.4</v>
      </c>
      <c r="X29">
        <v>1685.8</v>
      </c>
      <c r="Y29">
        <v>1470.8</v>
      </c>
      <c r="Z29">
        <v>1451</v>
      </c>
      <c r="AA29">
        <v>910</v>
      </c>
      <c r="AB29">
        <v>895.45</v>
      </c>
      <c r="AC29">
        <v>514.16999999999996</v>
      </c>
      <c r="AD29">
        <v>386.53</v>
      </c>
      <c r="AE29">
        <v>240.06</v>
      </c>
      <c r="AF29">
        <v>116.51</v>
      </c>
      <c r="AG29">
        <v>82.055000000000007</v>
      </c>
      <c r="AH29">
        <v>70.384</v>
      </c>
      <c r="AI29">
        <v>910</v>
      </c>
      <c r="AJ29">
        <v>895.45</v>
      </c>
      <c r="AK29">
        <v>904.38</v>
      </c>
      <c r="AL29">
        <v>944.46</v>
      </c>
      <c r="AM29">
        <v>944.3</v>
      </c>
      <c r="AN29">
        <v>555.4</v>
      </c>
      <c r="AO29">
        <v>323.68</v>
      </c>
      <c r="AP29">
        <v>279.81</v>
      </c>
      <c r="AQ29">
        <v>910</v>
      </c>
      <c r="AR29">
        <v>895.45</v>
      </c>
      <c r="AS29">
        <v>1432.7</v>
      </c>
      <c r="AT29">
        <v>1699.8</v>
      </c>
      <c r="AU29">
        <v>1897.7</v>
      </c>
      <c r="AV29">
        <v>1149.5999999999999</v>
      </c>
      <c r="AW29">
        <v>650.80999999999995</v>
      </c>
      <c r="AX29">
        <v>563.35</v>
      </c>
      <c r="AY29">
        <v>910</v>
      </c>
      <c r="AZ29">
        <v>895.45</v>
      </c>
      <c r="BA29">
        <v>516.91999999999996</v>
      </c>
      <c r="BB29">
        <v>390.47</v>
      </c>
      <c r="BC29">
        <v>245.03</v>
      </c>
      <c r="BD29">
        <v>161.74</v>
      </c>
      <c r="BE29">
        <v>114.08</v>
      </c>
      <c r="BF29">
        <v>98.14</v>
      </c>
      <c r="BG29">
        <v>910</v>
      </c>
      <c r="BH29">
        <v>895.45</v>
      </c>
      <c r="BI29">
        <v>942.87</v>
      </c>
      <c r="BJ29">
        <v>999.5</v>
      </c>
      <c r="BK29">
        <v>1028.4000000000001</v>
      </c>
      <c r="BL29">
        <v>800.81</v>
      </c>
      <c r="BM29">
        <v>542.72</v>
      </c>
      <c r="BN29">
        <v>474.95</v>
      </c>
      <c r="BO29">
        <v>910</v>
      </c>
      <c r="BP29">
        <v>895.45</v>
      </c>
      <c r="BQ29">
        <v>1351.2</v>
      </c>
      <c r="BR29">
        <v>1583.4</v>
      </c>
      <c r="BS29">
        <v>1782.4</v>
      </c>
      <c r="BT29">
        <v>1594.1</v>
      </c>
      <c r="BU29">
        <v>1393.2</v>
      </c>
      <c r="BV29">
        <v>1374.4</v>
      </c>
    </row>
    <row r="30" spans="1:74">
      <c r="A30" t="s">
        <v>59</v>
      </c>
      <c r="B30" t="s">
        <v>60</v>
      </c>
      <c r="C30">
        <v>39047</v>
      </c>
      <c r="D30">
        <v>36932</v>
      </c>
      <c r="E30">
        <v>24596</v>
      </c>
      <c r="F30">
        <v>19339</v>
      </c>
      <c r="G30">
        <v>16964</v>
      </c>
      <c r="H30">
        <v>15306</v>
      </c>
      <c r="I30">
        <v>14492</v>
      </c>
      <c r="J30">
        <v>14866</v>
      </c>
      <c r="K30">
        <v>39047</v>
      </c>
      <c r="L30">
        <v>36932</v>
      </c>
      <c r="M30">
        <v>33280</v>
      </c>
      <c r="N30">
        <v>27380</v>
      </c>
      <c r="O30">
        <v>24687</v>
      </c>
      <c r="P30">
        <v>22821</v>
      </c>
      <c r="Q30">
        <v>21706</v>
      </c>
      <c r="R30">
        <v>22044</v>
      </c>
      <c r="S30">
        <v>39047</v>
      </c>
      <c r="T30">
        <v>36932</v>
      </c>
      <c r="U30">
        <v>43385</v>
      </c>
      <c r="V30">
        <v>36738</v>
      </c>
      <c r="W30">
        <v>33674</v>
      </c>
      <c r="X30">
        <v>31566</v>
      </c>
      <c r="Y30">
        <v>30102</v>
      </c>
      <c r="Z30">
        <v>30398</v>
      </c>
      <c r="AA30">
        <v>39047</v>
      </c>
      <c r="AB30">
        <v>36932</v>
      </c>
      <c r="AC30">
        <v>23927</v>
      </c>
      <c r="AD30">
        <v>18718</v>
      </c>
      <c r="AE30">
        <v>16368</v>
      </c>
      <c r="AF30">
        <v>14714</v>
      </c>
      <c r="AG30">
        <v>13962</v>
      </c>
      <c r="AH30">
        <v>14498</v>
      </c>
      <c r="AI30">
        <v>39047</v>
      </c>
      <c r="AJ30">
        <v>36932</v>
      </c>
      <c r="AK30">
        <v>32739</v>
      </c>
      <c r="AL30">
        <v>26878</v>
      </c>
      <c r="AM30">
        <v>24205</v>
      </c>
      <c r="AN30">
        <v>22334</v>
      </c>
      <c r="AO30">
        <v>21297</v>
      </c>
      <c r="AP30">
        <v>21876</v>
      </c>
      <c r="AQ30">
        <v>39047</v>
      </c>
      <c r="AR30">
        <v>36932</v>
      </c>
      <c r="AS30">
        <v>42552</v>
      </c>
      <c r="AT30">
        <v>35965</v>
      </c>
      <c r="AU30">
        <v>32931</v>
      </c>
      <c r="AV30">
        <v>30820</v>
      </c>
      <c r="AW30">
        <v>29465</v>
      </c>
      <c r="AX30">
        <v>30093</v>
      </c>
      <c r="AY30">
        <v>39047</v>
      </c>
      <c r="AZ30">
        <v>36932</v>
      </c>
      <c r="BA30">
        <v>23949</v>
      </c>
      <c r="BB30">
        <v>18739</v>
      </c>
      <c r="BC30">
        <v>16388</v>
      </c>
      <c r="BD30">
        <v>14734</v>
      </c>
      <c r="BE30">
        <v>13981</v>
      </c>
      <c r="BF30">
        <v>14517</v>
      </c>
      <c r="BG30">
        <v>39047</v>
      </c>
      <c r="BH30">
        <v>36932</v>
      </c>
      <c r="BI30">
        <v>33057</v>
      </c>
      <c r="BJ30">
        <v>27173</v>
      </c>
      <c r="BK30">
        <v>24489</v>
      </c>
      <c r="BL30">
        <v>22628</v>
      </c>
      <c r="BM30">
        <v>21529</v>
      </c>
      <c r="BN30">
        <v>22047</v>
      </c>
      <c r="BO30">
        <v>39047</v>
      </c>
      <c r="BP30">
        <v>36932</v>
      </c>
      <c r="BQ30">
        <v>42849</v>
      </c>
      <c r="BR30">
        <v>36241</v>
      </c>
      <c r="BS30">
        <v>33196</v>
      </c>
      <c r="BT30">
        <v>31090</v>
      </c>
      <c r="BU30">
        <v>29685</v>
      </c>
      <c r="BV30">
        <v>30022</v>
      </c>
    </row>
    <row r="31" spans="1:74">
      <c r="A31" t="s">
        <v>61</v>
      </c>
      <c r="B31" t="s">
        <v>62</v>
      </c>
      <c r="C31">
        <v>3130</v>
      </c>
      <c r="D31">
        <v>3131</v>
      </c>
      <c r="E31">
        <v>2330.8000000000002</v>
      </c>
      <c r="F31">
        <v>2232.8000000000002</v>
      </c>
      <c r="G31">
        <v>2116.6</v>
      </c>
      <c r="H31">
        <v>2103.4</v>
      </c>
      <c r="I31">
        <v>2145.9</v>
      </c>
      <c r="J31">
        <v>2339.6999999999998</v>
      </c>
      <c r="K31">
        <v>3130</v>
      </c>
      <c r="L31">
        <v>3131</v>
      </c>
      <c r="M31">
        <v>3093.5</v>
      </c>
      <c r="N31">
        <v>2964.5</v>
      </c>
      <c r="O31">
        <v>2783.4</v>
      </c>
      <c r="P31">
        <v>2756</v>
      </c>
      <c r="Q31">
        <v>2817.2</v>
      </c>
      <c r="R31">
        <v>3035.7</v>
      </c>
      <c r="S31">
        <v>3130</v>
      </c>
      <c r="T31">
        <v>3131</v>
      </c>
      <c r="U31">
        <v>3889.9</v>
      </c>
      <c r="V31">
        <v>3728.5</v>
      </c>
      <c r="W31">
        <v>3479.6</v>
      </c>
      <c r="X31">
        <v>3437.4</v>
      </c>
      <c r="Y31">
        <v>3518.1</v>
      </c>
      <c r="Z31">
        <v>3762.3</v>
      </c>
      <c r="AA31">
        <v>3130</v>
      </c>
      <c r="AB31">
        <v>3131</v>
      </c>
      <c r="AC31">
        <v>2168.5</v>
      </c>
      <c r="AD31">
        <v>2087.8000000000002</v>
      </c>
      <c r="AE31">
        <v>2061</v>
      </c>
      <c r="AF31">
        <v>2049.4</v>
      </c>
      <c r="AG31">
        <v>2094.3000000000002</v>
      </c>
      <c r="AH31">
        <v>2290.1</v>
      </c>
      <c r="AI31">
        <v>3130</v>
      </c>
      <c r="AJ31">
        <v>3131</v>
      </c>
      <c r="AK31">
        <v>2985.5</v>
      </c>
      <c r="AL31">
        <v>2875.5</v>
      </c>
      <c r="AM31">
        <v>2807.5</v>
      </c>
      <c r="AN31">
        <v>2780.1</v>
      </c>
      <c r="AO31">
        <v>2847.3</v>
      </c>
      <c r="AP31">
        <v>3071.7</v>
      </c>
      <c r="AQ31">
        <v>3130</v>
      </c>
      <c r="AR31">
        <v>3131</v>
      </c>
      <c r="AS31">
        <v>3909.1</v>
      </c>
      <c r="AT31">
        <v>3766</v>
      </c>
      <c r="AU31">
        <v>3651.3</v>
      </c>
      <c r="AV31">
        <v>3606.1</v>
      </c>
      <c r="AW31">
        <v>3698.5</v>
      </c>
      <c r="AX31">
        <v>3955.2</v>
      </c>
      <c r="AY31">
        <v>3130</v>
      </c>
      <c r="AZ31">
        <v>3131</v>
      </c>
      <c r="BA31">
        <v>2277</v>
      </c>
      <c r="BB31">
        <v>2189.1</v>
      </c>
      <c r="BC31">
        <v>2083.5</v>
      </c>
      <c r="BD31">
        <v>2071.1999999999998</v>
      </c>
      <c r="BE31">
        <v>2114.8000000000002</v>
      </c>
      <c r="BF31">
        <v>2309.5</v>
      </c>
      <c r="BG31">
        <v>3130</v>
      </c>
      <c r="BH31">
        <v>3131</v>
      </c>
      <c r="BI31">
        <v>3045</v>
      </c>
      <c r="BJ31">
        <v>2924.4</v>
      </c>
      <c r="BK31">
        <v>2793.3</v>
      </c>
      <c r="BL31">
        <v>2765.7</v>
      </c>
      <c r="BM31">
        <v>2827.2</v>
      </c>
      <c r="BN31">
        <v>3049.1</v>
      </c>
      <c r="BO31">
        <v>3130</v>
      </c>
      <c r="BP31">
        <v>3131</v>
      </c>
      <c r="BQ31">
        <v>3879</v>
      </c>
      <c r="BR31">
        <v>3728.4</v>
      </c>
      <c r="BS31">
        <v>3601.3</v>
      </c>
      <c r="BT31">
        <v>3557.1</v>
      </c>
      <c r="BU31">
        <v>3648</v>
      </c>
      <c r="BV31">
        <v>3902.8</v>
      </c>
    </row>
    <row r="32" spans="1:74">
      <c r="A32" t="s">
        <v>63</v>
      </c>
      <c r="B32" t="s">
        <v>64</v>
      </c>
      <c r="C32">
        <v>340</v>
      </c>
      <c r="D32">
        <v>332.31</v>
      </c>
      <c r="E32">
        <v>6.7271999999999998</v>
      </c>
      <c r="F32">
        <v>0</v>
      </c>
      <c r="G32">
        <v>0</v>
      </c>
      <c r="H32">
        <v>0</v>
      </c>
      <c r="I32">
        <v>0</v>
      </c>
      <c r="J32">
        <v>0</v>
      </c>
      <c r="K32">
        <v>340</v>
      </c>
      <c r="L32">
        <v>332.31</v>
      </c>
      <c r="M32">
        <v>360.63</v>
      </c>
      <c r="N32">
        <v>367.04</v>
      </c>
      <c r="O32">
        <v>366.65</v>
      </c>
      <c r="P32">
        <v>364.85</v>
      </c>
      <c r="Q32">
        <v>382.88</v>
      </c>
      <c r="R32">
        <v>403.11</v>
      </c>
      <c r="S32">
        <v>340</v>
      </c>
      <c r="T32">
        <v>332.31</v>
      </c>
      <c r="U32">
        <v>627.38</v>
      </c>
      <c r="V32">
        <v>670.92</v>
      </c>
      <c r="W32">
        <v>686.92</v>
      </c>
      <c r="X32">
        <v>726.38</v>
      </c>
      <c r="Y32">
        <v>819.79</v>
      </c>
      <c r="Z32">
        <v>889.77</v>
      </c>
      <c r="AA32">
        <v>340</v>
      </c>
      <c r="AB32">
        <v>332.31</v>
      </c>
      <c r="AC32">
        <v>6.8129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340</v>
      </c>
      <c r="AJ32">
        <v>332.31</v>
      </c>
      <c r="AK32">
        <v>358.38</v>
      </c>
      <c r="AL32">
        <v>364.47</v>
      </c>
      <c r="AM32">
        <v>363.95</v>
      </c>
      <c r="AN32">
        <v>361.8</v>
      </c>
      <c r="AO32">
        <v>379.19</v>
      </c>
      <c r="AP32">
        <v>399.01</v>
      </c>
      <c r="AQ32">
        <v>340</v>
      </c>
      <c r="AR32">
        <v>332.31</v>
      </c>
      <c r="AS32">
        <v>642.16</v>
      </c>
      <c r="AT32">
        <v>687.76</v>
      </c>
      <c r="AU32">
        <v>704.66</v>
      </c>
      <c r="AV32">
        <v>746.41</v>
      </c>
      <c r="AW32">
        <v>843.99</v>
      </c>
      <c r="AX32">
        <v>916.73</v>
      </c>
      <c r="AY32">
        <v>340</v>
      </c>
      <c r="AZ32">
        <v>332.31</v>
      </c>
      <c r="BA32">
        <v>12.407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340</v>
      </c>
      <c r="BH32">
        <v>332.31</v>
      </c>
      <c r="BI32">
        <v>360.97</v>
      </c>
      <c r="BJ32">
        <v>367.43</v>
      </c>
      <c r="BK32">
        <v>367.06</v>
      </c>
      <c r="BL32">
        <v>365.31</v>
      </c>
      <c r="BM32">
        <v>383.44</v>
      </c>
      <c r="BN32">
        <v>403.74</v>
      </c>
      <c r="BO32">
        <v>340</v>
      </c>
      <c r="BP32">
        <v>332.31</v>
      </c>
      <c r="BQ32">
        <v>641.34</v>
      </c>
      <c r="BR32">
        <v>686.83</v>
      </c>
      <c r="BS32">
        <v>703.68</v>
      </c>
      <c r="BT32">
        <v>745.3</v>
      </c>
      <c r="BU32">
        <v>842.65</v>
      </c>
      <c r="BV32">
        <v>915.24</v>
      </c>
    </row>
    <row r="33" spans="1:74">
      <c r="A33" t="s">
        <v>65</v>
      </c>
      <c r="B33" t="s">
        <v>66</v>
      </c>
      <c r="C33" s="25">
        <v>175320</v>
      </c>
      <c r="D33" s="25">
        <v>175090</v>
      </c>
      <c r="E33" s="25">
        <v>149090</v>
      </c>
      <c r="F33" s="25">
        <v>131840</v>
      </c>
      <c r="G33" s="25">
        <v>105590</v>
      </c>
      <c r="H33">
        <v>63348</v>
      </c>
      <c r="I33">
        <v>42397</v>
      </c>
      <c r="J33">
        <v>37356</v>
      </c>
      <c r="K33" s="25">
        <v>175320</v>
      </c>
      <c r="L33" s="25">
        <v>175090</v>
      </c>
      <c r="M33" s="25">
        <v>180010</v>
      </c>
      <c r="N33" s="25">
        <v>182990</v>
      </c>
      <c r="O33" s="25">
        <v>161460</v>
      </c>
      <c r="P33" s="25">
        <v>100580</v>
      </c>
      <c r="Q33">
        <v>68181</v>
      </c>
      <c r="R33">
        <v>60474</v>
      </c>
      <c r="S33" s="25">
        <v>175320</v>
      </c>
      <c r="T33" s="25">
        <v>175090</v>
      </c>
      <c r="U33" s="25">
        <v>210670</v>
      </c>
      <c r="V33" s="25">
        <v>233700</v>
      </c>
      <c r="W33" s="25">
        <v>216860</v>
      </c>
      <c r="X33" s="25">
        <v>137500</v>
      </c>
      <c r="Y33">
        <v>93749</v>
      </c>
      <c r="Z33">
        <v>83396</v>
      </c>
      <c r="AA33" s="25">
        <v>175320</v>
      </c>
      <c r="AB33" s="25">
        <v>175090</v>
      </c>
      <c r="AC33" s="25">
        <v>152950</v>
      </c>
      <c r="AD33" s="25">
        <v>125370</v>
      </c>
      <c r="AE33">
        <v>84809</v>
      </c>
      <c r="AF33">
        <v>54570</v>
      </c>
      <c r="AG33">
        <v>41997</v>
      </c>
      <c r="AH33">
        <v>40687</v>
      </c>
      <c r="AI33" s="25">
        <v>175320</v>
      </c>
      <c r="AJ33" s="25">
        <v>175090</v>
      </c>
      <c r="AK33" s="25">
        <v>179600</v>
      </c>
      <c r="AL33" s="25">
        <v>165340</v>
      </c>
      <c r="AM33" s="25">
        <v>121080</v>
      </c>
      <c r="AN33">
        <v>80319</v>
      </c>
      <c r="AO33">
        <v>62455</v>
      </c>
      <c r="AP33">
        <v>60829</v>
      </c>
      <c r="AQ33" s="25">
        <v>175320</v>
      </c>
      <c r="AR33" s="25">
        <v>175090</v>
      </c>
      <c r="AS33" s="25">
        <v>209140</v>
      </c>
      <c r="AT33" s="25">
        <v>209660</v>
      </c>
      <c r="AU33" s="25">
        <v>161290</v>
      </c>
      <c r="AV33" s="25">
        <v>108860</v>
      </c>
      <c r="AW33">
        <v>85132</v>
      </c>
      <c r="AX33">
        <v>83155</v>
      </c>
      <c r="AY33" s="25">
        <v>175320</v>
      </c>
      <c r="AZ33" s="25">
        <v>175090</v>
      </c>
      <c r="BA33" s="25">
        <v>148830</v>
      </c>
      <c r="BB33" s="25">
        <v>121930</v>
      </c>
      <c r="BC33">
        <v>87885</v>
      </c>
      <c r="BD33">
        <v>53491</v>
      </c>
      <c r="BE33">
        <v>40241</v>
      </c>
      <c r="BF33">
        <v>37356</v>
      </c>
      <c r="BG33" s="25">
        <v>175320</v>
      </c>
      <c r="BH33" s="25">
        <v>175090</v>
      </c>
      <c r="BI33" s="25">
        <v>178900</v>
      </c>
      <c r="BJ33" s="25">
        <v>172480</v>
      </c>
      <c r="BK33" s="25">
        <v>137600</v>
      </c>
      <c r="BL33">
        <v>87738</v>
      </c>
      <c r="BM33">
        <v>65143</v>
      </c>
      <c r="BN33">
        <v>60151</v>
      </c>
      <c r="BO33" s="25">
        <v>175320</v>
      </c>
      <c r="BP33" s="25">
        <v>175090</v>
      </c>
      <c r="BQ33" s="25">
        <v>210110</v>
      </c>
      <c r="BR33" s="25">
        <v>219130</v>
      </c>
      <c r="BS33" s="25">
        <v>199070</v>
      </c>
      <c r="BT33" s="25">
        <v>125650</v>
      </c>
      <c r="BU33">
        <v>88596</v>
      </c>
      <c r="BV33">
        <v>82976</v>
      </c>
    </row>
    <row r="34" spans="1:74">
      <c r="A34" t="s">
        <v>67</v>
      </c>
      <c r="B34" t="s">
        <v>68</v>
      </c>
      <c r="C34">
        <v>3642</v>
      </c>
      <c r="D34">
        <v>4322.3999999999996</v>
      </c>
      <c r="E34">
        <v>3748.2</v>
      </c>
      <c r="F34">
        <v>2502.4</v>
      </c>
      <c r="G34">
        <v>1725</v>
      </c>
      <c r="H34">
        <v>1337.7</v>
      </c>
      <c r="I34">
        <v>1160.5</v>
      </c>
      <c r="J34">
        <v>1190.3</v>
      </c>
      <c r="K34">
        <v>3642</v>
      </c>
      <c r="L34">
        <v>4322.3999999999996</v>
      </c>
      <c r="M34">
        <v>5041.8999999999996</v>
      </c>
      <c r="N34">
        <v>3291</v>
      </c>
      <c r="O34">
        <v>2222</v>
      </c>
      <c r="P34">
        <v>1715.1</v>
      </c>
      <c r="Q34">
        <v>1478.4</v>
      </c>
      <c r="R34">
        <v>1506.5</v>
      </c>
      <c r="S34">
        <v>3642</v>
      </c>
      <c r="T34">
        <v>4322.3999999999996</v>
      </c>
      <c r="U34">
        <v>6491.2</v>
      </c>
      <c r="V34">
        <v>4174.6000000000004</v>
      </c>
      <c r="W34">
        <v>2778.7</v>
      </c>
      <c r="X34">
        <v>2137.8000000000002</v>
      </c>
      <c r="Y34">
        <v>1834.5</v>
      </c>
      <c r="Z34">
        <v>1860.7</v>
      </c>
      <c r="AA34">
        <v>3642</v>
      </c>
      <c r="AB34">
        <v>4322.3999999999996</v>
      </c>
      <c r="AC34">
        <v>3138.1</v>
      </c>
      <c r="AD34">
        <v>2285.4</v>
      </c>
      <c r="AE34">
        <v>1679.7</v>
      </c>
      <c r="AF34">
        <v>1302.0999999999999</v>
      </c>
      <c r="AG34">
        <v>1125</v>
      </c>
      <c r="AH34">
        <v>1154.8</v>
      </c>
      <c r="AI34">
        <v>3642</v>
      </c>
      <c r="AJ34">
        <v>4322.3999999999996</v>
      </c>
      <c r="AK34">
        <v>4426.8</v>
      </c>
      <c r="AL34">
        <v>3140.5</v>
      </c>
      <c r="AM34">
        <v>2253</v>
      </c>
      <c r="AN34">
        <v>1737</v>
      </c>
      <c r="AO34">
        <v>1489.6</v>
      </c>
      <c r="AP34">
        <v>1517.6</v>
      </c>
      <c r="AQ34">
        <v>3642</v>
      </c>
      <c r="AR34">
        <v>4322.3999999999996</v>
      </c>
      <c r="AS34">
        <v>5440.7</v>
      </c>
      <c r="AT34">
        <v>3813.2</v>
      </c>
      <c r="AU34">
        <v>2704</v>
      </c>
      <c r="AV34">
        <v>2079.1999999999998</v>
      </c>
      <c r="AW34">
        <v>1776.6</v>
      </c>
      <c r="AX34">
        <v>1803</v>
      </c>
      <c r="AY34">
        <v>3642</v>
      </c>
      <c r="AZ34">
        <v>4322.3999999999996</v>
      </c>
      <c r="BA34">
        <v>3277.4</v>
      </c>
      <c r="BB34">
        <v>2361.8000000000002</v>
      </c>
      <c r="BC34">
        <v>1670.7</v>
      </c>
      <c r="BD34">
        <v>1296.5</v>
      </c>
      <c r="BE34">
        <v>1125.8</v>
      </c>
      <c r="BF34">
        <v>1155.8</v>
      </c>
      <c r="BG34">
        <v>3642</v>
      </c>
      <c r="BH34">
        <v>4322.3999999999996</v>
      </c>
      <c r="BI34">
        <v>4680.6000000000004</v>
      </c>
      <c r="BJ34">
        <v>3206</v>
      </c>
      <c r="BK34">
        <v>2258</v>
      </c>
      <c r="BL34">
        <v>1740.8</v>
      </c>
      <c r="BM34">
        <v>1492.8</v>
      </c>
      <c r="BN34">
        <v>1520.8</v>
      </c>
      <c r="BO34">
        <v>3642</v>
      </c>
      <c r="BP34">
        <v>4322.3999999999996</v>
      </c>
      <c r="BQ34">
        <v>6246.9</v>
      </c>
      <c r="BR34">
        <v>4025.6</v>
      </c>
      <c r="BS34">
        <v>2711.6</v>
      </c>
      <c r="BT34">
        <v>2085.5</v>
      </c>
      <c r="BU34">
        <v>1786.2</v>
      </c>
      <c r="BV34">
        <v>1812.6</v>
      </c>
    </row>
    <row r="35" spans="1:74">
      <c r="A35" t="s">
        <v>69</v>
      </c>
      <c r="B35" t="s">
        <v>70</v>
      </c>
      <c r="C35">
        <v>456</v>
      </c>
      <c r="D35">
        <v>425.92</v>
      </c>
      <c r="E35">
        <v>214.42</v>
      </c>
      <c r="F35">
        <v>222.68</v>
      </c>
      <c r="G35">
        <v>230.14</v>
      </c>
      <c r="H35">
        <v>188.19</v>
      </c>
      <c r="I35">
        <v>169.62</v>
      </c>
      <c r="J35">
        <v>179.56</v>
      </c>
      <c r="K35">
        <v>456</v>
      </c>
      <c r="L35">
        <v>425.92</v>
      </c>
      <c r="M35">
        <v>402.14</v>
      </c>
      <c r="N35">
        <v>357.33</v>
      </c>
      <c r="O35">
        <v>310.66000000000003</v>
      </c>
      <c r="P35">
        <v>278</v>
      </c>
      <c r="Q35">
        <v>269.52999999999997</v>
      </c>
      <c r="R35">
        <v>282.88</v>
      </c>
      <c r="S35">
        <v>456</v>
      </c>
      <c r="T35">
        <v>425.92</v>
      </c>
      <c r="U35">
        <v>615.39</v>
      </c>
      <c r="V35">
        <v>510.3</v>
      </c>
      <c r="W35">
        <v>402.14</v>
      </c>
      <c r="X35">
        <v>380.03</v>
      </c>
      <c r="Y35">
        <v>383.03</v>
      </c>
      <c r="Z35">
        <v>400.25</v>
      </c>
      <c r="AA35">
        <v>456</v>
      </c>
      <c r="AB35">
        <v>425.92</v>
      </c>
      <c r="AC35">
        <v>203.73</v>
      </c>
      <c r="AD35">
        <v>214.99</v>
      </c>
      <c r="AE35">
        <v>230.8</v>
      </c>
      <c r="AF35">
        <v>188.63</v>
      </c>
      <c r="AG35">
        <v>169.29</v>
      </c>
      <c r="AH35">
        <v>179.2</v>
      </c>
      <c r="AI35">
        <v>456</v>
      </c>
      <c r="AJ35">
        <v>425.92</v>
      </c>
      <c r="AK35">
        <v>407.86</v>
      </c>
      <c r="AL35">
        <v>363.39</v>
      </c>
      <c r="AM35">
        <v>322.77</v>
      </c>
      <c r="AN35">
        <v>291.27999999999997</v>
      </c>
      <c r="AO35">
        <v>283.10000000000002</v>
      </c>
      <c r="AP35">
        <v>296.87</v>
      </c>
      <c r="AQ35">
        <v>456</v>
      </c>
      <c r="AR35">
        <v>425.92</v>
      </c>
      <c r="AS35">
        <v>572.58000000000004</v>
      </c>
      <c r="AT35">
        <v>483.14</v>
      </c>
      <c r="AU35">
        <v>396.98</v>
      </c>
      <c r="AV35">
        <v>374.11</v>
      </c>
      <c r="AW35">
        <v>374.94</v>
      </c>
      <c r="AX35">
        <v>391.83</v>
      </c>
      <c r="AY35">
        <v>456</v>
      </c>
      <c r="AZ35">
        <v>425.92</v>
      </c>
      <c r="BA35">
        <v>193.23</v>
      </c>
      <c r="BB35">
        <v>207.48</v>
      </c>
      <c r="BC35">
        <v>221.35</v>
      </c>
      <c r="BD35">
        <v>178.23</v>
      </c>
      <c r="BE35">
        <v>158.34</v>
      </c>
      <c r="BF35">
        <v>167.9</v>
      </c>
      <c r="BG35">
        <v>456</v>
      </c>
      <c r="BH35">
        <v>425.92</v>
      </c>
      <c r="BI35">
        <v>405.84</v>
      </c>
      <c r="BJ35">
        <v>360.98</v>
      </c>
      <c r="BK35">
        <v>316.27999999999997</v>
      </c>
      <c r="BL35">
        <v>284.18</v>
      </c>
      <c r="BM35">
        <v>276.41000000000003</v>
      </c>
      <c r="BN35">
        <v>289.99</v>
      </c>
      <c r="BO35">
        <v>456</v>
      </c>
      <c r="BP35">
        <v>425.92</v>
      </c>
      <c r="BQ35">
        <v>601.53</v>
      </c>
      <c r="BR35">
        <v>502.43</v>
      </c>
      <c r="BS35">
        <v>402.44</v>
      </c>
      <c r="BT35">
        <v>380.28</v>
      </c>
      <c r="BU35">
        <v>383.06</v>
      </c>
      <c r="BV35">
        <v>400.28</v>
      </c>
    </row>
    <row r="36" spans="1:74">
      <c r="A36" t="s">
        <v>71</v>
      </c>
      <c r="B36" t="s">
        <v>72</v>
      </c>
      <c r="C36">
        <v>2854</v>
      </c>
      <c r="D36">
        <v>2735.8</v>
      </c>
      <c r="E36">
        <v>1082.5</v>
      </c>
      <c r="F36">
        <v>1183.5999999999999</v>
      </c>
      <c r="G36">
        <v>1274</v>
      </c>
      <c r="H36">
        <v>1336</v>
      </c>
      <c r="I36">
        <v>1198.4000000000001</v>
      </c>
      <c r="J36">
        <v>934.84</v>
      </c>
      <c r="K36">
        <v>2854</v>
      </c>
      <c r="L36">
        <v>2735.8</v>
      </c>
      <c r="M36">
        <v>2910.8</v>
      </c>
      <c r="N36">
        <v>3182.7</v>
      </c>
      <c r="O36">
        <v>3425.6</v>
      </c>
      <c r="P36">
        <v>3592.4</v>
      </c>
      <c r="Q36">
        <v>3222.3</v>
      </c>
      <c r="R36">
        <v>2513.6999999999998</v>
      </c>
      <c r="S36">
        <v>2854</v>
      </c>
      <c r="T36">
        <v>2735.8</v>
      </c>
      <c r="U36">
        <v>4429.7</v>
      </c>
      <c r="V36">
        <v>4843.3999999999996</v>
      </c>
      <c r="W36">
        <v>5213.1000000000004</v>
      </c>
      <c r="X36">
        <v>5466.9</v>
      </c>
      <c r="Y36">
        <v>4903.8</v>
      </c>
      <c r="Z36">
        <v>3825.3</v>
      </c>
      <c r="AA36">
        <v>2854</v>
      </c>
      <c r="AB36">
        <v>2735.8</v>
      </c>
      <c r="AC36">
        <v>970.69</v>
      </c>
      <c r="AD36">
        <v>940.33</v>
      </c>
      <c r="AE36">
        <v>908.39</v>
      </c>
      <c r="AF36">
        <v>878.26</v>
      </c>
      <c r="AG36">
        <v>894.45</v>
      </c>
      <c r="AH36">
        <v>943.93</v>
      </c>
      <c r="AI36">
        <v>2854</v>
      </c>
      <c r="AJ36">
        <v>2735.8</v>
      </c>
      <c r="AK36">
        <v>2656.7</v>
      </c>
      <c r="AL36">
        <v>2573.6</v>
      </c>
      <c r="AM36">
        <v>2486.1999999999998</v>
      </c>
      <c r="AN36">
        <v>2403.6999999999998</v>
      </c>
      <c r="AO36">
        <v>2448</v>
      </c>
      <c r="AP36">
        <v>2583.5</v>
      </c>
      <c r="AQ36">
        <v>2854</v>
      </c>
      <c r="AR36">
        <v>2735.8</v>
      </c>
      <c r="AS36">
        <v>4496.3999999999996</v>
      </c>
      <c r="AT36">
        <v>4355.8</v>
      </c>
      <c r="AU36">
        <v>4207.8999999999996</v>
      </c>
      <c r="AV36">
        <v>4068.3</v>
      </c>
      <c r="AW36">
        <v>4143.3</v>
      </c>
      <c r="AX36">
        <v>4372.5</v>
      </c>
      <c r="AY36">
        <v>2854</v>
      </c>
      <c r="AZ36">
        <v>2735.8</v>
      </c>
      <c r="BA36">
        <v>1171.3</v>
      </c>
      <c r="BB36">
        <v>1180.5</v>
      </c>
      <c r="BC36">
        <v>1181.5</v>
      </c>
      <c r="BD36">
        <v>1148.5</v>
      </c>
      <c r="BE36">
        <v>1152.5999999999999</v>
      </c>
      <c r="BF36">
        <v>1045.4000000000001</v>
      </c>
      <c r="BG36">
        <v>2854</v>
      </c>
      <c r="BH36">
        <v>2735.8</v>
      </c>
      <c r="BI36">
        <v>2830.6</v>
      </c>
      <c r="BJ36">
        <v>2906.2</v>
      </c>
      <c r="BK36">
        <v>2914.6</v>
      </c>
      <c r="BL36">
        <v>2903.1</v>
      </c>
      <c r="BM36">
        <v>2829.6</v>
      </c>
      <c r="BN36">
        <v>2628.9</v>
      </c>
      <c r="BO36">
        <v>2854</v>
      </c>
      <c r="BP36">
        <v>2735.8</v>
      </c>
      <c r="BQ36">
        <v>4427.2</v>
      </c>
      <c r="BR36">
        <v>4652.8999999999996</v>
      </c>
      <c r="BS36">
        <v>4895.3</v>
      </c>
      <c r="BT36">
        <v>5133.6000000000004</v>
      </c>
      <c r="BU36">
        <v>4605.8999999999996</v>
      </c>
      <c r="BV36">
        <v>3989.3</v>
      </c>
    </row>
    <row r="37" spans="1:74">
      <c r="A37" t="s">
        <v>73</v>
      </c>
      <c r="B37" t="s">
        <v>74</v>
      </c>
      <c r="C37">
        <v>2504</v>
      </c>
      <c r="D37">
        <v>2380.6</v>
      </c>
      <c r="E37">
        <v>2019.6</v>
      </c>
      <c r="F37">
        <v>1932.2</v>
      </c>
      <c r="G37">
        <v>1331.3</v>
      </c>
      <c r="H37">
        <v>960.08</v>
      </c>
      <c r="I37">
        <v>698.04</v>
      </c>
      <c r="J37">
        <v>570.41</v>
      </c>
      <c r="K37">
        <v>2504</v>
      </c>
      <c r="L37">
        <v>2380.6</v>
      </c>
      <c r="M37">
        <v>2495.1999999999998</v>
      </c>
      <c r="N37">
        <v>2643.1</v>
      </c>
      <c r="O37">
        <v>1921.4</v>
      </c>
      <c r="P37">
        <v>1478</v>
      </c>
      <c r="Q37">
        <v>1141.5999999999999</v>
      </c>
      <c r="R37">
        <v>905.86</v>
      </c>
      <c r="S37">
        <v>2504</v>
      </c>
      <c r="T37">
        <v>2380.6</v>
      </c>
      <c r="U37">
        <v>3113.4</v>
      </c>
      <c r="V37">
        <v>3567</v>
      </c>
      <c r="W37">
        <v>2688.5</v>
      </c>
      <c r="X37">
        <v>2151.1999999999998</v>
      </c>
      <c r="Y37">
        <v>1718</v>
      </c>
      <c r="Z37">
        <v>1341.8</v>
      </c>
      <c r="AA37">
        <v>2504</v>
      </c>
      <c r="AB37">
        <v>2380.6</v>
      </c>
      <c r="AC37">
        <v>1976.5</v>
      </c>
      <c r="AD37">
        <v>1867.8</v>
      </c>
      <c r="AE37">
        <v>1263.5999999999999</v>
      </c>
      <c r="AF37">
        <v>859.28</v>
      </c>
      <c r="AG37">
        <v>613.16999999999996</v>
      </c>
      <c r="AH37">
        <v>521.53</v>
      </c>
      <c r="AI37">
        <v>2504</v>
      </c>
      <c r="AJ37">
        <v>2380.6</v>
      </c>
      <c r="AK37">
        <v>2490.4</v>
      </c>
      <c r="AL37">
        <v>2635.8</v>
      </c>
      <c r="AM37">
        <v>1894.2</v>
      </c>
      <c r="AN37">
        <v>1385.9</v>
      </c>
      <c r="AO37">
        <v>1059.8</v>
      </c>
      <c r="AP37">
        <v>871.54</v>
      </c>
      <c r="AQ37">
        <v>2504</v>
      </c>
      <c r="AR37">
        <v>2380.6</v>
      </c>
      <c r="AS37">
        <v>3068.7</v>
      </c>
      <c r="AT37">
        <v>3500.1</v>
      </c>
      <c r="AU37">
        <v>2603.8000000000002</v>
      </c>
      <c r="AV37">
        <v>1978.5</v>
      </c>
      <c r="AW37">
        <v>1562.5</v>
      </c>
      <c r="AX37">
        <v>1265.4000000000001</v>
      </c>
      <c r="AY37">
        <v>2504</v>
      </c>
      <c r="AZ37">
        <v>2380.6</v>
      </c>
      <c r="BA37">
        <v>1904.4</v>
      </c>
      <c r="BB37">
        <v>1760.2</v>
      </c>
      <c r="BC37">
        <v>1188.4000000000001</v>
      </c>
      <c r="BD37">
        <v>834.69</v>
      </c>
      <c r="BE37">
        <v>590.66999999999996</v>
      </c>
      <c r="BF37">
        <v>489.21</v>
      </c>
      <c r="BG37">
        <v>2504</v>
      </c>
      <c r="BH37">
        <v>2380.6</v>
      </c>
      <c r="BI37">
        <v>2486.1</v>
      </c>
      <c r="BJ37">
        <v>2629.4</v>
      </c>
      <c r="BK37">
        <v>1907.6</v>
      </c>
      <c r="BL37">
        <v>1414.3</v>
      </c>
      <c r="BM37">
        <v>1083.9000000000001</v>
      </c>
      <c r="BN37">
        <v>883.95</v>
      </c>
      <c r="BO37">
        <v>2504</v>
      </c>
      <c r="BP37">
        <v>2380.6</v>
      </c>
      <c r="BQ37">
        <v>3082</v>
      </c>
      <c r="BR37">
        <v>3520</v>
      </c>
      <c r="BS37">
        <v>2649.5</v>
      </c>
      <c r="BT37">
        <v>2100.9</v>
      </c>
      <c r="BU37">
        <v>1675</v>
      </c>
      <c r="BV37">
        <v>1317.5</v>
      </c>
    </row>
    <row r="38" spans="1:74">
      <c r="A38" t="s">
        <v>75</v>
      </c>
      <c r="B38" t="s">
        <v>76</v>
      </c>
      <c r="C38" s="25">
        <v>182400</v>
      </c>
      <c r="D38" s="25">
        <v>195000</v>
      </c>
      <c r="E38" s="25">
        <v>173680</v>
      </c>
      <c r="F38" s="25">
        <v>159730</v>
      </c>
      <c r="G38" s="25">
        <v>130410</v>
      </c>
      <c r="H38" s="25">
        <v>105910</v>
      </c>
      <c r="I38">
        <v>96302</v>
      </c>
      <c r="J38" s="25">
        <v>102660</v>
      </c>
      <c r="K38" s="25">
        <v>182400</v>
      </c>
      <c r="L38" s="25">
        <v>195000</v>
      </c>
      <c r="M38" s="25">
        <v>222920</v>
      </c>
      <c r="N38" s="25">
        <v>216560</v>
      </c>
      <c r="O38" s="25">
        <v>188230</v>
      </c>
      <c r="P38" s="25">
        <v>157760</v>
      </c>
      <c r="Q38" s="25">
        <v>143300</v>
      </c>
      <c r="R38" s="25">
        <v>148520</v>
      </c>
      <c r="S38" s="25">
        <v>182400</v>
      </c>
      <c r="T38" s="25">
        <v>195000</v>
      </c>
      <c r="U38" s="25">
        <v>275420</v>
      </c>
      <c r="V38" s="25">
        <v>277180</v>
      </c>
      <c r="W38" s="25">
        <v>249910</v>
      </c>
      <c r="X38" s="25">
        <v>213040</v>
      </c>
      <c r="Y38" s="25">
        <v>193420</v>
      </c>
      <c r="Z38" s="25">
        <v>197420</v>
      </c>
      <c r="AA38" s="25">
        <v>182400</v>
      </c>
      <c r="AB38" s="25">
        <v>195000</v>
      </c>
      <c r="AC38" s="25">
        <v>156820</v>
      </c>
      <c r="AD38" s="25">
        <v>137870</v>
      </c>
      <c r="AE38" s="25">
        <v>112230</v>
      </c>
      <c r="AF38">
        <v>96063</v>
      </c>
      <c r="AG38">
        <v>92960</v>
      </c>
      <c r="AH38" s="25">
        <v>100810</v>
      </c>
      <c r="AI38" s="25">
        <v>182400</v>
      </c>
      <c r="AJ38" s="25">
        <v>195000</v>
      </c>
      <c r="AK38" s="25">
        <v>207280</v>
      </c>
      <c r="AL38" s="25">
        <v>193880</v>
      </c>
      <c r="AM38" s="25">
        <v>169470</v>
      </c>
      <c r="AN38" s="25">
        <v>150360</v>
      </c>
      <c r="AO38" s="25">
        <v>145340</v>
      </c>
      <c r="AP38" s="25">
        <v>152630</v>
      </c>
      <c r="AQ38" s="25">
        <v>182400</v>
      </c>
      <c r="AR38" s="25">
        <v>195000</v>
      </c>
      <c r="AS38" s="25">
        <v>262140</v>
      </c>
      <c r="AT38" s="25">
        <v>254790</v>
      </c>
      <c r="AU38" s="25">
        <v>231730</v>
      </c>
      <c r="AV38" s="25">
        <v>209420</v>
      </c>
      <c r="AW38" s="25">
        <v>202300</v>
      </c>
      <c r="AX38" s="25">
        <v>208980</v>
      </c>
      <c r="AY38" s="25">
        <v>182400</v>
      </c>
      <c r="AZ38" s="25">
        <v>195000</v>
      </c>
      <c r="BA38" s="25">
        <v>168110</v>
      </c>
      <c r="BB38" s="25">
        <v>150400</v>
      </c>
      <c r="BC38" s="25">
        <v>125030</v>
      </c>
      <c r="BD38" s="25">
        <v>103480</v>
      </c>
      <c r="BE38">
        <v>94954</v>
      </c>
      <c r="BF38" s="25">
        <v>101430</v>
      </c>
      <c r="BG38" s="25">
        <v>182400</v>
      </c>
      <c r="BH38" s="25">
        <v>195000</v>
      </c>
      <c r="BI38" s="25">
        <v>215560</v>
      </c>
      <c r="BJ38" s="25">
        <v>206570</v>
      </c>
      <c r="BK38" s="25">
        <v>179590</v>
      </c>
      <c r="BL38" s="25">
        <v>153340</v>
      </c>
      <c r="BM38" s="25">
        <v>144900</v>
      </c>
      <c r="BN38" s="25">
        <v>151050</v>
      </c>
      <c r="BO38" s="25">
        <v>182400</v>
      </c>
      <c r="BP38" s="25">
        <v>195000</v>
      </c>
      <c r="BQ38" s="25">
        <v>263100</v>
      </c>
      <c r="BR38" s="25">
        <v>262850</v>
      </c>
      <c r="BS38" s="25">
        <v>235330</v>
      </c>
      <c r="BT38" s="25">
        <v>208800</v>
      </c>
      <c r="BU38" s="25">
        <v>195930</v>
      </c>
      <c r="BV38" s="25">
        <v>202670</v>
      </c>
    </row>
    <row r="39" spans="1:74">
      <c r="A39" t="s">
        <v>77</v>
      </c>
      <c r="B39" t="s">
        <v>78</v>
      </c>
      <c r="C39">
        <v>3755</v>
      </c>
      <c r="D39">
        <v>3620</v>
      </c>
      <c r="E39">
        <v>2028.6</v>
      </c>
      <c r="F39">
        <v>2005.6</v>
      </c>
      <c r="G39">
        <v>2041.8</v>
      </c>
      <c r="H39">
        <v>1982</v>
      </c>
      <c r="I39">
        <v>1886.1</v>
      </c>
      <c r="J39">
        <v>1893.4</v>
      </c>
      <c r="K39">
        <v>3755</v>
      </c>
      <c r="L39">
        <v>3620</v>
      </c>
      <c r="M39">
        <v>3610.1</v>
      </c>
      <c r="N39">
        <v>3663</v>
      </c>
      <c r="O39">
        <v>3731.8</v>
      </c>
      <c r="P39">
        <v>3604.7</v>
      </c>
      <c r="Q39">
        <v>3484.1</v>
      </c>
      <c r="R39">
        <v>3499.8</v>
      </c>
      <c r="S39">
        <v>3755</v>
      </c>
      <c r="T39">
        <v>3620</v>
      </c>
      <c r="U39">
        <v>5175.2</v>
      </c>
      <c r="V39">
        <v>5303.2</v>
      </c>
      <c r="W39">
        <v>5404.4</v>
      </c>
      <c r="X39">
        <v>5210.6000000000004</v>
      </c>
      <c r="Y39">
        <v>5065.5</v>
      </c>
      <c r="Z39">
        <v>5089.6000000000004</v>
      </c>
      <c r="AA39">
        <v>3755</v>
      </c>
      <c r="AB39">
        <v>3620</v>
      </c>
      <c r="AC39">
        <v>1907.3</v>
      </c>
      <c r="AD39">
        <v>1846.4</v>
      </c>
      <c r="AE39">
        <v>1830.5</v>
      </c>
      <c r="AF39">
        <v>1825</v>
      </c>
      <c r="AG39">
        <v>1785.6</v>
      </c>
      <c r="AH39">
        <v>1791.7</v>
      </c>
      <c r="AI39">
        <v>3755</v>
      </c>
      <c r="AJ39">
        <v>3620</v>
      </c>
      <c r="AK39">
        <v>3514.6</v>
      </c>
      <c r="AL39">
        <v>3501.4</v>
      </c>
      <c r="AM39">
        <v>3474.2</v>
      </c>
      <c r="AN39">
        <v>3444.7</v>
      </c>
      <c r="AO39">
        <v>3429.2</v>
      </c>
      <c r="AP39">
        <v>3443.4</v>
      </c>
      <c r="AQ39">
        <v>3755</v>
      </c>
      <c r="AR39">
        <v>3620</v>
      </c>
      <c r="AS39">
        <v>4911.5</v>
      </c>
      <c r="AT39">
        <v>4939.6000000000004</v>
      </c>
      <c r="AU39">
        <v>4902.6000000000004</v>
      </c>
      <c r="AV39">
        <v>4852.3</v>
      </c>
      <c r="AW39">
        <v>4857.5</v>
      </c>
      <c r="AX39">
        <v>4878.7</v>
      </c>
      <c r="AY39">
        <v>3755</v>
      </c>
      <c r="AZ39">
        <v>3620</v>
      </c>
      <c r="BA39">
        <v>1984.9</v>
      </c>
      <c r="BB39">
        <v>1935.6</v>
      </c>
      <c r="BC39">
        <v>1922.2</v>
      </c>
      <c r="BD39">
        <v>1912.9</v>
      </c>
      <c r="BE39">
        <v>1865</v>
      </c>
      <c r="BF39">
        <v>1871.5</v>
      </c>
      <c r="BG39">
        <v>3755</v>
      </c>
      <c r="BH39">
        <v>3620</v>
      </c>
      <c r="BI39">
        <v>3564.8</v>
      </c>
      <c r="BJ39">
        <v>3553</v>
      </c>
      <c r="BK39">
        <v>3534.2</v>
      </c>
      <c r="BL39">
        <v>3495.2</v>
      </c>
      <c r="BM39">
        <v>3455.7</v>
      </c>
      <c r="BN39">
        <v>3471</v>
      </c>
      <c r="BO39">
        <v>3755</v>
      </c>
      <c r="BP39">
        <v>3620</v>
      </c>
      <c r="BQ39">
        <v>5028.6000000000004</v>
      </c>
      <c r="BR39">
        <v>5141.1000000000004</v>
      </c>
      <c r="BS39">
        <v>5142.8</v>
      </c>
      <c r="BT39">
        <v>5051.8999999999996</v>
      </c>
      <c r="BU39">
        <v>4917.3</v>
      </c>
      <c r="BV39">
        <v>4940.6000000000004</v>
      </c>
    </row>
    <row r="40" spans="1:74">
      <c r="A40" t="s">
        <v>79</v>
      </c>
      <c r="B40" t="s">
        <v>80</v>
      </c>
      <c r="C40">
        <v>35659</v>
      </c>
      <c r="D40">
        <v>33090</v>
      </c>
      <c r="E40">
        <v>25109</v>
      </c>
      <c r="F40">
        <v>21910</v>
      </c>
      <c r="G40">
        <v>17644</v>
      </c>
      <c r="H40">
        <v>14191</v>
      </c>
      <c r="I40">
        <v>13283</v>
      </c>
      <c r="J40">
        <v>14499</v>
      </c>
      <c r="K40">
        <v>35659</v>
      </c>
      <c r="L40">
        <v>33090</v>
      </c>
      <c r="M40">
        <v>29643</v>
      </c>
      <c r="N40">
        <v>25154</v>
      </c>
      <c r="O40">
        <v>21225</v>
      </c>
      <c r="P40">
        <v>17776</v>
      </c>
      <c r="Q40">
        <v>16765</v>
      </c>
      <c r="R40">
        <v>17978</v>
      </c>
      <c r="S40">
        <v>35659</v>
      </c>
      <c r="T40">
        <v>33090</v>
      </c>
      <c r="U40">
        <v>34489</v>
      </c>
      <c r="V40">
        <v>28622</v>
      </c>
      <c r="W40">
        <v>25053</v>
      </c>
      <c r="X40">
        <v>21609</v>
      </c>
      <c r="Y40">
        <v>20487</v>
      </c>
      <c r="Z40">
        <v>21697</v>
      </c>
      <c r="AA40">
        <v>35659</v>
      </c>
      <c r="AB40">
        <v>33090</v>
      </c>
      <c r="AC40">
        <v>25038</v>
      </c>
      <c r="AD40">
        <v>21859</v>
      </c>
      <c r="AE40">
        <v>17588</v>
      </c>
      <c r="AF40">
        <v>14135</v>
      </c>
      <c r="AG40">
        <v>13228</v>
      </c>
      <c r="AH40">
        <v>14444</v>
      </c>
      <c r="AI40">
        <v>35659</v>
      </c>
      <c r="AJ40">
        <v>33090</v>
      </c>
      <c r="AK40">
        <v>29304</v>
      </c>
      <c r="AL40">
        <v>24911</v>
      </c>
      <c r="AM40">
        <v>20957</v>
      </c>
      <c r="AN40">
        <v>17508</v>
      </c>
      <c r="AO40">
        <v>16504</v>
      </c>
      <c r="AP40">
        <v>17718</v>
      </c>
      <c r="AQ40">
        <v>35659</v>
      </c>
      <c r="AR40">
        <v>33090</v>
      </c>
      <c r="AS40">
        <v>33755</v>
      </c>
      <c r="AT40">
        <v>28097</v>
      </c>
      <c r="AU40">
        <v>24473</v>
      </c>
      <c r="AV40">
        <v>21028</v>
      </c>
      <c r="AW40">
        <v>19923</v>
      </c>
      <c r="AX40">
        <v>21134</v>
      </c>
      <c r="AY40">
        <v>35659</v>
      </c>
      <c r="AZ40">
        <v>33090</v>
      </c>
      <c r="BA40">
        <v>25022</v>
      </c>
      <c r="BB40">
        <v>21848</v>
      </c>
      <c r="BC40">
        <v>17576</v>
      </c>
      <c r="BD40">
        <v>14123</v>
      </c>
      <c r="BE40">
        <v>13216</v>
      </c>
      <c r="BF40">
        <v>14433</v>
      </c>
      <c r="BG40">
        <v>35659</v>
      </c>
      <c r="BH40">
        <v>33090</v>
      </c>
      <c r="BI40">
        <v>29459</v>
      </c>
      <c r="BJ40">
        <v>25023</v>
      </c>
      <c r="BK40">
        <v>21080</v>
      </c>
      <c r="BL40">
        <v>17631</v>
      </c>
      <c r="BM40">
        <v>16624</v>
      </c>
      <c r="BN40">
        <v>17837</v>
      </c>
      <c r="BO40">
        <v>35659</v>
      </c>
      <c r="BP40">
        <v>33090</v>
      </c>
      <c r="BQ40">
        <v>33544</v>
      </c>
      <c r="BR40">
        <v>27946</v>
      </c>
      <c r="BS40">
        <v>24307</v>
      </c>
      <c r="BT40">
        <v>20861</v>
      </c>
      <c r="BU40">
        <v>19761</v>
      </c>
      <c r="BV40">
        <v>20972</v>
      </c>
    </row>
    <row r="41" spans="1:74">
      <c r="A41" t="s">
        <v>81</v>
      </c>
      <c r="B41" t="s">
        <v>82</v>
      </c>
      <c r="C41">
        <v>14214</v>
      </c>
      <c r="D41">
        <v>13582</v>
      </c>
      <c r="E41">
        <v>9130.2000000000007</v>
      </c>
      <c r="F41">
        <v>8933.1</v>
      </c>
      <c r="G41">
        <v>7992.1</v>
      </c>
      <c r="H41">
        <v>7017.7</v>
      </c>
      <c r="I41">
        <v>6555.5</v>
      </c>
      <c r="J41">
        <v>6876.3</v>
      </c>
      <c r="K41">
        <v>14214</v>
      </c>
      <c r="L41">
        <v>13582</v>
      </c>
      <c r="M41">
        <v>12341</v>
      </c>
      <c r="N41">
        <v>10977</v>
      </c>
      <c r="O41">
        <v>9969</v>
      </c>
      <c r="P41">
        <v>9181.7999999999993</v>
      </c>
      <c r="Q41">
        <v>9161.5</v>
      </c>
      <c r="R41">
        <v>9828.6</v>
      </c>
      <c r="S41">
        <v>14214</v>
      </c>
      <c r="T41">
        <v>13582</v>
      </c>
      <c r="U41">
        <v>15633</v>
      </c>
      <c r="V41">
        <v>13074</v>
      </c>
      <c r="W41">
        <v>11996</v>
      </c>
      <c r="X41">
        <v>11401</v>
      </c>
      <c r="Y41">
        <v>11834</v>
      </c>
      <c r="Z41">
        <v>12856</v>
      </c>
      <c r="AA41">
        <v>14214</v>
      </c>
      <c r="AB41">
        <v>13582</v>
      </c>
      <c r="AC41">
        <v>9364</v>
      </c>
      <c r="AD41">
        <v>9082</v>
      </c>
      <c r="AE41">
        <v>8136.1</v>
      </c>
      <c r="AF41">
        <v>7175.3</v>
      </c>
      <c r="AG41">
        <v>6745.3</v>
      </c>
      <c r="AH41">
        <v>7091.3</v>
      </c>
      <c r="AI41">
        <v>14214</v>
      </c>
      <c r="AJ41">
        <v>13582</v>
      </c>
      <c r="AK41">
        <v>12297</v>
      </c>
      <c r="AL41">
        <v>10950</v>
      </c>
      <c r="AM41">
        <v>9942.4</v>
      </c>
      <c r="AN41">
        <v>9152.7000000000007</v>
      </c>
      <c r="AO41">
        <v>9126.4</v>
      </c>
      <c r="AP41">
        <v>9788.9</v>
      </c>
      <c r="AQ41">
        <v>14214</v>
      </c>
      <c r="AR41">
        <v>13582</v>
      </c>
      <c r="AS41">
        <v>15764</v>
      </c>
      <c r="AT41">
        <v>13157</v>
      </c>
      <c r="AU41">
        <v>12077</v>
      </c>
      <c r="AV41">
        <v>11490</v>
      </c>
      <c r="AW41">
        <v>11941</v>
      </c>
      <c r="AX41">
        <v>12977</v>
      </c>
      <c r="AY41">
        <v>14214</v>
      </c>
      <c r="AZ41">
        <v>13582</v>
      </c>
      <c r="BA41">
        <v>9132</v>
      </c>
      <c r="BB41">
        <v>8934.2999999999993</v>
      </c>
      <c r="BC41">
        <v>7993.2</v>
      </c>
      <c r="BD41">
        <v>7018.9</v>
      </c>
      <c r="BE41">
        <v>6556.9</v>
      </c>
      <c r="BF41">
        <v>6877.9</v>
      </c>
      <c r="BG41">
        <v>14214</v>
      </c>
      <c r="BH41">
        <v>13582</v>
      </c>
      <c r="BI41">
        <v>12348</v>
      </c>
      <c r="BJ41">
        <v>10982</v>
      </c>
      <c r="BK41">
        <v>9973.6</v>
      </c>
      <c r="BL41">
        <v>9186.7999999999993</v>
      </c>
      <c r="BM41">
        <v>9167.6</v>
      </c>
      <c r="BN41">
        <v>9835.5</v>
      </c>
      <c r="BO41">
        <v>14214</v>
      </c>
      <c r="BP41">
        <v>13582</v>
      </c>
      <c r="BQ41">
        <v>15812</v>
      </c>
      <c r="BR41">
        <v>13188</v>
      </c>
      <c r="BS41">
        <v>12107</v>
      </c>
      <c r="BT41">
        <v>11522</v>
      </c>
      <c r="BU41">
        <v>11980</v>
      </c>
      <c r="BV41">
        <v>13021</v>
      </c>
    </row>
    <row r="42" spans="1:74">
      <c r="A42" t="s">
        <v>83</v>
      </c>
      <c r="B42" t="s">
        <v>84</v>
      </c>
      <c r="C42">
        <v>28163</v>
      </c>
      <c r="D42">
        <v>28247</v>
      </c>
      <c r="E42">
        <v>3903.3</v>
      </c>
      <c r="F42">
        <v>4624.2</v>
      </c>
      <c r="G42">
        <v>8757.2000000000007</v>
      </c>
      <c r="H42">
        <v>8465.6</v>
      </c>
      <c r="I42">
        <v>8626.2000000000007</v>
      </c>
      <c r="J42">
        <v>10823</v>
      </c>
      <c r="K42">
        <v>28163</v>
      </c>
      <c r="L42">
        <v>28247</v>
      </c>
      <c r="M42">
        <v>30661</v>
      </c>
      <c r="N42">
        <v>31017</v>
      </c>
      <c r="O42">
        <v>23754</v>
      </c>
      <c r="P42">
        <v>17694</v>
      </c>
      <c r="Q42">
        <v>16681</v>
      </c>
      <c r="R42">
        <v>17639</v>
      </c>
      <c r="S42">
        <v>28163</v>
      </c>
      <c r="T42">
        <v>28247</v>
      </c>
      <c r="U42">
        <v>52602</v>
      </c>
      <c r="V42">
        <v>52658</v>
      </c>
      <c r="W42">
        <v>36051</v>
      </c>
      <c r="X42">
        <v>25260</v>
      </c>
      <c r="Y42">
        <v>23286</v>
      </c>
      <c r="Z42">
        <v>23229</v>
      </c>
      <c r="AA42">
        <v>28163</v>
      </c>
      <c r="AB42">
        <v>28247</v>
      </c>
      <c r="AC42">
        <v>5450.1</v>
      </c>
      <c r="AD42">
        <v>6070.6</v>
      </c>
      <c r="AE42">
        <v>9536</v>
      </c>
      <c r="AF42">
        <v>8996.2000000000007</v>
      </c>
      <c r="AG42">
        <v>9098</v>
      </c>
      <c r="AH42">
        <v>11226</v>
      </c>
      <c r="AI42">
        <v>28163</v>
      </c>
      <c r="AJ42">
        <v>28247</v>
      </c>
      <c r="AK42">
        <v>30331</v>
      </c>
      <c r="AL42">
        <v>30295</v>
      </c>
      <c r="AM42">
        <v>23353</v>
      </c>
      <c r="AN42">
        <v>17574</v>
      </c>
      <c r="AO42">
        <v>16593</v>
      </c>
      <c r="AP42">
        <v>17570</v>
      </c>
      <c r="AQ42">
        <v>28163</v>
      </c>
      <c r="AR42">
        <v>28247</v>
      </c>
      <c r="AS42">
        <v>48470</v>
      </c>
      <c r="AT42">
        <v>47955</v>
      </c>
      <c r="AU42">
        <v>33426</v>
      </c>
      <c r="AV42">
        <v>23828</v>
      </c>
      <c r="AW42">
        <v>22056</v>
      </c>
      <c r="AX42">
        <v>22194</v>
      </c>
      <c r="AY42">
        <v>28163</v>
      </c>
      <c r="AZ42">
        <v>28247</v>
      </c>
      <c r="BA42">
        <v>2985</v>
      </c>
      <c r="BB42">
        <v>3718.4</v>
      </c>
      <c r="BC42">
        <v>8242.5</v>
      </c>
      <c r="BD42">
        <v>8148.9</v>
      </c>
      <c r="BE42">
        <v>8349.7999999999993</v>
      </c>
      <c r="BF42">
        <v>10589</v>
      </c>
      <c r="BG42">
        <v>28163</v>
      </c>
      <c r="BH42">
        <v>28247</v>
      </c>
      <c r="BI42">
        <v>29942</v>
      </c>
      <c r="BJ42">
        <v>30089</v>
      </c>
      <c r="BK42">
        <v>23231</v>
      </c>
      <c r="BL42">
        <v>17445</v>
      </c>
      <c r="BM42">
        <v>16473</v>
      </c>
      <c r="BN42">
        <v>17468</v>
      </c>
      <c r="BO42">
        <v>28163</v>
      </c>
      <c r="BP42">
        <v>28247</v>
      </c>
      <c r="BQ42">
        <v>49123</v>
      </c>
      <c r="BR42">
        <v>48907</v>
      </c>
      <c r="BS42">
        <v>33945</v>
      </c>
      <c r="BT42">
        <v>24057</v>
      </c>
      <c r="BU42">
        <v>22246</v>
      </c>
      <c r="BV42">
        <v>22352</v>
      </c>
    </row>
    <row r="43" spans="1:74">
      <c r="A43" t="s">
        <v>85</v>
      </c>
      <c r="B43" t="s">
        <v>86</v>
      </c>
      <c r="C43">
        <v>7911</v>
      </c>
      <c r="D43">
        <v>8425</v>
      </c>
      <c r="E43">
        <v>2760.9</v>
      </c>
      <c r="F43">
        <v>241.49</v>
      </c>
      <c r="G43">
        <v>0</v>
      </c>
      <c r="H43">
        <v>0</v>
      </c>
      <c r="I43">
        <v>0</v>
      </c>
      <c r="J43">
        <v>0</v>
      </c>
      <c r="K43">
        <v>7911</v>
      </c>
      <c r="L43">
        <v>8425</v>
      </c>
      <c r="M43">
        <v>9832.4</v>
      </c>
      <c r="N43">
        <v>7680</v>
      </c>
      <c r="O43">
        <v>3495.1</v>
      </c>
      <c r="P43">
        <v>2107.1</v>
      </c>
      <c r="Q43">
        <v>2427.4</v>
      </c>
      <c r="R43">
        <v>3171.4</v>
      </c>
      <c r="S43">
        <v>7911</v>
      </c>
      <c r="T43">
        <v>8425</v>
      </c>
      <c r="U43">
        <v>16634</v>
      </c>
      <c r="V43">
        <v>14834</v>
      </c>
      <c r="W43">
        <v>7127.5</v>
      </c>
      <c r="X43">
        <v>4341.8999999999996</v>
      </c>
      <c r="Y43">
        <v>4967</v>
      </c>
      <c r="Z43">
        <v>6423.7</v>
      </c>
      <c r="AA43">
        <v>7911</v>
      </c>
      <c r="AB43">
        <v>8425</v>
      </c>
      <c r="AC43">
        <v>1123.7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7911</v>
      </c>
      <c r="AJ43">
        <v>8425</v>
      </c>
      <c r="AK43">
        <v>9663.7000000000007</v>
      </c>
      <c r="AL43">
        <v>7502.6</v>
      </c>
      <c r="AM43">
        <v>3405</v>
      </c>
      <c r="AN43">
        <v>2051.6999999999998</v>
      </c>
      <c r="AO43">
        <v>2364.4</v>
      </c>
      <c r="AP43">
        <v>3090.7</v>
      </c>
      <c r="AQ43">
        <v>7911</v>
      </c>
      <c r="AR43">
        <v>8425</v>
      </c>
      <c r="AS43">
        <v>16470</v>
      </c>
      <c r="AT43">
        <v>14662</v>
      </c>
      <c r="AU43">
        <v>7040.1</v>
      </c>
      <c r="AV43">
        <v>4288.1000000000004</v>
      </c>
      <c r="AW43">
        <v>4905.8999999999996</v>
      </c>
      <c r="AX43">
        <v>6345.5</v>
      </c>
      <c r="AY43">
        <v>7911</v>
      </c>
      <c r="AZ43">
        <v>8425</v>
      </c>
      <c r="BA43">
        <v>2005.4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7911</v>
      </c>
      <c r="BH43">
        <v>8425</v>
      </c>
      <c r="BI43">
        <v>9747.2999999999993</v>
      </c>
      <c r="BJ43">
        <v>7590.5</v>
      </c>
      <c r="BK43">
        <v>3449.6</v>
      </c>
      <c r="BL43">
        <v>2079.1</v>
      </c>
      <c r="BM43">
        <v>2395.6</v>
      </c>
      <c r="BN43">
        <v>3130.7</v>
      </c>
      <c r="BO43">
        <v>7911</v>
      </c>
      <c r="BP43">
        <v>8425</v>
      </c>
      <c r="BQ43">
        <v>16698</v>
      </c>
      <c r="BR43">
        <v>14902</v>
      </c>
      <c r="BS43">
        <v>7162</v>
      </c>
      <c r="BT43">
        <v>4363.1000000000004</v>
      </c>
      <c r="BU43">
        <v>4991.1000000000004</v>
      </c>
      <c r="BV43">
        <v>6454.7</v>
      </c>
    </row>
    <row r="44" spans="1:74">
      <c r="A44" t="s">
        <v>87</v>
      </c>
      <c r="B44" t="s">
        <v>88</v>
      </c>
      <c r="C44">
        <v>8943</v>
      </c>
      <c r="D44">
        <v>9441.4</v>
      </c>
      <c r="E44">
        <v>2666.9</v>
      </c>
      <c r="F44">
        <v>2377.8000000000002</v>
      </c>
      <c r="G44">
        <v>1484.6</v>
      </c>
      <c r="H44">
        <v>1116.4000000000001</v>
      </c>
      <c r="I44">
        <v>1021.4</v>
      </c>
      <c r="J44">
        <v>1190.2</v>
      </c>
      <c r="K44">
        <v>8943</v>
      </c>
      <c r="L44">
        <v>9441.4</v>
      </c>
      <c r="M44">
        <v>7708.9</v>
      </c>
      <c r="N44">
        <v>5837.3</v>
      </c>
      <c r="O44">
        <v>4528.6000000000004</v>
      </c>
      <c r="P44">
        <v>3614.9</v>
      </c>
      <c r="Q44">
        <v>3407.1</v>
      </c>
      <c r="R44">
        <v>3724</v>
      </c>
      <c r="S44">
        <v>8943</v>
      </c>
      <c r="T44">
        <v>9441.4</v>
      </c>
      <c r="U44">
        <v>14341</v>
      </c>
      <c r="V44">
        <v>10388</v>
      </c>
      <c r="W44">
        <v>8532.2999999999993</v>
      </c>
      <c r="X44">
        <v>6901.1</v>
      </c>
      <c r="Y44">
        <v>6544.9</v>
      </c>
      <c r="Z44">
        <v>7056.7</v>
      </c>
      <c r="AA44">
        <v>8943</v>
      </c>
      <c r="AB44">
        <v>9441.4</v>
      </c>
      <c r="AC44">
        <v>2209</v>
      </c>
      <c r="AD44">
        <v>2063.6</v>
      </c>
      <c r="AE44">
        <v>1208.0999999999999</v>
      </c>
      <c r="AF44">
        <v>889.25</v>
      </c>
      <c r="AG44">
        <v>804.87</v>
      </c>
      <c r="AH44">
        <v>961.27</v>
      </c>
      <c r="AI44">
        <v>8943</v>
      </c>
      <c r="AJ44">
        <v>9441.4</v>
      </c>
      <c r="AK44">
        <v>7824</v>
      </c>
      <c r="AL44">
        <v>5916.3</v>
      </c>
      <c r="AM44">
        <v>4598.1000000000004</v>
      </c>
      <c r="AN44">
        <v>3671.1</v>
      </c>
      <c r="AO44">
        <v>3462.3</v>
      </c>
      <c r="AP44">
        <v>3786.5</v>
      </c>
      <c r="AQ44">
        <v>8943</v>
      </c>
      <c r="AR44">
        <v>9441.4</v>
      </c>
      <c r="AS44">
        <v>12953</v>
      </c>
      <c r="AT44">
        <v>9435.5</v>
      </c>
      <c r="AU44">
        <v>7694.6</v>
      </c>
      <c r="AV44">
        <v>6212.2</v>
      </c>
      <c r="AW44">
        <v>5889.7</v>
      </c>
      <c r="AX44">
        <v>6367.3</v>
      </c>
      <c r="AY44">
        <v>8943</v>
      </c>
      <c r="AZ44">
        <v>9441.4</v>
      </c>
      <c r="BA44">
        <v>2403</v>
      </c>
      <c r="BB44">
        <v>2196.6999999999998</v>
      </c>
      <c r="BC44">
        <v>1325.3</v>
      </c>
      <c r="BD44">
        <v>985.38</v>
      </c>
      <c r="BE44">
        <v>896.7</v>
      </c>
      <c r="BF44">
        <v>1058.9000000000001</v>
      </c>
      <c r="BG44">
        <v>8943</v>
      </c>
      <c r="BH44">
        <v>9441.4</v>
      </c>
      <c r="BI44">
        <v>8050.5</v>
      </c>
      <c r="BJ44">
        <v>6071.7</v>
      </c>
      <c r="BK44">
        <v>4734.8</v>
      </c>
      <c r="BL44">
        <v>3783.3</v>
      </c>
      <c r="BM44">
        <v>3569.5</v>
      </c>
      <c r="BN44">
        <v>3900.5</v>
      </c>
      <c r="BO44">
        <v>8943</v>
      </c>
      <c r="BP44">
        <v>9441.4</v>
      </c>
      <c r="BQ44">
        <v>13726</v>
      </c>
      <c r="BR44">
        <v>9965.9</v>
      </c>
      <c r="BS44">
        <v>8161.2</v>
      </c>
      <c r="BT44">
        <v>6595.1</v>
      </c>
      <c r="BU44">
        <v>6255.5</v>
      </c>
      <c r="BV44">
        <v>6756.2</v>
      </c>
    </row>
    <row r="45" spans="1:74">
      <c r="A45" t="s">
        <v>89</v>
      </c>
      <c r="B45" t="s">
        <v>90</v>
      </c>
      <c r="C45">
        <v>19838</v>
      </c>
      <c r="D45">
        <v>20381</v>
      </c>
      <c r="E45">
        <v>14023</v>
      </c>
      <c r="F45">
        <v>13414</v>
      </c>
      <c r="G45">
        <v>11348</v>
      </c>
      <c r="H45">
        <v>9539.2000000000007</v>
      </c>
      <c r="I45">
        <v>9492.4</v>
      </c>
      <c r="J45">
        <v>10888</v>
      </c>
      <c r="K45">
        <v>19838</v>
      </c>
      <c r="L45">
        <v>20381</v>
      </c>
      <c r="M45">
        <v>20869</v>
      </c>
      <c r="N45">
        <v>18287</v>
      </c>
      <c r="O45">
        <v>15145</v>
      </c>
      <c r="P45">
        <v>13592</v>
      </c>
      <c r="Q45">
        <v>13386</v>
      </c>
      <c r="R45">
        <v>14510</v>
      </c>
      <c r="S45">
        <v>19838</v>
      </c>
      <c r="T45">
        <v>20381</v>
      </c>
      <c r="U45">
        <v>28665</v>
      </c>
      <c r="V45">
        <v>23836</v>
      </c>
      <c r="W45">
        <v>19468</v>
      </c>
      <c r="X45">
        <v>18207</v>
      </c>
      <c r="Y45">
        <v>17821</v>
      </c>
      <c r="Z45">
        <v>18635</v>
      </c>
      <c r="AA45">
        <v>19838</v>
      </c>
      <c r="AB45">
        <v>20381</v>
      </c>
      <c r="AC45">
        <v>13518</v>
      </c>
      <c r="AD45">
        <v>13055</v>
      </c>
      <c r="AE45">
        <v>11068</v>
      </c>
      <c r="AF45">
        <v>9240.2999999999993</v>
      </c>
      <c r="AG45">
        <v>9205.2000000000007</v>
      </c>
      <c r="AH45">
        <v>10622</v>
      </c>
      <c r="AI45">
        <v>19838</v>
      </c>
      <c r="AJ45">
        <v>20381</v>
      </c>
      <c r="AK45">
        <v>20914</v>
      </c>
      <c r="AL45">
        <v>18319</v>
      </c>
      <c r="AM45">
        <v>15169</v>
      </c>
      <c r="AN45">
        <v>13618</v>
      </c>
      <c r="AO45">
        <v>13412</v>
      </c>
      <c r="AP45">
        <v>14535</v>
      </c>
      <c r="AQ45">
        <v>19838</v>
      </c>
      <c r="AR45">
        <v>20381</v>
      </c>
      <c r="AS45">
        <v>28349</v>
      </c>
      <c r="AT45">
        <v>23611</v>
      </c>
      <c r="AU45">
        <v>19294</v>
      </c>
      <c r="AV45">
        <v>18020</v>
      </c>
      <c r="AW45">
        <v>17641</v>
      </c>
      <c r="AX45">
        <v>18470</v>
      </c>
      <c r="AY45">
        <v>19838</v>
      </c>
      <c r="AZ45">
        <v>20381</v>
      </c>
      <c r="BA45">
        <v>14448</v>
      </c>
      <c r="BB45">
        <v>13717</v>
      </c>
      <c r="BC45">
        <v>11584</v>
      </c>
      <c r="BD45">
        <v>9791</v>
      </c>
      <c r="BE45">
        <v>9734.2999999999993</v>
      </c>
      <c r="BF45">
        <v>11113</v>
      </c>
      <c r="BG45">
        <v>19838</v>
      </c>
      <c r="BH45">
        <v>20381</v>
      </c>
      <c r="BI45">
        <v>21027</v>
      </c>
      <c r="BJ45">
        <v>18400</v>
      </c>
      <c r="BK45">
        <v>15233</v>
      </c>
      <c r="BL45">
        <v>13686</v>
      </c>
      <c r="BM45">
        <v>13476</v>
      </c>
      <c r="BN45">
        <v>14594</v>
      </c>
      <c r="BO45">
        <v>19838</v>
      </c>
      <c r="BP45">
        <v>20381</v>
      </c>
      <c r="BQ45">
        <v>28376</v>
      </c>
      <c r="BR45">
        <v>23630</v>
      </c>
      <c r="BS45">
        <v>19308</v>
      </c>
      <c r="BT45">
        <v>18036</v>
      </c>
      <c r="BU45">
        <v>17656</v>
      </c>
      <c r="BV45">
        <v>18483</v>
      </c>
    </row>
    <row r="46" spans="1:74">
      <c r="A46" t="s">
        <v>91</v>
      </c>
      <c r="B46" t="s">
        <v>92</v>
      </c>
      <c r="C46">
        <v>29380</v>
      </c>
      <c r="D46">
        <v>29709</v>
      </c>
      <c r="E46">
        <v>27466</v>
      </c>
      <c r="F46">
        <v>32284</v>
      </c>
      <c r="G46">
        <v>33913</v>
      </c>
      <c r="H46">
        <v>35035</v>
      </c>
      <c r="I46">
        <v>35711</v>
      </c>
      <c r="J46">
        <v>36577</v>
      </c>
      <c r="K46">
        <v>29380</v>
      </c>
      <c r="L46">
        <v>29709</v>
      </c>
      <c r="M46">
        <v>32576</v>
      </c>
      <c r="N46">
        <v>36295</v>
      </c>
      <c r="O46">
        <v>39199</v>
      </c>
      <c r="P46">
        <v>41460</v>
      </c>
      <c r="Q46">
        <v>42918</v>
      </c>
      <c r="R46">
        <v>43540</v>
      </c>
      <c r="S46">
        <v>29380</v>
      </c>
      <c r="T46">
        <v>29709</v>
      </c>
      <c r="U46">
        <v>39731</v>
      </c>
      <c r="V46">
        <v>41910</v>
      </c>
      <c r="W46">
        <v>46599</v>
      </c>
      <c r="X46">
        <v>50457</v>
      </c>
      <c r="Y46">
        <v>53009</v>
      </c>
      <c r="Z46">
        <v>53290</v>
      </c>
      <c r="AA46">
        <v>29380</v>
      </c>
      <c r="AB46">
        <v>29709</v>
      </c>
      <c r="AC46">
        <v>24165</v>
      </c>
      <c r="AD46">
        <v>23603</v>
      </c>
      <c r="AE46">
        <v>20854</v>
      </c>
      <c r="AF46">
        <v>18260</v>
      </c>
      <c r="AG46">
        <v>19872</v>
      </c>
      <c r="AH46">
        <v>21528</v>
      </c>
      <c r="AI46">
        <v>29380</v>
      </c>
      <c r="AJ46">
        <v>29709</v>
      </c>
      <c r="AK46">
        <v>28844</v>
      </c>
      <c r="AL46">
        <v>26654</v>
      </c>
      <c r="AM46">
        <v>24236</v>
      </c>
      <c r="AN46">
        <v>21745</v>
      </c>
      <c r="AO46">
        <v>24047</v>
      </c>
      <c r="AP46">
        <v>25794</v>
      </c>
      <c r="AQ46">
        <v>29380</v>
      </c>
      <c r="AR46">
        <v>29709</v>
      </c>
      <c r="AS46">
        <v>33864</v>
      </c>
      <c r="AT46">
        <v>29927</v>
      </c>
      <c r="AU46">
        <v>27865</v>
      </c>
      <c r="AV46">
        <v>25484</v>
      </c>
      <c r="AW46">
        <v>28524</v>
      </c>
      <c r="AX46">
        <v>30370</v>
      </c>
      <c r="AY46">
        <v>29380</v>
      </c>
      <c r="AZ46">
        <v>29709</v>
      </c>
      <c r="BA46">
        <v>24807</v>
      </c>
      <c r="BB46">
        <v>24022</v>
      </c>
      <c r="BC46">
        <v>21318</v>
      </c>
      <c r="BD46">
        <v>18738</v>
      </c>
      <c r="BE46">
        <v>20446</v>
      </c>
      <c r="BF46">
        <v>22114</v>
      </c>
      <c r="BG46">
        <v>29380</v>
      </c>
      <c r="BH46">
        <v>29709</v>
      </c>
      <c r="BI46">
        <v>30484</v>
      </c>
      <c r="BJ46">
        <v>29938</v>
      </c>
      <c r="BK46">
        <v>27876</v>
      </c>
      <c r="BL46">
        <v>25496</v>
      </c>
      <c r="BM46">
        <v>28539</v>
      </c>
      <c r="BN46">
        <v>30385</v>
      </c>
      <c r="BO46">
        <v>29380</v>
      </c>
      <c r="BP46">
        <v>29709</v>
      </c>
      <c r="BQ46">
        <v>37464</v>
      </c>
      <c r="BR46">
        <v>40131</v>
      </c>
      <c r="BS46">
        <v>44255</v>
      </c>
      <c r="BT46">
        <v>47607</v>
      </c>
      <c r="BU46">
        <v>49812</v>
      </c>
      <c r="BV46">
        <v>50202</v>
      </c>
    </row>
    <row r="47" spans="1:74">
      <c r="A47" t="s">
        <v>154</v>
      </c>
      <c r="B47" t="s">
        <v>93</v>
      </c>
      <c r="C47">
        <v>341</v>
      </c>
      <c r="D47">
        <v>404.71</v>
      </c>
      <c r="E47">
        <v>347.65</v>
      </c>
      <c r="F47">
        <v>409.81</v>
      </c>
      <c r="G47">
        <v>301</v>
      </c>
      <c r="H47">
        <v>276.22000000000003</v>
      </c>
      <c r="I47">
        <v>310.97000000000003</v>
      </c>
      <c r="J47">
        <v>348.85</v>
      </c>
      <c r="K47">
        <v>341</v>
      </c>
      <c r="L47">
        <v>404.71</v>
      </c>
      <c r="M47">
        <v>481.1</v>
      </c>
      <c r="N47">
        <v>553.35</v>
      </c>
      <c r="O47">
        <v>397.29</v>
      </c>
      <c r="P47">
        <v>362.73</v>
      </c>
      <c r="Q47">
        <v>405.52</v>
      </c>
      <c r="R47">
        <v>451.68</v>
      </c>
      <c r="S47">
        <v>341</v>
      </c>
      <c r="T47">
        <v>404.71</v>
      </c>
      <c r="U47">
        <v>606.86</v>
      </c>
      <c r="V47">
        <v>688.61</v>
      </c>
      <c r="W47">
        <v>488.04</v>
      </c>
      <c r="X47">
        <v>444.26</v>
      </c>
      <c r="Y47">
        <v>494.63</v>
      </c>
      <c r="Z47">
        <v>548.59</v>
      </c>
      <c r="AA47">
        <v>341</v>
      </c>
      <c r="AB47">
        <v>404.71</v>
      </c>
      <c r="AC47">
        <v>361.92</v>
      </c>
      <c r="AD47">
        <v>425.17</v>
      </c>
      <c r="AE47">
        <v>277.2</v>
      </c>
      <c r="AF47">
        <v>165.85</v>
      </c>
      <c r="AG47">
        <v>123.51</v>
      </c>
      <c r="AH47">
        <v>120.54</v>
      </c>
      <c r="AI47">
        <v>341</v>
      </c>
      <c r="AJ47">
        <v>404.71</v>
      </c>
      <c r="AK47">
        <v>483.02</v>
      </c>
      <c r="AL47">
        <v>555.41</v>
      </c>
      <c r="AM47">
        <v>355.02</v>
      </c>
      <c r="AN47">
        <v>211.46</v>
      </c>
      <c r="AO47">
        <v>156.51</v>
      </c>
      <c r="AP47">
        <v>151.80000000000001</v>
      </c>
      <c r="AQ47">
        <v>341</v>
      </c>
      <c r="AR47">
        <v>404.71</v>
      </c>
      <c r="AS47">
        <v>610.71</v>
      </c>
      <c r="AT47">
        <v>692.75</v>
      </c>
      <c r="AU47">
        <v>437.07</v>
      </c>
      <c r="AV47">
        <v>259.55</v>
      </c>
      <c r="AW47">
        <v>191.31</v>
      </c>
      <c r="AX47">
        <v>184.76</v>
      </c>
      <c r="AY47">
        <v>341</v>
      </c>
      <c r="AZ47">
        <v>404.71</v>
      </c>
      <c r="BA47">
        <v>353.56</v>
      </c>
      <c r="BB47">
        <v>416.17</v>
      </c>
      <c r="BC47">
        <v>285.08</v>
      </c>
      <c r="BD47">
        <v>170.47</v>
      </c>
      <c r="BE47">
        <v>126.85</v>
      </c>
      <c r="BF47">
        <v>123.7</v>
      </c>
      <c r="BG47">
        <v>341</v>
      </c>
      <c r="BH47">
        <v>404.71</v>
      </c>
      <c r="BI47">
        <v>481.9</v>
      </c>
      <c r="BJ47">
        <v>554.21</v>
      </c>
      <c r="BK47">
        <v>372.89</v>
      </c>
      <c r="BL47">
        <v>259.52999999999997</v>
      </c>
      <c r="BM47">
        <v>191.33</v>
      </c>
      <c r="BN47">
        <v>184.77</v>
      </c>
      <c r="BO47">
        <v>341</v>
      </c>
      <c r="BP47">
        <v>404.71</v>
      </c>
      <c r="BQ47">
        <v>612.62</v>
      </c>
      <c r="BR47">
        <v>694.81</v>
      </c>
      <c r="BS47">
        <v>479.79</v>
      </c>
      <c r="BT47">
        <v>436.84</v>
      </c>
      <c r="BU47">
        <v>486.52</v>
      </c>
      <c r="BV47">
        <v>539.77</v>
      </c>
    </row>
    <row r="48" spans="1:74">
      <c r="A48" t="s">
        <v>155</v>
      </c>
      <c r="B48" t="s">
        <v>94</v>
      </c>
      <c r="C48">
        <v>31</v>
      </c>
      <c r="D48">
        <v>33.014000000000003</v>
      </c>
      <c r="E48">
        <v>10.632999999999999</v>
      </c>
      <c r="F48">
        <v>1.0125</v>
      </c>
      <c r="G48">
        <v>0</v>
      </c>
      <c r="H48">
        <v>0</v>
      </c>
      <c r="I48">
        <v>0</v>
      </c>
      <c r="J48">
        <v>0</v>
      </c>
      <c r="K48">
        <v>31</v>
      </c>
      <c r="L48">
        <v>33.014000000000003</v>
      </c>
      <c r="M48">
        <v>37.494999999999997</v>
      </c>
      <c r="N48">
        <v>39.154000000000003</v>
      </c>
      <c r="O48">
        <v>38.779000000000003</v>
      </c>
      <c r="P48">
        <v>37.872999999999998</v>
      </c>
      <c r="Q48">
        <v>38.643999999999998</v>
      </c>
      <c r="R48">
        <v>39.390999999999998</v>
      </c>
      <c r="S48">
        <v>31</v>
      </c>
      <c r="T48">
        <v>33.014000000000003</v>
      </c>
      <c r="U48">
        <v>65.272000000000006</v>
      </c>
      <c r="V48">
        <v>78.593999999999994</v>
      </c>
      <c r="W48">
        <v>82.55</v>
      </c>
      <c r="X48">
        <v>81.534000000000006</v>
      </c>
      <c r="Y48">
        <v>82.564999999999998</v>
      </c>
      <c r="Z48">
        <v>83.238</v>
      </c>
      <c r="AA48">
        <v>31</v>
      </c>
      <c r="AB48">
        <v>33.014000000000003</v>
      </c>
      <c r="AC48">
        <v>8.0587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31</v>
      </c>
      <c r="AJ48">
        <v>33.014000000000003</v>
      </c>
      <c r="AK48">
        <v>37.859000000000002</v>
      </c>
      <c r="AL48">
        <v>39.67</v>
      </c>
      <c r="AM48">
        <v>39.351999999999997</v>
      </c>
      <c r="AN48">
        <v>36.838999999999999</v>
      </c>
      <c r="AO48">
        <v>37.402999999999999</v>
      </c>
      <c r="AP48">
        <v>38.375999999999998</v>
      </c>
      <c r="AQ48">
        <v>31</v>
      </c>
      <c r="AR48">
        <v>33.014000000000003</v>
      </c>
      <c r="AS48">
        <v>62.009</v>
      </c>
      <c r="AT48">
        <v>73.959999999999994</v>
      </c>
      <c r="AU48">
        <v>77.406999999999996</v>
      </c>
      <c r="AV48">
        <v>73.215000000000003</v>
      </c>
      <c r="AW48">
        <v>73.820999999999998</v>
      </c>
      <c r="AX48">
        <v>74.983999999999995</v>
      </c>
      <c r="AY48">
        <v>31</v>
      </c>
      <c r="AZ48">
        <v>33.014000000000003</v>
      </c>
      <c r="BA48">
        <v>8.4007000000000005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31</v>
      </c>
      <c r="BH48">
        <v>33.014000000000003</v>
      </c>
      <c r="BI48">
        <v>37.752000000000002</v>
      </c>
      <c r="BJ48">
        <v>39.518000000000001</v>
      </c>
      <c r="BK48">
        <v>39.183999999999997</v>
      </c>
      <c r="BL48">
        <v>37.334000000000003</v>
      </c>
      <c r="BM48">
        <v>37.898000000000003</v>
      </c>
      <c r="BN48">
        <v>38.874000000000002</v>
      </c>
      <c r="BO48">
        <v>31</v>
      </c>
      <c r="BP48">
        <v>33.014000000000003</v>
      </c>
      <c r="BQ48">
        <v>66.536000000000001</v>
      </c>
      <c r="BR48">
        <v>80.388000000000005</v>
      </c>
      <c r="BS48">
        <v>84.540999999999997</v>
      </c>
      <c r="BT48">
        <v>82.474999999999994</v>
      </c>
      <c r="BU48">
        <v>83.090999999999994</v>
      </c>
      <c r="BV48">
        <v>84.302000000000007</v>
      </c>
    </row>
    <row r="49" spans="1:74">
      <c r="A49" t="s">
        <v>156</v>
      </c>
      <c r="B49" t="s">
        <v>95</v>
      </c>
      <c r="C49">
        <v>120</v>
      </c>
      <c r="D49">
        <v>118.08</v>
      </c>
      <c r="E49">
        <v>44.838999999999999</v>
      </c>
      <c r="F49">
        <v>20.106999999999999</v>
      </c>
      <c r="G49">
        <v>5.3272000000000004</v>
      </c>
      <c r="H49">
        <v>1.9117</v>
      </c>
      <c r="I49">
        <v>3.6646999999999998</v>
      </c>
      <c r="J49">
        <v>3.9079999999999999</v>
      </c>
      <c r="K49">
        <v>120</v>
      </c>
      <c r="L49">
        <v>118.08</v>
      </c>
      <c r="M49">
        <v>95.558999999999997</v>
      </c>
      <c r="N49">
        <v>72.084000000000003</v>
      </c>
      <c r="O49">
        <v>55.177</v>
      </c>
      <c r="P49">
        <v>42.713000000000001</v>
      </c>
      <c r="Q49">
        <v>38.292000000000002</v>
      </c>
      <c r="R49">
        <v>41.835000000000001</v>
      </c>
      <c r="S49">
        <v>120</v>
      </c>
      <c r="T49">
        <v>118.08</v>
      </c>
      <c r="U49">
        <v>142.54</v>
      </c>
      <c r="V49">
        <v>120.23</v>
      </c>
      <c r="W49">
        <v>101.35</v>
      </c>
      <c r="X49">
        <v>80.507999999999996</v>
      </c>
      <c r="Y49">
        <v>70.367000000000004</v>
      </c>
      <c r="Z49">
        <v>76.966999999999999</v>
      </c>
      <c r="AA49">
        <v>120</v>
      </c>
      <c r="AB49">
        <v>118.08</v>
      </c>
      <c r="AC49">
        <v>58.604999999999997</v>
      </c>
      <c r="AD49">
        <v>34.215000000000003</v>
      </c>
      <c r="AE49">
        <v>18.858000000000001</v>
      </c>
      <c r="AF49">
        <v>12.986000000000001</v>
      </c>
      <c r="AG49">
        <v>13.063000000000001</v>
      </c>
      <c r="AH49">
        <v>14.244</v>
      </c>
      <c r="AI49">
        <v>120</v>
      </c>
      <c r="AJ49">
        <v>118.08</v>
      </c>
      <c r="AK49">
        <v>96.069000000000003</v>
      </c>
      <c r="AL49">
        <v>72.605999999999995</v>
      </c>
      <c r="AM49">
        <v>55.677</v>
      </c>
      <c r="AN49">
        <v>43.122999999999998</v>
      </c>
      <c r="AO49">
        <v>38.64</v>
      </c>
      <c r="AP49">
        <v>42.338999999999999</v>
      </c>
      <c r="AQ49">
        <v>120</v>
      </c>
      <c r="AR49">
        <v>118.08</v>
      </c>
      <c r="AS49">
        <v>145.1</v>
      </c>
      <c r="AT49">
        <v>122.85</v>
      </c>
      <c r="AU49">
        <v>103.87</v>
      </c>
      <c r="AV49">
        <v>82.566999999999993</v>
      </c>
      <c r="AW49">
        <v>72.114000000000004</v>
      </c>
      <c r="AX49">
        <v>79.111999999999995</v>
      </c>
      <c r="AY49">
        <v>120</v>
      </c>
      <c r="AZ49">
        <v>118.08</v>
      </c>
      <c r="BA49">
        <v>46.671999999999997</v>
      </c>
      <c r="BB49">
        <v>21.986999999999998</v>
      </c>
      <c r="BC49">
        <v>7.1295000000000002</v>
      </c>
      <c r="BD49">
        <v>3.3868999999999998</v>
      </c>
      <c r="BE49">
        <v>4.9165999999999999</v>
      </c>
      <c r="BF49">
        <v>5.2792000000000003</v>
      </c>
      <c r="BG49">
        <v>120</v>
      </c>
      <c r="BH49">
        <v>118.08</v>
      </c>
      <c r="BI49">
        <v>94.623999999999995</v>
      </c>
      <c r="BJ49">
        <v>71.126000000000005</v>
      </c>
      <c r="BK49">
        <v>54.258000000000003</v>
      </c>
      <c r="BL49">
        <v>41.960999999999999</v>
      </c>
      <c r="BM49">
        <v>37.652999999999999</v>
      </c>
      <c r="BN49">
        <v>41.136000000000003</v>
      </c>
      <c r="BO49">
        <v>120</v>
      </c>
      <c r="BP49">
        <v>118.08</v>
      </c>
      <c r="BQ49">
        <v>147.85</v>
      </c>
      <c r="BR49">
        <v>125.67</v>
      </c>
      <c r="BS49">
        <v>106.57</v>
      </c>
      <c r="BT49">
        <v>84.778999999999996</v>
      </c>
      <c r="BU49">
        <v>73.992000000000004</v>
      </c>
      <c r="BV49">
        <v>81.055000000000007</v>
      </c>
    </row>
    <row r="50" spans="1:74">
      <c r="A50" t="s">
        <v>157</v>
      </c>
      <c r="B50" t="s">
        <v>96</v>
      </c>
      <c r="C50">
        <v>11872</v>
      </c>
      <c r="D50">
        <v>11876</v>
      </c>
      <c r="E50">
        <v>8667.1</v>
      </c>
      <c r="F50">
        <v>9017</v>
      </c>
      <c r="G50">
        <v>9562.9</v>
      </c>
      <c r="H50">
        <v>9982.2999999999993</v>
      </c>
      <c r="I50">
        <v>10651</v>
      </c>
      <c r="J50">
        <v>11608</v>
      </c>
      <c r="K50">
        <v>11872</v>
      </c>
      <c r="L50">
        <v>11876</v>
      </c>
      <c r="M50">
        <v>11617</v>
      </c>
      <c r="N50">
        <v>12090</v>
      </c>
      <c r="O50">
        <v>12694</v>
      </c>
      <c r="P50">
        <v>13200</v>
      </c>
      <c r="Q50">
        <v>14113</v>
      </c>
      <c r="R50">
        <v>15193</v>
      </c>
      <c r="S50">
        <v>11872</v>
      </c>
      <c r="T50">
        <v>11876</v>
      </c>
      <c r="U50">
        <v>14870</v>
      </c>
      <c r="V50">
        <v>15480</v>
      </c>
      <c r="W50">
        <v>16147</v>
      </c>
      <c r="X50">
        <v>16749</v>
      </c>
      <c r="Y50">
        <v>17931</v>
      </c>
      <c r="Z50">
        <v>19146</v>
      </c>
      <c r="AA50">
        <v>11872</v>
      </c>
      <c r="AB50">
        <v>11876</v>
      </c>
      <c r="AC50">
        <v>8606.2999999999993</v>
      </c>
      <c r="AD50">
        <v>8953.7999999999993</v>
      </c>
      <c r="AE50">
        <v>9498.4</v>
      </c>
      <c r="AF50">
        <v>9916</v>
      </c>
      <c r="AG50">
        <v>10580</v>
      </c>
      <c r="AH50">
        <v>11535</v>
      </c>
      <c r="AI50">
        <v>11872</v>
      </c>
      <c r="AJ50">
        <v>11876</v>
      </c>
      <c r="AK50">
        <v>11620</v>
      </c>
      <c r="AL50">
        <v>12093</v>
      </c>
      <c r="AM50">
        <v>12697</v>
      </c>
      <c r="AN50">
        <v>13203</v>
      </c>
      <c r="AO50">
        <v>14116</v>
      </c>
      <c r="AP50">
        <v>15196</v>
      </c>
      <c r="AQ50">
        <v>11872</v>
      </c>
      <c r="AR50">
        <v>11876</v>
      </c>
      <c r="AS50">
        <v>14916</v>
      </c>
      <c r="AT50">
        <v>15527</v>
      </c>
      <c r="AU50">
        <v>16195</v>
      </c>
      <c r="AV50">
        <v>16799</v>
      </c>
      <c r="AW50">
        <v>17985</v>
      </c>
      <c r="AX50">
        <v>19202</v>
      </c>
      <c r="AY50">
        <v>11872</v>
      </c>
      <c r="AZ50">
        <v>11876</v>
      </c>
      <c r="BA50">
        <v>8512.7999999999993</v>
      </c>
      <c r="BB50">
        <v>8856.4</v>
      </c>
      <c r="BC50">
        <v>9399.2000000000007</v>
      </c>
      <c r="BD50">
        <v>9814</v>
      </c>
      <c r="BE50">
        <v>10470</v>
      </c>
      <c r="BF50">
        <v>11421</v>
      </c>
      <c r="BG50">
        <v>11872</v>
      </c>
      <c r="BH50">
        <v>11876</v>
      </c>
      <c r="BI50">
        <v>11669</v>
      </c>
      <c r="BJ50">
        <v>12145</v>
      </c>
      <c r="BK50">
        <v>12749</v>
      </c>
      <c r="BL50">
        <v>13257</v>
      </c>
      <c r="BM50">
        <v>14174</v>
      </c>
      <c r="BN50">
        <v>15256</v>
      </c>
      <c r="BO50">
        <v>11872</v>
      </c>
      <c r="BP50">
        <v>11876</v>
      </c>
      <c r="BQ50">
        <v>14905</v>
      </c>
      <c r="BR50">
        <v>15516</v>
      </c>
      <c r="BS50">
        <v>16184</v>
      </c>
      <c r="BT50">
        <v>16787</v>
      </c>
      <c r="BU50">
        <v>17972</v>
      </c>
      <c r="BV50">
        <v>19188</v>
      </c>
    </row>
    <row r="51" spans="1:74">
      <c r="A51" t="s">
        <v>158</v>
      </c>
      <c r="B51" t="s">
        <v>97</v>
      </c>
      <c r="C51">
        <v>119</v>
      </c>
      <c r="D51">
        <v>126.73</v>
      </c>
      <c r="E51">
        <v>28.55</v>
      </c>
      <c r="F51">
        <v>0</v>
      </c>
      <c r="G51">
        <v>0</v>
      </c>
      <c r="H51">
        <v>0</v>
      </c>
      <c r="I51">
        <v>0</v>
      </c>
      <c r="J51">
        <v>0</v>
      </c>
      <c r="K51">
        <v>119</v>
      </c>
      <c r="L51">
        <v>126.73</v>
      </c>
      <c r="M51">
        <v>128.61000000000001</v>
      </c>
      <c r="N51">
        <v>128.54</v>
      </c>
      <c r="O51">
        <v>124.7</v>
      </c>
      <c r="P51">
        <v>121.52</v>
      </c>
      <c r="Q51">
        <v>124.79</v>
      </c>
      <c r="R51">
        <v>128.41999999999999</v>
      </c>
      <c r="S51">
        <v>119</v>
      </c>
      <c r="T51">
        <v>126.73</v>
      </c>
      <c r="U51">
        <v>267.14</v>
      </c>
      <c r="V51">
        <v>325.24</v>
      </c>
      <c r="W51">
        <v>342.98</v>
      </c>
      <c r="X51">
        <v>339.68</v>
      </c>
      <c r="Y51">
        <v>345.04</v>
      </c>
      <c r="Z51">
        <v>349.53</v>
      </c>
      <c r="AA51">
        <v>119</v>
      </c>
      <c r="AB51">
        <v>126.73</v>
      </c>
      <c r="AC51">
        <v>35.935000000000002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119</v>
      </c>
      <c r="AJ51">
        <v>126.73</v>
      </c>
      <c r="AK51">
        <v>143.94</v>
      </c>
      <c r="AL51">
        <v>150.31</v>
      </c>
      <c r="AM51">
        <v>148.81</v>
      </c>
      <c r="AN51">
        <v>132.56</v>
      </c>
      <c r="AO51">
        <v>134.44</v>
      </c>
      <c r="AP51">
        <v>140.19</v>
      </c>
      <c r="AQ51">
        <v>119</v>
      </c>
      <c r="AR51">
        <v>126.73</v>
      </c>
      <c r="AS51">
        <v>249.96</v>
      </c>
      <c r="AT51">
        <v>300.83999999999997</v>
      </c>
      <c r="AU51">
        <v>315.8</v>
      </c>
      <c r="AV51">
        <v>284.5</v>
      </c>
      <c r="AW51">
        <v>286.35000000000002</v>
      </c>
      <c r="AX51">
        <v>295.33999999999997</v>
      </c>
      <c r="AY51">
        <v>119</v>
      </c>
      <c r="AZ51">
        <v>126.73</v>
      </c>
      <c r="BA51">
        <v>36.262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119</v>
      </c>
      <c r="BH51">
        <v>126.73</v>
      </c>
      <c r="BI51">
        <v>137.41999999999999</v>
      </c>
      <c r="BJ51">
        <v>141.06</v>
      </c>
      <c r="BK51">
        <v>138.57</v>
      </c>
      <c r="BL51">
        <v>128.57</v>
      </c>
      <c r="BM51">
        <v>131.35</v>
      </c>
      <c r="BN51">
        <v>135.83000000000001</v>
      </c>
      <c r="BO51">
        <v>119</v>
      </c>
      <c r="BP51">
        <v>126.73</v>
      </c>
      <c r="BQ51">
        <v>252.78</v>
      </c>
      <c r="BR51">
        <v>304.85000000000002</v>
      </c>
      <c r="BS51">
        <v>320.3</v>
      </c>
      <c r="BT51">
        <v>300.38</v>
      </c>
      <c r="BU51">
        <v>303.56</v>
      </c>
      <c r="BV51">
        <v>311.56</v>
      </c>
    </row>
    <row r="52" spans="1:74">
      <c r="A52" t="s">
        <v>159</v>
      </c>
      <c r="B52" t="s">
        <v>98</v>
      </c>
      <c r="C52">
        <v>338</v>
      </c>
      <c r="D52">
        <v>359.96</v>
      </c>
      <c r="E52">
        <v>76.525999999999996</v>
      </c>
      <c r="F52">
        <v>0</v>
      </c>
      <c r="G52">
        <v>0</v>
      </c>
      <c r="H52">
        <v>0</v>
      </c>
      <c r="I52">
        <v>0</v>
      </c>
      <c r="J52">
        <v>0</v>
      </c>
      <c r="K52">
        <v>338</v>
      </c>
      <c r="L52">
        <v>359.96</v>
      </c>
      <c r="M52">
        <v>404.36</v>
      </c>
      <c r="N52">
        <v>306.45999999999998</v>
      </c>
      <c r="O52">
        <v>137.94999999999999</v>
      </c>
      <c r="P52">
        <v>70.86</v>
      </c>
      <c r="Q52">
        <v>69.700999999999993</v>
      </c>
      <c r="R52">
        <v>89.685000000000002</v>
      </c>
      <c r="S52">
        <v>338</v>
      </c>
      <c r="T52">
        <v>359.96</v>
      </c>
      <c r="U52">
        <v>667.42</v>
      </c>
      <c r="V52">
        <v>578.63</v>
      </c>
      <c r="W52">
        <v>275.48</v>
      </c>
      <c r="X52">
        <v>143.04</v>
      </c>
      <c r="Y52">
        <v>139.68</v>
      </c>
      <c r="Z52">
        <v>177.84</v>
      </c>
      <c r="AA52">
        <v>338</v>
      </c>
      <c r="AB52">
        <v>359.96</v>
      </c>
      <c r="AC52">
        <v>76.807000000000002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338</v>
      </c>
      <c r="AJ52">
        <v>359.96</v>
      </c>
      <c r="AK52">
        <v>388.27</v>
      </c>
      <c r="AL52">
        <v>289.82</v>
      </c>
      <c r="AM52">
        <v>129.54</v>
      </c>
      <c r="AN52">
        <v>66.447000000000003</v>
      </c>
      <c r="AO52">
        <v>65.421999999999997</v>
      </c>
      <c r="AP52">
        <v>84.295000000000002</v>
      </c>
      <c r="AQ52">
        <v>338</v>
      </c>
      <c r="AR52">
        <v>359.96</v>
      </c>
      <c r="AS52">
        <v>753.14</v>
      </c>
      <c r="AT52">
        <v>667.32</v>
      </c>
      <c r="AU52">
        <v>320.29000000000002</v>
      </c>
      <c r="AV52">
        <v>166.56</v>
      </c>
      <c r="AW52">
        <v>162.49</v>
      </c>
      <c r="AX52">
        <v>206.57</v>
      </c>
      <c r="AY52">
        <v>338</v>
      </c>
      <c r="AZ52">
        <v>359.96</v>
      </c>
      <c r="BA52">
        <v>85.724000000000004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338</v>
      </c>
      <c r="BH52">
        <v>359.96</v>
      </c>
      <c r="BI52">
        <v>388.85</v>
      </c>
      <c r="BJ52">
        <v>290.42</v>
      </c>
      <c r="BK52">
        <v>129.84</v>
      </c>
      <c r="BL52">
        <v>66.605999999999995</v>
      </c>
      <c r="BM52">
        <v>65.575999999999993</v>
      </c>
      <c r="BN52">
        <v>84.489000000000004</v>
      </c>
      <c r="BO52">
        <v>338</v>
      </c>
      <c r="BP52">
        <v>359.96</v>
      </c>
      <c r="BQ52">
        <v>696</v>
      </c>
      <c r="BR52">
        <v>608.21</v>
      </c>
      <c r="BS52">
        <v>290.42</v>
      </c>
      <c r="BT52">
        <v>150.88999999999999</v>
      </c>
      <c r="BU52">
        <v>147.29</v>
      </c>
      <c r="BV52">
        <v>187.42</v>
      </c>
    </row>
    <row r="53" spans="1:74">
      <c r="A53" t="s">
        <v>160</v>
      </c>
      <c r="B53" t="s">
        <v>99</v>
      </c>
      <c r="C53">
        <v>990</v>
      </c>
      <c r="D53">
        <v>1054.3</v>
      </c>
      <c r="E53">
        <v>313.36</v>
      </c>
      <c r="F53">
        <v>0</v>
      </c>
      <c r="G53">
        <v>0</v>
      </c>
      <c r="H53">
        <v>0</v>
      </c>
      <c r="I53">
        <v>0</v>
      </c>
      <c r="J53">
        <v>0</v>
      </c>
      <c r="K53">
        <v>990</v>
      </c>
      <c r="L53">
        <v>1054.3</v>
      </c>
      <c r="M53">
        <v>1249.4000000000001</v>
      </c>
      <c r="N53">
        <v>664.48</v>
      </c>
      <c r="O53">
        <v>362.58</v>
      </c>
      <c r="P53">
        <v>233.46</v>
      </c>
      <c r="Q53">
        <v>228.3</v>
      </c>
      <c r="R53">
        <v>294.58</v>
      </c>
      <c r="S53">
        <v>990</v>
      </c>
      <c r="T53">
        <v>1054.3</v>
      </c>
      <c r="U53">
        <v>2034</v>
      </c>
      <c r="V53">
        <v>1223.4000000000001</v>
      </c>
      <c r="W53">
        <v>702.06</v>
      </c>
      <c r="X53">
        <v>456.43</v>
      </c>
      <c r="Y53">
        <v>443.44</v>
      </c>
      <c r="Z53">
        <v>566.83000000000004</v>
      </c>
      <c r="AA53">
        <v>990</v>
      </c>
      <c r="AB53">
        <v>1054.3</v>
      </c>
      <c r="AC53">
        <v>345.51</v>
      </c>
      <c r="AD53">
        <v>20.465</v>
      </c>
      <c r="AE53">
        <v>0</v>
      </c>
      <c r="AF53">
        <v>0</v>
      </c>
      <c r="AG53">
        <v>0</v>
      </c>
      <c r="AH53">
        <v>0</v>
      </c>
      <c r="AI53">
        <v>990</v>
      </c>
      <c r="AJ53">
        <v>1054.3</v>
      </c>
      <c r="AK53">
        <v>1135.0999999999999</v>
      </c>
      <c r="AL53">
        <v>583.03</v>
      </c>
      <c r="AM53">
        <v>313.11</v>
      </c>
      <c r="AN53">
        <v>200.97</v>
      </c>
      <c r="AO53">
        <v>196.62</v>
      </c>
      <c r="AP53">
        <v>253.3</v>
      </c>
      <c r="AQ53">
        <v>990</v>
      </c>
      <c r="AR53">
        <v>1054.3</v>
      </c>
      <c r="AS53">
        <v>2200.6</v>
      </c>
      <c r="AT53">
        <v>1342.1</v>
      </c>
      <c r="AU53">
        <v>774.15</v>
      </c>
      <c r="AV53">
        <v>503.78</v>
      </c>
      <c r="AW53">
        <v>488.33</v>
      </c>
      <c r="AX53">
        <v>620.67999999999995</v>
      </c>
      <c r="AY53">
        <v>990</v>
      </c>
      <c r="AZ53">
        <v>1054.3</v>
      </c>
      <c r="BA53">
        <v>345.51</v>
      </c>
      <c r="BB53">
        <v>20.465</v>
      </c>
      <c r="BC53">
        <v>0</v>
      </c>
      <c r="BD53">
        <v>0</v>
      </c>
      <c r="BE53">
        <v>0</v>
      </c>
      <c r="BF53">
        <v>0</v>
      </c>
      <c r="BG53">
        <v>990</v>
      </c>
      <c r="BH53">
        <v>1054.3</v>
      </c>
      <c r="BI53">
        <v>1182.0999999999999</v>
      </c>
      <c r="BJ53">
        <v>616.54</v>
      </c>
      <c r="BK53">
        <v>333.46</v>
      </c>
      <c r="BL53">
        <v>214.34</v>
      </c>
      <c r="BM53">
        <v>209.84</v>
      </c>
      <c r="BN53">
        <v>271.23</v>
      </c>
      <c r="BO53">
        <v>990</v>
      </c>
      <c r="BP53">
        <v>1054.3</v>
      </c>
      <c r="BQ53">
        <v>2133.9</v>
      </c>
      <c r="BR53">
        <v>1294.5999999999999</v>
      </c>
      <c r="BS53">
        <v>745.29</v>
      </c>
      <c r="BT53">
        <v>484.83</v>
      </c>
      <c r="BU53">
        <v>470.85</v>
      </c>
      <c r="BV53">
        <v>601.5</v>
      </c>
    </row>
    <row r="54" spans="1:74">
      <c r="A54" t="s">
        <v>161</v>
      </c>
      <c r="B54" t="s">
        <v>100</v>
      </c>
      <c r="C54">
        <v>114</v>
      </c>
      <c r="D54">
        <v>107.29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114</v>
      </c>
      <c r="L54">
        <v>107.29</v>
      </c>
      <c r="M54">
        <v>102.58</v>
      </c>
      <c r="N54">
        <v>107.89</v>
      </c>
      <c r="O54">
        <v>91.213999999999999</v>
      </c>
      <c r="P54">
        <v>75.465999999999994</v>
      </c>
      <c r="Q54">
        <v>75.491</v>
      </c>
      <c r="R54">
        <v>87.323999999999998</v>
      </c>
      <c r="S54">
        <v>114</v>
      </c>
      <c r="T54">
        <v>107.29</v>
      </c>
      <c r="U54">
        <v>231.33</v>
      </c>
      <c r="V54">
        <v>245.43</v>
      </c>
      <c r="W54">
        <v>217</v>
      </c>
      <c r="X54">
        <v>200</v>
      </c>
      <c r="Y54">
        <v>215.21</v>
      </c>
      <c r="Z54">
        <v>243.27</v>
      </c>
      <c r="AA54">
        <v>114</v>
      </c>
      <c r="AB54">
        <v>107.29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114</v>
      </c>
      <c r="AJ54">
        <v>107.29</v>
      </c>
      <c r="AK54">
        <v>112.29</v>
      </c>
      <c r="AL54">
        <v>118.26</v>
      </c>
      <c r="AM54">
        <v>95.224999999999994</v>
      </c>
      <c r="AN54">
        <v>72.492999999999995</v>
      </c>
      <c r="AO54">
        <v>64.953000000000003</v>
      </c>
      <c r="AP54">
        <v>67.344999999999999</v>
      </c>
      <c r="AQ54">
        <v>114</v>
      </c>
      <c r="AR54">
        <v>107.29</v>
      </c>
      <c r="AS54">
        <v>212.95</v>
      </c>
      <c r="AT54">
        <v>225.79</v>
      </c>
      <c r="AU54">
        <v>188.21</v>
      </c>
      <c r="AV54">
        <v>155.66999999999999</v>
      </c>
      <c r="AW54">
        <v>147.41999999999999</v>
      </c>
      <c r="AX54">
        <v>150.19999999999999</v>
      </c>
      <c r="AY54">
        <v>114</v>
      </c>
      <c r="AZ54">
        <v>107.29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114</v>
      </c>
      <c r="BH54">
        <v>107.29</v>
      </c>
      <c r="BI54">
        <v>107.99</v>
      </c>
      <c r="BJ54">
        <v>113.67</v>
      </c>
      <c r="BK54">
        <v>94.962000000000003</v>
      </c>
      <c r="BL54">
        <v>73.575000000000003</v>
      </c>
      <c r="BM54">
        <v>68.334000000000003</v>
      </c>
      <c r="BN54">
        <v>71.730999999999995</v>
      </c>
      <c r="BO54">
        <v>114</v>
      </c>
      <c r="BP54">
        <v>107.29</v>
      </c>
      <c r="BQ54">
        <v>219.16</v>
      </c>
      <c r="BR54">
        <v>232.42</v>
      </c>
      <c r="BS54">
        <v>205.11</v>
      </c>
      <c r="BT54">
        <v>182.69</v>
      </c>
      <c r="BU54">
        <v>195.79</v>
      </c>
      <c r="BV54">
        <v>221.6</v>
      </c>
    </row>
    <row r="55" spans="1:74">
      <c r="A55" t="s">
        <v>162</v>
      </c>
      <c r="B55" t="s">
        <v>101</v>
      </c>
      <c r="C55">
        <v>2794</v>
      </c>
      <c r="D55">
        <v>2425.4</v>
      </c>
      <c r="E55">
        <v>1524.1</v>
      </c>
      <c r="F55">
        <v>1523.8</v>
      </c>
      <c r="G55">
        <v>1196.9000000000001</v>
      </c>
      <c r="H55">
        <v>958.52</v>
      </c>
      <c r="I55">
        <v>904.3</v>
      </c>
      <c r="J55">
        <v>911.63</v>
      </c>
      <c r="K55">
        <v>2794</v>
      </c>
      <c r="L55">
        <v>2425.4</v>
      </c>
      <c r="M55">
        <v>2343.5</v>
      </c>
      <c r="N55">
        <v>2375</v>
      </c>
      <c r="O55">
        <v>1846.9</v>
      </c>
      <c r="P55">
        <v>1480.4</v>
      </c>
      <c r="Q55">
        <v>1429</v>
      </c>
      <c r="R55">
        <v>1466.6</v>
      </c>
      <c r="S55">
        <v>2794</v>
      </c>
      <c r="T55">
        <v>2425.4</v>
      </c>
      <c r="U55">
        <v>3360.9</v>
      </c>
      <c r="V55">
        <v>3431.7</v>
      </c>
      <c r="W55">
        <v>2653.9</v>
      </c>
      <c r="X55">
        <v>2128.3000000000002</v>
      </c>
      <c r="Y55">
        <v>2080.4</v>
      </c>
      <c r="Z55">
        <v>2155.6999999999998</v>
      </c>
      <c r="AA55">
        <v>2794</v>
      </c>
      <c r="AB55">
        <v>2425.4</v>
      </c>
      <c r="AC55">
        <v>1458.3</v>
      </c>
      <c r="AD55">
        <v>1455.5</v>
      </c>
      <c r="AE55">
        <v>1144.7</v>
      </c>
      <c r="AF55">
        <v>916.64</v>
      </c>
      <c r="AG55">
        <v>862.66</v>
      </c>
      <c r="AH55">
        <v>867.54</v>
      </c>
      <c r="AI55">
        <v>2794</v>
      </c>
      <c r="AJ55">
        <v>2425.4</v>
      </c>
      <c r="AK55">
        <v>2399.6</v>
      </c>
      <c r="AL55">
        <v>2433.3000000000002</v>
      </c>
      <c r="AM55">
        <v>1891.4</v>
      </c>
      <c r="AN55">
        <v>1516.1</v>
      </c>
      <c r="AO55">
        <v>1465.7</v>
      </c>
      <c r="AP55">
        <v>1505.4</v>
      </c>
      <c r="AQ55">
        <v>2794</v>
      </c>
      <c r="AR55">
        <v>2425.4</v>
      </c>
      <c r="AS55">
        <v>3316.3</v>
      </c>
      <c r="AT55">
        <v>3385.5</v>
      </c>
      <c r="AU55">
        <v>2618.6</v>
      </c>
      <c r="AV55">
        <v>2099.9</v>
      </c>
      <c r="AW55">
        <v>2053</v>
      </c>
      <c r="AX55">
        <v>2126.6</v>
      </c>
      <c r="AY55">
        <v>2794</v>
      </c>
      <c r="AZ55">
        <v>2425.4</v>
      </c>
      <c r="BA55">
        <v>1552.5</v>
      </c>
      <c r="BB55">
        <v>1553.3</v>
      </c>
      <c r="BC55">
        <v>1219.4000000000001</v>
      </c>
      <c r="BD55">
        <v>976.6</v>
      </c>
      <c r="BE55">
        <v>922.97</v>
      </c>
      <c r="BF55">
        <v>931.34</v>
      </c>
      <c r="BG55">
        <v>2794</v>
      </c>
      <c r="BH55">
        <v>2425.4</v>
      </c>
      <c r="BI55">
        <v>2365.6999999999998</v>
      </c>
      <c r="BJ55">
        <v>2398.1</v>
      </c>
      <c r="BK55">
        <v>1864.5</v>
      </c>
      <c r="BL55">
        <v>1494.5</v>
      </c>
      <c r="BM55">
        <v>1444</v>
      </c>
      <c r="BN55">
        <v>1482.4</v>
      </c>
      <c r="BO55">
        <v>2794</v>
      </c>
      <c r="BP55">
        <v>2425.4</v>
      </c>
      <c r="BQ55">
        <v>3359.4</v>
      </c>
      <c r="BR55">
        <v>3430.2</v>
      </c>
      <c r="BS55">
        <v>2652.8</v>
      </c>
      <c r="BT55">
        <v>2127.4</v>
      </c>
      <c r="BU55">
        <v>2079.4</v>
      </c>
      <c r="BV55">
        <v>2154.6999999999998</v>
      </c>
    </row>
    <row r="56" spans="1:74">
      <c r="A56" t="s">
        <v>163</v>
      </c>
      <c r="B56" t="s">
        <v>102</v>
      </c>
      <c r="C56">
        <v>99</v>
      </c>
      <c r="D56">
        <v>99.072000000000003</v>
      </c>
      <c r="E56">
        <v>59.302999999999997</v>
      </c>
      <c r="F56">
        <v>42.947000000000003</v>
      </c>
      <c r="G56">
        <v>26.957999999999998</v>
      </c>
      <c r="H56">
        <v>19.16</v>
      </c>
      <c r="I56">
        <v>17.911000000000001</v>
      </c>
      <c r="J56">
        <v>20.866</v>
      </c>
      <c r="K56">
        <v>99</v>
      </c>
      <c r="L56">
        <v>99.072000000000003</v>
      </c>
      <c r="M56">
        <v>104.88</v>
      </c>
      <c r="N56">
        <v>73.903999999999996</v>
      </c>
      <c r="O56">
        <v>51.167999999999999</v>
      </c>
      <c r="P56">
        <v>39.988</v>
      </c>
      <c r="Q56">
        <v>37.354999999999997</v>
      </c>
      <c r="R56">
        <v>39.968000000000004</v>
      </c>
      <c r="S56">
        <v>99</v>
      </c>
      <c r="T56">
        <v>99.072000000000003</v>
      </c>
      <c r="U56">
        <v>151.41999999999999</v>
      </c>
      <c r="V56">
        <v>105.52</v>
      </c>
      <c r="W56">
        <v>75.893000000000001</v>
      </c>
      <c r="X56">
        <v>61.259</v>
      </c>
      <c r="Y56">
        <v>57.212000000000003</v>
      </c>
      <c r="Z56">
        <v>59.475000000000001</v>
      </c>
      <c r="AA56">
        <v>99</v>
      </c>
      <c r="AB56">
        <v>99.072000000000003</v>
      </c>
      <c r="AC56">
        <v>52.201999999999998</v>
      </c>
      <c r="AD56">
        <v>38.124000000000002</v>
      </c>
      <c r="AE56">
        <v>23.186</v>
      </c>
      <c r="AF56">
        <v>15.914999999999999</v>
      </c>
      <c r="AG56">
        <v>14.882</v>
      </c>
      <c r="AH56">
        <v>17.89</v>
      </c>
      <c r="AI56">
        <v>99</v>
      </c>
      <c r="AJ56">
        <v>99.072000000000003</v>
      </c>
      <c r="AK56">
        <v>102.11</v>
      </c>
      <c r="AL56">
        <v>72.027000000000001</v>
      </c>
      <c r="AM56">
        <v>49.7</v>
      </c>
      <c r="AN56">
        <v>38.725000000000001</v>
      </c>
      <c r="AO56">
        <v>36.176000000000002</v>
      </c>
      <c r="AP56">
        <v>38.808999999999997</v>
      </c>
      <c r="AQ56">
        <v>99</v>
      </c>
      <c r="AR56">
        <v>99.072000000000003</v>
      </c>
      <c r="AS56">
        <v>158.19</v>
      </c>
      <c r="AT56">
        <v>110.12</v>
      </c>
      <c r="AU56">
        <v>79.489999999999995</v>
      </c>
      <c r="AV56">
        <v>64.352999999999994</v>
      </c>
      <c r="AW56">
        <v>60.100999999999999</v>
      </c>
      <c r="AX56">
        <v>62.313000000000002</v>
      </c>
      <c r="AY56">
        <v>99</v>
      </c>
      <c r="AZ56">
        <v>99.072000000000003</v>
      </c>
      <c r="BA56">
        <v>54.83</v>
      </c>
      <c r="BB56">
        <v>39.908999999999999</v>
      </c>
      <c r="BC56">
        <v>24.582000000000001</v>
      </c>
      <c r="BD56">
        <v>17.114999999999998</v>
      </c>
      <c r="BE56">
        <v>16.003</v>
      </c>
      <c r="BF56">
        <v>18.991</v>
      </c>
      <c r="BG56">
        <v>99</v>
      </c>
      <c r="BH56">
        <v>99.072000000000003</v>
      </c>
      <c r="BI56">
        <v>104.8</v>
      </c>
      <c r="BJ56">
        <v>73.852999999999994</v>
      </c>
      <c r="BK56">
        <v>51.128</v>
      </c>
      <c r="BL56">
        <v>39.954000000000001</v>
      </c>
      <c r="BM56">
        <v>37.323</v>
      </c>
      <c r="BN56">
        <v>39.936</v>
      </c>
      <c r="BO56">
        <v>99</v>
      </c>
      <c r="BP56">
        <v>99.072000000000003</v>
      </c>
      <c r="BQ56">
        <v>152.44999999999999</v>
      </c>
      <c r="BR56">
        <v>106.21</v>
      </c>
      <c r="BS56">
        <v>76.436999999999998</v>
      </c>
      <c r="BT56">
        <v>61.726999999999997</v>
      </c>
      <c r="BU56">
        <v>57.649000000000001</v>
      </c>
      <c r="BV56">
        <v>59.905000000000001</v>
      </c>
    </row>
    <row r="57" spans="1:74">
      <c r="A57" t="s">
        <v>164</v>
      </c>
      <c r="B57" t="s">
        <v>103</v>
      </c>
      <c r="C57">
        <v>3018</v>
      </c>
      <c r="D57">
        <v>2893</v>
      </c>
      <c r="E57">
        <v>911.79</v>
      </c>
      <c r="F57">
        <v>996.95</v>
      </c>
      <c r="G57">
        <v>1073</v>
      </c>
      <c r="H57">
        <v>1125.3</v>
      </c>
      <c r="I57">
        <v>1176.5</v>
      </c>
      <c r="J57">
        <v>1168.5</v>
      </c>
      <c r="K57">
        <v>3018</v>
      </c>
      <c r="L57">
        <v>2893</v>
      </c>
      <c r="M57">
        <v>3140.8</v>
      </c>
      <c r="N57">
        <v>3434.1</v>
      </c>
      <c r="O57">
        <v>3696.3</v>
      </c>
      <c r="P57">
        <v>3876.2</v>
      </c>
      <c r="Q57">
        <v>4052.8</v>
      </c>
      <c r="R57">
        <v>4024.9</v>
      </c>
      <c r="S57">
        <v>3018</v>
      </c>
      <c r="T57">
        <v>2893</v>
      </c>
      <c r="U57">
        <v>5084.3999999999996</v>
      </c>
      <c r="V57">
        <v>5559.3</v>
      </c>
      <c r="W57">
        <v>5983.6</v>
      </c>
      <c r="X57">
        <v>6274.9</v>
      </c>
      <c r="Y57">
        <v>6560.8</v>
      </c>
      <c r="Z57">
        <v>6515.7</v>
      </c>
      <c r="AA57">
        <v>3018</v>
      </c>
      <c r="AB57">
        <v>2893</v>
      </c>
      <c r="AC57">
        <v>978.98</v>
      </c>
      <c r="AD57">
        <v>1070.4000000000001</v>
      </c>
      <c r="AE57">
        <v>1152.0999999999999</v>
      </c>
      <c r="AF57">
        <v>1208.2</v>
      </c>
      <c r="AG57">
        <v>1263.3</v>
      </c>
      <c r="AH57">
        <v>1254.5999999999999</v>
      </c>
      <c r="AI57">
        <v>3018</v>
      </c>
      <c r="AJ57">
        <v>2893</v>
      </c>
      <c r="AK57">
        <v>2972.7</v>
      </c>
      <c r="AL57">
        <v>3250.4</v>
      </c>
      <c r="AM57">
        <v>3498.5</v>
      </c>
      <c r="AN57">
        <v>3668.9</v>
      </c>
      <c r="AO57">
        <v>3836</v>
      </c>
      <c r="AP57">
        <v>3809.6</v>
      </c>
      <c r="AQ57">
        <v>3018</v>
      </c>
      <c r="AR57">
        <v>2893</v>
      </c>
      <c r="AS57">
        <v>4812.2</v>
      </c>
      <c r="AT57">
        <v>5261.7</v>
      </c>
      <c r="AU57">
        <v>5663.3</v>
      </c>
      <c r="AV57">
        <v>5939</v>
      </c>
      <c r="AW57">
        <v>6209.5</v>
      </c>
      <c r="AX57">
        <v>6166.9</v>
      </c>
      <c r="AY57">
        <v>3018</v>
      </c>
      <c r="AZ57">
        <v>2893</v>
      </c>
      <c r="BA57">
        <v>911.79</v>
      </c>
      <c r="BB57">
        <v>996.95</v>
      </c>
      <c r="BC57">
        <v>1073</v>
      </c>
      <c r="BD57">
        <v>1125.3</v>
      </c>
      <c r="BE57">
        <v>1176.5</v>
      </c>
      <c r="BF57">
        <v>1168.5</v>
      </c>
      <c r="BG57">
        <v>3018</v>
      </c>
      <c r="BH57">
        <v>2893</v>
      </c>
      <c r="BI57">
        <v>3064.5</v>
      </c>
      <c r="BJ57">
        <v>3350.7</v>
      </c>
      <c r="BK57">
        <v>3606.5</v>
      </c>
      <c r="BL57">
        <v>3782.1</v>
      </c>
      <c r="BM57">
        <v>3954.3</v>
      </c>
      <c r="BN57">
        <v>3927.2</v>
      </c>
      <c r="BO57">
        <v>3018</v>
      </c>
      <c r="BP57">
        <v>2893</v>
      </c>
      <c r="BQ57">
        <v>4982.5</v>
      </c>
      <c r="BR57">
        <v>5447.8</v>
      </c>
      <c r="BS57">
        <v>5863.7</v>
      </c>
      <c r="BT57">
        <v>6149.2</v>
      </c>
      <c r="BU57">
        <v>6429.3</v>
      </c>
      <c r="BV57">
        <v>6385.1</v>
      </c>
    </row>
    <row r="58" spans="1:74">
      <c r="A58" t="s">
        <v>165</v>
      </c>
      <c r="B58" t="s">
        <v>104</v>
      </c>
      <c r="C58">
        <v>119</v>
      </c>
      <c r="D58">
        <v>103.3</v>
      </c>
      <c r="E58">
        <v>66.155000000000001</v>
      </c>
      <c r="F58">
        <v>55.470999999999997</v>
      </c>
      <c r="G58">
        <v>47.384</v>
      </c>
      <c r="H58">
        <v>42.642000000000003</v>
      </c>
      <c r="I58">
        <v>40.543999999999997</v>
      </c>
      <c r="J58">
        <v>40.963000000000001</v>
      </c>
      <c r="K58">
        <v>119</v>
      </c>
      <c r="L58">
        <v>103.3</v>
      </c>
      <c r="M58">
        <v>98.29</v>
      </c>
      <c r="N58">
        <v>83.444000000000003</v>
      </c>
      <c r="O58">
        <v>70.629000000000005</v>
      </c>
      <c r="P58">
        <v>63.612000000000002</v>
      </c>
      <c r="Q58">
        <v>61.765999999999998</v>
      </c>
      <c r="R58">
        <v>63.438000000000002</v>
      </c>
      <c r="S58">
        <v>119</v>
      </c>
      <c r="T58">
        <v>103.3</v>
      </c>
      <c r="U58">
        <v>134.06</v>
      </c>
      <c r="V58">
        <v>114.58</v>
      </c>
      <c r="W58">
        <v>96.504999999999995</v>
      </c>
      <c r="X58">
        <v>86.954999999999998</v>
      </c>
      <c r="Y58">
        <v>85.388999999999996</v>
      </c>
      <c r="Z58">
        <v>88.456999999999994</v>
      </c>
      <c r="AA58">
        <v>119</v>
      </c>
      <c r="AB58">
        <v>103.3</v>
      </c>
      <c r="AC58">
        <v>62.953000000000003</v>
      </c>
      <c r="AD58">
        <v>52.683</v>
      </c>
      <c r="AE58">
        <v>45.067</v>
      </c>
      <c r="AF58">
        <v>40.552</v>
      </c>
      <c r="AG58">
        <v>38.43</v>
      </c>
      <c r="AH58">
        <v>38.723999999999997</v>
      </c>
      <c r="AI58">
        <v>119</v>
      </c>
      <c r="AJ58">
        <v>103.3</v>
      </c>
      <c r="AK58">
        <v>99.733999999999995</v>
      </c>
      <c r="AL58">
        <v>84.700999999999993</v>
      </c>
      <c r="AM58">
        <v>71.674000000000007</v>
      </c>
      <c r="AN58">
        <v>64.554000000000002</v>
      </c>
      <c r="AO58">
        <v>62.72</v>
      </c>
      <c r="AP58">
        <v>64.448999999999998</v>
      </c>
      <c r="AQ58">
        <v>119</v>
      </c>
      <c r="AR58">
        <v>103.3</v>
      </c>
      <c r="AS58">
        <v>135.83000000000001</v>
      </c>
      <c r="AT58">
        <v>116.12</v>
      </c>
      <c r="AU58">
        <v>97.781999999999996</v>
      </c>
      <c r="AV58">
        <v>88.105999999999995</v>
      </c>
      <c r="AW58">
        <v>86.554000000000002</v>
      </c>
      <c r="AX58">
        <v>89.691000000000003</v>
      </c>
      <c r="AY58">
        <v>119</v>
      </c>
      <c r="AZ58">
        <v>103.3</v>
      </c>
      <c r="BA58">
        <v>62.188000000000002</v>
      </c>
      <c r="BB58">
        <v>52.017000000000003</v>
      </c>
      <c r="BC58">
        <v>44.514000000000003</v>
      </c>
      <c r="BD58">
        <v>40.052999999999997</v>
      </c>
      <c r="BE58">
        <v>37.923999999999999</v>
      </c>
      <c r="BF58">
        <v>38.189</v>
      </c>
      <c r="BG58">
        <v>119</v>
      </c>
      <c r="BH58">
        <v>103.3</v>
      </c>
      <c r="BI58">
        <v>98.986000000000004</v>
      </c>
      <c r="BJ58">
        <v>84.05</v>
      </c>
      <c r="BK58">
        <v>71.132999999999996</v>
      </c>
      <c r="BL58">
        <v>64.066000000000003</v>
      </c>
      <c r="BM58">
        <v>62.225999999999999</v>
      </c>
      <c r="BN58">
        <v>63.924999999999997</v>
      </c>
      <c r="BO58">
        <v>119</v>
      </c>
      <c r="BP58">
        <v>103.3</v>
      </c>
      <c r="BQ58">
        <v>134.41999999999999</v>
      </c>
      <c r="BR58">
        <v>114.9</v>
      </c>
      <c r="BS58">
        <v>96.766000000000005</v>
      </c>
      <c r="BT58">
        <v>87.19</v>
      </c>
      <c r="BU58">
        <v>85.626999999999995</v>
      </c>
      <c r="BV58">
        <v>88.709000000000003</v>
      </c>
    </row>
    <row r="59" spans="1:74">
      <c r="A59" t="s">
        <v>166</v>
      </c>
      <c r="B59" t="s">
        <v>105</v>
      </c>
      <c r="C59">
        <v>7824</v>
      </c>
      <c r="D59">
        <v>7806.2</v>
      </c>
      <c r="E59">
        <v>5246</v>
      </c>
      <c r="F59">
        <v>6932.1</v>
      </c>
      <c r="G59">
        <v>5946.9</v>
      </c>
      <c r="H59">
        <v>5006.8999999999996</v>
      </c>
      <c r="I59">
        <v>4779.5</v>
      </c>
      <c r="J59">
        <v>4820.7</v>
      </c>
      <c r="K59">
        <v>7824</v>
      </c>
      <c r="L59">
        <v>7806.2</v>
      </c>
      <c r="M59">
        <v>7790.6</v>
      </c>
      <c r="N59">
        <v>8026.6</v>
      </c>
      <c r="O59">
        <v>7996.6</v>
      </c>
      <c r="P59">
        <v>7921.1</v>
      </c>
      <c r="Q59">
        <v>7820.8</v>
      </c>
      <c r="R59">
        <v>7734.1</v>
      </c>
      <c r="S59">
        <v>7824</v>
      </c>
      <c r="T59">
        <v>7806.2</v>
      </c>
      <c r="U59">
        <v>10562</v>
      </c>
      <c r="V59">
        <v>9218.7000000000007</v>
      </c>
      <c r="W59">
        <v>10229</v>
      </c>
      <c r="X59">
        <v>11095</v>
      </c>
      <c r="Y59">
        <v>11133</v>
      </c>
      <c r="Z59">
        <v>10907</v>
      </c>
      <c r="AA59">
        <v>7824</v>
      </c>
      <c r="AB59">
        <v>7806.2</v>
      </c>
      <c r="AC59">
        <v>5476.7</v>
      </c>
      <c r="AD59">
        <v>7031.3</v>
      </c>
      <c r="AE59">
        <v>6132.7</v>
      </c>
      <c r="AF59">
        <v>5147.2</v>
      </c>
      <c r="AG59">
        <v>4660.6000000000004</v>
      </c>
      <c r="AH59">
        <v>4591.5</v>
      </c>
      <c r="AI59">
        <v>7824</v>
      </c>
      <c r="AJ59">
        <v>7806.2</v>
      </c>
      <c r="AK59">
        <v>8138.3</v>
      </c>
      <c r="AL59">
        <v>8176.2</v>
      </c>
      <c r="AM59">
        <v>8276.6</v>
      </c>
      <c r="AN59">
        <v>8123.8</v>
      </c>
      <c r="AO59">
        <v>7593.5</v>
      </c>
      <c r="AP59">
        <v>7343.3</v>
      </c>
      <c r="AQ59">
        <v>7824</v>
      </c>
      <c r="AR59">
        <v>7806.2</v>
      </c>
      <c r="AS59">
        <v>10286</v>
      </c>
      <c r="AT59">
        <v>9100</v>
      </c>
      <c r="AU59">
        <v>10007</v>
      </c>
      <c r="AV59">
        <v>10526</v>
      </c>
      <c r="AW59">
        <v>9960.1</v>
      </c>
      <c r="AX59">
        <v>9563.9</v>
      </c>
      <c r="AY59">
        <v>7824</v>
      </c>
      <c r="AZ59">
        <v>7806.2</v>
      </c>
      <c r="BA59">
        <v>5415</v>
      </c>
      <c r="BB59">
        <v>7004.8</v>
      </c>
      <c r="BC59">
        <v>6083.1</v>
      </c>
      <c r="BD59">
        <v>5123.3999999999996</v>
      </c>
      <c r="BE59">
        <v>4684.2</v>
      </c>
      <c r="BF59">
        <v>4613.6000000000004</v>
      </c>
      <c r="BG59">
        <v>7824</v>
      </c>
      <c r="BH59">
        <v>7806.2</v>
      </c>
      <c r="BI59">
        <v>7937.4</v>
      </c>
      <c r="BJ59">
        <v>8089.8</v>
      </c>
      <c r="BK59">
        <v>8114.8</v>
      </c>
      <c r="BL59">
        <v>7949</v>
      </c>
      <c r="BM59">
        <v>7683.1</v>
      </c>
      <c r="BN59">
        <v>7530.8</v>
      </c>
      <c r="BO59">
        <v>7824</v>
      </c>
      <c r="BP59">
        <v>7806.2</v>
      </c>
      <c r="BQ59">
        <v>10287</v>
      </c>
      <c r="BR59">
        <v>9100.4</v>
      </c>
      <c r="BS59">
        <v>10007</v>
      </c>
      <c r="BT59">
        <v>10700</v>
      </c>
      <c r="BU59">
        <v>10591</v>
      </c>
      <c r="BV59">
        <v>10289</v>
      </c>
    </row>
    <row r="60" spans="1:74">
      <c r="A60" t="s">
        <v>167</v>
      </c>
      <c r="B60" t="s">
        <v>106</v>
      </c>
      <c r="C60">
        <v>8503</v>
      </c>
      <c r="D60">
        <v>8483.6</v>
      </c>
      <c r="E60">
        <v>4303.8</v>
      </c>
      <c r="F60">
        <v>4519.7</v>
      </c>
      <c r="G60">
        <v>3012.4</v>
      </c>
      <c r="H60">
        <v>1997.4</v>
      </c>
      <c r="I60">
        <v>1617.6</v>
      </c>
      <c r="J60">
        <v>1568.8</v>
      </c>
      <c r="K60">
        <v>8503</v>
      </c>
      <c r="L60">
        <v>8483.6</v>
      </c>
      <c r="M60">
        <v>6678.8</v>
      </c>
      <c r="N60">
        <v>5301.4</v>
      </c>
      <c r="O60">
        <v>4174.3</v>
      </c>
      <c r="P60">
        <v>3335.4</v>
      </c>
      <c r="Q60">
        <v>2809.9</v>
      </c>
      <c r="R60">
        <v>2662.8</v>
      </c>
      <c r="S60">
        <v>8503</v>
      </c>
      <c r="T60">
        <v>8483.6</v>
      </c>
      <c r="U60">
        <v>8822</v>
      </c>
      <c r="V60">
        <v>6006.9</v>
      </c>
      <c r="W60">
        <v>5222.8</v>
      </c>
      <c r="X60">
        <v>4542.8</v>
      </c>
      <c r="Y60">
        <v>3885.9</v>
      </c>
      <c r="Z60">
        <v>3650.1</v>
      </c>
      <c r="AA60">
        <v>8503</v>
      </c>
      <c r="AB60">
        <v>8483.6</v>
      </c>
      <c r="AC60">
        <v>4348.6000000000004</v>
      </c>
      <c r="AD60">
        <v>4534.5</v>
      </c>
      <c r="AE60">
        <v>3034.3</v>
      </c>
      <c r="AF60">
        <v>2022.7</v>
      </c>
      <c r="AG60">
        <v>1640.1</v>
      </c>
      <c r="AH60">
        <v>1589.4</v>
      </c>
      <c r="AI60">
        <v>8503</v>
      </c>
      <c r="AJ60">
        <v>8483.6</v>
      </c>
      <c r="AK60">
        <v>6871.3</v>
      </c>
      <c r="AL60">
        <v>5364.8</v>
      </c>
      <c r="AM60">
        <v>4268.3999999999996</v>
      </c>
      <c r="AN60">
        <v>3443.8</v>
      </c>
      <c r="AO60">
        <v>2906.5</v>
      </c>
      <c r="AP60">
        <v>2751.5</v>
      </c>
      <c r="AQ60">
        <v>8503</v>
      </c>
      <c r="AR60">
        <v>8483.6</v>
      </c>
      <c r="AS60">
        <v>9054.2999999999993</v>
      </c>
      <c r="AT60">
        <v>6083.3</v>
      </c>
      <c r="AU60">
        <v>5336.4</v>
      </c>
      <c r="AV60">
        <v>4673.7</v>
      </c>
      <c r="AW60">
        <v>4002.5</v>
      </c>
      <c r="AX60">
        <v>3757.1</v>
      </c>
      <c r="AY60">
        <v>8503</v>
      </c>
      <c r="AZ60">
        <v>8483.6</v>
      </c>
      <c r="BA60">
        <v>4454.1000000000004</v>
      </c>
      <c r="BB60">
        <v>4569.2</v>
      </c>
      <c r="BC60">
        <v>3085.9</v>
      </c>
      <c r="BD60">
        <v>2082</v>
      </c>
      <c r="BE60">
        <v>1693</v>
      </c>
      <c r="BF60">
        <v>1638</v>
      </c>
      <c r="BG60">
        <v>8503</v>
      </c>
      <c r="BH60">
        <v>8483.6</v>
      </c>
      <c r="BI60">
        <v>6801.6</v>
      </c>
      <c r="BJ60">
        <v>5341.8</v>
      </c>
      <c r="BK60">
        <v>4234.3</v>
      </c>
      <c r="BL60">
        <v>3404.6</v>
      </c>
      <c r="BM60">
        <v>2871.6</v>
      </c>
      <c r="BN60">
        <v>2719.4</v>
      </c>
      <c r="BO60">
        <v>8503</v>
      </c>
      <c r="BP60">
        <v>8483.6</v>
      </c>
      <c r="BQ60">
        <v>9114.2999999999993</v>
      </c>
      <c r="BR60">
        <v>6103</v>
      </c>
      <c r="BS60">
        <v>5365.7</v>
      </c>
      <c r="BT60">
        <v>4707.3999999999996</v>
      </c>
      <c r="BU60">
        <v>4032.6</v>
      </c>
      <c r="BV60">
        <v>3784.7</v>
      </c>
    </row>
    <row r="61" spans="1:74">
      <c r="A61" t="s">
        <v>168</v>
      </c>
      <c r="B61" t="s">
        <v>107</v>
      </c>
      <c r="C61">
        <v>2299</v>
      </c>
      <c r="D61">
        <v>1999.6</v>
      </c>
      <c r="E61">
        <v>612.09</v>
      </c>
      <c r="F61">
        <v>468.67</v>
      </c>
      <c r="G61">
        <v>354.24</v>
      </c>
      <c r="H61">
        <v>239.38</v>
      </c>
      <c r="I61">
        <v>168.62</v>
      </c>
      <c r="J61">
        <v>158.01</v>
      </c>
      <c r="K61">
        <v>2299</v>
      </c>
      <c r="L61">
        <v>1999.6</v>
      </c>
      <c r="M61">
        <v>1845.4</v>
      </c>
      <c r="N61">
        <v>1728.1</v>
      </c>
      <c r="O61">
        <v>1629.6</v>
      </c>
      <c r="P61">
        <v>1417.1</v>
      </c>
      <c r="Q61">
        <v>1240.9000000000001</v>
      </c>
      <c r="R61">
        <v>1262</v>
      </c>
      <c r="S61">
        <v>2299</v>
      </c>
      <c r="T61">
        <v>1999.6</v>
      </c>
      <c r="U61">
        <v>3151.1</v>
      </c>
      <c r="V61">
        <v>3061.4</v>
      </c>
      <c r="W61">
        <v>2979.7</v>
      </c>
      <c r="X61">
        <v>2663.9</v>
      </c>
      <c r="Y61">
        <v>2376</v>
      </c>
      <c r="Z61">
        <v>2430.8000000000002</v>
      </c>
      <c r="AA61" t="s">
        <v>211</v>
      </c>
      <c r="AB61" t="s">
        <v>211</v>
      </c>
      <c r="AC61" t="s">
        <v>211</v>
      </c>
      <c r="AD61" t="s">
        <v>211</v>
      </c>
      <c r="AE61" t="s">
        <v>211</v>
      </c>
      <c r="AF61" t="s">
        <v>211</v>
      </c>
      <c r="AG61" t="s">
        <v>211</v>
      </c>
      <c r="AH61" t="s">
        <v>211</v>
      </c>
      <c r="AI61" t="s">
        <v>211</v>
      </c>
      <c r="AJ61" t="s">
        <v>211</v>
      </c>
      <c r="AK61" t="s">
        <v>211</v>
      </c>
      <c r="AL61" t="s">
        <v>211</v>
      </c>
      <c r="AM61" t="s">
        <v>211</v>
      </c>
      <c r="AN61" t="s">
        <v>211</v>
      </c>
      <c r="AO61" t="s">
        <v>211</v>
      </c>
      <c r="AP61" t="s">
        <v>211</v>
      </c>
      <c r="AQ61" t="s">
        <v>211</v>
      </c>
      <c r="AR61" t="s">
        <v>211</v>
      </c>
      <c r="AS61" t="s">
        <v>211</v>
      </c>
      <c r="AT61" t="s">
        <v>211</v>
      </c>
      <c r="AU61" t="s">
        <v>211</v>
      </c>
      <c r="AV61" t="s">
        <v>211</v>
      </c>
      <c r="AW61" t="s">
        <v>211</v>
      </c>
      <c r="AX61" t="s">
        <v>211</v>
      </c>
      <c r="AY61">
        <v>2299</v>
      </c>
      <c r="AZ61">
        <v>1999.6</v>
      </c>
      <c r="BA61">
        <v>605.46</v>
      </c>
      <c r="BB61">
        <v>461.9</v>
      </c>
      <c r="BC61">
        <v>347.39</v>
      </c>
      <c r="BD61">
        <v>233.05</v>
      </c>
      <c r="BE61">
        <v>162.86000000000001</v>
      </c>
      <c r="BF61">
        <v>152.08000000000001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>
        <v>2299</v>
      </c>
      <c r="BP61">
        <v>1999.6</v>
      </c>
      <c r="BQ61">
        <v>3379</v>
      </c>
      <c r="BR61">
        <v>3294.2</v>
      </c>
      <c r="BS61">
        <v>3215.4</v>
      </c>
      <c r="BT61">
        <v>2881.6</v>
      </c>
      <c r="BU61">
        <v>2574.1999999999998</v>
      </c>
      <c r="BV61">
        <v>2634.8</v>
      </c>
    </row>
    <row r="62" spans="1:74">
      <c r="A62" t="s">
        <v>169</v>
      </c>
      <c r="B62" t="s">
        <v>108</v>
      </c>
      <c r="C62">
        <v>4300</v>
      </c>
      <c r="D62">
        <v>3973.4</v>
      </c>
      <c r="E62">
        <v>2655.7</v>
      </c>
      <c r="F62">
        <v>2112.6</v>
      </c>
      <c r="G62">
        <v>1434.3</v>
      </c>
      <c r="H62">
        <v>1025.9000000000001</v>
      </c>
      <c r="I62">
        <v>991.62</v>
      </c>
      <c r="J62">
        <v>1119.0999999999999</v>
      </c>
      <c r="K62">
        <v>4300</v>
      </c>
      <c r="L62">
        <v>3973.4</v>
      </c>
      <c r="M62">
        <v>4081.9</v>
      </c>
      <c r="N62">
        <v>3275.3</v>
      </c>
      <c r="O62">
        <v>2319</v>
      </c>
      <c r="P62">
        <v>1783.7</v>
      </c>
      <c r="Q62">
        <v>1635</v>
      </c>
      <c r="R62">
        <v>1669.1</v>
      </c>
      <c r="S62">
        <v>4300</v>
      </c>
      <c r="T62">
        <v>3973.4</v>
      </c>
      <c r="U62">
        <v>5361.8</v>
      </c>
      <c r="V62">
        <v>4318.7</v>
      </c>
      <c r="W62">
        <v>3112.9</v>
      </c>
      <c r="X62">
        <v>2463.6999999999998</v>
      </c>
      <c r="Y62">
        <v>2212.3000000000002</v>
      </c>
      <c r="Z62">
        <v>2162.8000000000002</v>
      </c>
      <c r="AA62">
        <v>4300</v>
      </c>
      <c r="AB62">
        <v>3973.4</v>
      </c>
      <c r="AC62">
        <v>2550.5</v>
      </c>
      <c r="AD62">
        <v>1954.7</v>
      </c>
      <c r="AE62">
        <v>1332.2</v>
      </c>
      <c r="AF62">
        <v>967.58</v>
      </c>
      <c r="AG62">
        <v>945.91</v>
      </c>
      <c r="AH62">
        <v>1083.2</v>
      </c>
      <c r="AI62">
        <v>4300</v>
      </c>
      <c r="AJ62">
        <v>3973.4</v>
      </c>
      <c r="AK62">
        <v>4027.4</v>
      </c>
      <c r="AL62">
        <v>3115.7</v>
      </c>
      <c r="AM62">
        <v>2223.6</v>
      </c>
      <c r="AN62">
        <v>1750.3</v>
      </c>
      <c r="AO62">
        <v>1613.3</v>
      </c>
      <c r="AP62">
        <v>1655.2</v>
      </c>
      <c r="AQ62">
        <v>4300</v>
      </c>
      <c r="AR62">
        <v>3973.4</v>
      </c>
      <c r="AS62">
        <v>5324.2</v>
      </c>
      <c r="AT62">
        <v>4135.2</v>
      </c>
      <c r="AU62">
        <v>3006.3</v>
      </c>
      <c r="AV62">
        <v>2437.6</v>
      </c>
      <c r="AW62">
        <v>2199.4</v>
      </c>
      <c r="AX62">
        <v>2157.5</v>
      </c>
      <c r="AY62">
        <v>4300</v>
      </c>
      <c r="AZ62">
        <v>3973.4</v>
      </c>
      <c r="BA62">
        <v>2681.6</v>
      </c>
      <c r="BB62">
        <v>2133.6999999999998</v>
      </c>
      <c r="BC62">
        <v>1450.4</v>
      </c>
      <c r="BD62">
        <v>1039.5999999999999</v>
      </c>
      <c r="BE62">
        <v>1003.3</v>
      </c>
      <c r="BF62">
        <v>1129.0999999999999</v>
      </c>
      <c r="BG62">
        <v>4300</v>
      </c>
      <c r="BH62">
        <v>3973.4</v>
      </c>
      <c r="BI62">
        <v>4047</v>
      </c>
      <c r="BJ62">
        <v>3188.9</v>
      </c>
      <c r="BK62">
        <v>2266.3000000000002</v>
      </c>
      <c r="BL62">
        <v>1763.1</v>
      </c>
      <c r="BM62">
        <v>1619.7</v>
      </c>
      <c r="BN62">
        <v>1659</v>
      </c>
      <c r="BO62">
        <v>4300</v>
      </c>
      <c r="BP62">
        <v>3973.4</v>
      </c>
      <c r="BQ62">
        <v>5335.8</v>
      </c>
      <c r="BR62">
        <v>4231</v>
      </c>
      <c r="BS62">
        <v>3046.2</v>
      </c>
      <c r="BT62">
        <v>2443.8000000000002</v>
      </c>
      <c r="BU62">
        <v>2204.6</v>
      </c>
      <c r="BV62">
        <v>2162</v>
      </c>
    </row>
    <row r="63" spans="1:74">
      <c r="A63" t="s">
        <v>170</v>
      </c>
      <c r="B63" t="s">
        <v>109</v>
      </c>
      <c r="C63">
        <v>212</v>
      </c>
      <c r="D63">
        <v>196.39</v>
      </c>
      <c r="E63">
        <v>25.484999999999999</v>
      </c>
      <c r="F63">
        <v>29.408000000000001</v>
      </c>
      <c r="G63">
        <v>23.312999999999999</v>
      </c>
      <c r="H63">
        <v>22.321999999999999</v>
      </c>
      <c r="I63">
        <v>24.192</v>
      </c>
      <c r="J63">
        <v>26.777000000000001</v>
      </c>
      <c r="K63">
        <v>212</v>
      </c>
      <c r="L63">
        <v>196.39</v>
      </c>
      <c r="M63">
        <v>198.01</v>
      </c>
      <c r="N63">
        <v>189.86</v>
      </c>
      <c r="O63">
        <v>180.75</v>
      </c>
      <c r="P63">
        <v>171.33</v>
      </c>
      <c r="Q63">
        <v>173.95</v>
      </c>
      <c r="R63">
        <v>180.7</v>
      </c>
      <c r="S63">
        <v>212</v>
      </c>
      <c r="T63">
        <v>196.39</v>
      </c>
      <c r="U63">
        <v>343.75</v>
      </c>
      <c r="V63">
        <v>325.41000000000003</v>
      </c>
      <c r="W63">
        <v>313.73</v>
      </c>
      <c r="X63">
        <v>297.2</v>
      </c>
      <c r="Y63">
        <v>300.45</v>
      </c>
      <c r="Z63">
        <v>310.72000000000003</v>
      </c>
      <c r="AA63" t="s">
        <v>211</v>
      </c>
      <c r="AB63" t="s">
        <v>211</v>
      </c>
      <c r="AC63" t="s">
        <v>211</v>
      </c>
      <c r="AD63" t="s">
        <v>211</v>
      </c>
      <c r="AE63" t="s">
        <v>211</v>
      </c>
      <c r="AF63" t="s">
        <v>211</v>
      </c>
      <c r="AG63" t="s">
        <v>211</v>
      </c>
      <c r="AH63" t="s">
        <v>211</v>
      </c>
      <c r="AI63" t="s">
        <v>211</v>
      </c>
      <c r="AJ63" t="s">
        <v>211</v>
      </c>
      <c r="AK63" t="s">
        <v>211</v>
      </c>
      <c r="AL63" t="s">
        <v>211</v>
      </c>
      <c r="AM63" t="s">
        <v>211</v>
      </c>
      <c r="AN63" t="s">
        <v>211</v>
      </c>
      <c r="AO63" t="s">
        <v>211</v>
      </c>
      <c r="AP63" t="s">
        <v>211</v>
      </c>
      <c r="AQ63" t="s">
        <v>211</v>
      </c>
      <c r="AR63" t="s">
        <v>211</v>
      </c>
      <c r="AS63" t="s">
        <v>211</v>
      </c>
      <c r="AT63" t="s">
        <v>211</v>
      </c>
      <c r="AU63" t="s">
        <v>211</v>
      </c>
      <c r="AV63" t="s">
        <v>211</v>
      </c>
      <c r="AW63" t="s">
        <v>211</v>
      </c>
      <c r="AX63" t="s">
        <v>211</v>
      </c>
      <c r="AY63">
        <v>212</v>
      </c>
      <c r="AZ63">
        <v>196.39</v>
      </c>
      <c r="BA63">
        <v>25.562999999999999</v>
      </c>
      <c r="BB63">
        <v>29.481000000000002</v>
      </c>
      <c r="BC63">
        <v>23.385000000000002</v>
      </c>
      <c r="BD63">
        <v>22.39</v>
      </c>
      <c r="BE63">
        <v>24.260999999999999</v>
      </c>
      <c r="BF63">
        <v>26.847000000000001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>
        <v>212</v>
      </c>
      <c r="BP63">
        <v>196.39</v>
      </c>
      <c r="BQ63">
        <v>341.43</v>
      </c>
      <c r="BR63">
        <v>323.25</v>
      </c>
      <c r="BS63">
        <v>311.61</v>
      </c>
      <c r="BT63">
        <v>295.19</v>
      </c>
      <c r="BU63">
        <v>298.43</v>
      </c>
      <c r="BV63">
        <v>308.64999999999998</v>
      </c>
    </row>
    <row r="64" spans="1:74">
      <c r="A64" t="s">
        <v>171</v>
      </c>
      <c r="B64" t="s">
        <v>110</v>
      </c>
      <c r="C64">
        <v>608</v>
      </c>
      <c r="D64">
        <v>569.61</v>
      </c>
      <c r="E64">
        <v>445.97</v>
      </c>
      <c r="F64">
        <v>573.09</v>
      </c>
      <c r="G64">
        <v>364.11</v>
      </c>
      <c r="H64">
        <v>215.93</v>
      </c>
      <c r="I64">
        <v>193.52</v>
      </c>
      <c r="J64">
        <v>220.7</v>
      </c>
      <c r="K64">
        <v>608</v>
      </c>
      <c r="L64">
        <v>569.61</v>
      </c>
      <c r="M64">
        <v>573.39</v>
      </c>
      <c r="N64">
        <v>623.04999999999995</v>
      </c>
      <c r="O64">
        <v>417.42</v>
      </c>
      <c r="P64">
        <v>273.14</v>
      </c>
      <c r="Q64">
        <v>257.68</v>
      </c>
      <c r="R64">
        <v>277.54000000000002</v>
      </c>
      <c r="S64">
        <v>608</v>
      </c>
      <c r="T64">
        <v>569.61</v>
      </c>
      <c r="U64">
        <v>734.56</v>
      </c>
      <c r="V64">
        <v>686.25</v>
      </c>
      <c r="W64">
        <v>484.84</v>
      </c>
      <c r="X64">
        <v>345.51</v>
      </c>
      <c r="Y64">
        <v>338.83</v>
      </c>
      <c r="Z64">
        <v>349.44</v>
      </c>
      <c r="AA64">
        <v>608</v>
      </c>
      <c r="AB64">
        <v>569.61</v>
      </c>
      <c r="AC64">
        <v>473.35</v>
      </c>
      <c r="AD64">
        <v>583.83000000000004</v>
      </c>
      <c r="AE64">
        <v>375.57</v>
      </c>
      <c r="AF64">
        <v>228.05</v>
      </c>
      <c r="AG64">
        <v>208.32</v>
      </c>
      <c r="AH64">
        <v>235.98</v>
      </c>
      <c r="AI64">
        <v>608</v>
      </c>
      <c r="AJ64">
        <v>569.61</v>
      </c>
      <c r="AK64">
        <v>594.42999999999995</v>
      </c>
      <c r="AL64">
        <v>631.30999999999995</v>
      </c>
      <c r="AM64">
        <v>426.22</v>
      </c>
      <c r="AN64">
        <v>282.37</v>
      </c>
      <c r="AO64">
        <v>269.58</v>
      </c>
      <c r="AP64">
        <v>290.70999999999998</v>
      </c>
      <c r="AQ64">
        <v>608</v>
      </c>
      <c r="AR64">
        <v>569.61</v>
      </c>
      <c r="AS64">
        <v>746.84</v>
      </c>
      <c r="AT64">
        <v>691.07</v>
      </c>
      <c r="AU64">
        <v>489.98</v>
      </c>
      <c r="AV64">
        <v>350.75</v>
      </c>
      <c r="AW64">
        <v>346.7</v>
      </c>
      <c r="AX64">
        <v>359.6</v>
      </c>
      <c r="AY64">
        <v>608</v>
      </c>
      <c r="AZ64">
        <v>569.61</v>
      </c>
      <c r="BA64">
        <v>465.03</v>
      </c>
      <c r="BB64">
        <v>580.57000000000005</v>
      </c>
      <c r="BC64">
        <v>372.09</v>
      </c>
      <c r="BD64">
        <v>224.49</v>
      </c>
      <c r="BE64">
        <v>203.12</v>
      </c>
      <c r="BF64">
        <v>229.2</v>
      </c>
      <c r="BG64">
        <v>608</v>
      </c>
      <c r="BH64">
        <v>569.61</v>
      </c>
      <c r="BI64">
        <v>591.36</v>
      </c>
      <c r="BJ64">
        <v>630.1</v>
      </c>
      <c r="BK64">
        <v>424.94</v>
      </c>
      <c r="BL64">
        <v>280.99</v>
      </c>
      <c r="BM64">
        <v>267.5</v>
      </c>
      <c r="BN64">
        <v>287.41000000000003</v>
      </c>
      <c r="BO64">
        <v>608</v>
      </c>
      <c r="BP64">
        <v>569.61</v>
      </c>
      <c r="BQ64">
        <v>737.42</v>
      </c>
      <c r="BR64">
        <v>687.37</v>
      </c>
      <c r="BS64">
        <v>486.04</v>
      </c>
      <c r="BT64">
        <v>346.61</v>
      </c>
      <c r="BU64">
        <v>341.55</v>
      </c>
      <c r="BV64">
        <v>354.93</v>
      </c>
    </row>
    <row r="65" spans="1:74">
      <c r="A65" t="s">
        <v>111</v>
      </c>
      <c r="B65" t="s">
        <v>112</v>
      </c>
      <c r="C65">
        <v>931</v>
      </c>
      <c r="D65">
        <v>809.75</v>
      </c>
      <c r="E65">
        <v>337.06</v>
      </c>
      <c r="F65">
        <v>280.87</v>
      </c>
      <c r="G65">
        <v>235.68</v>
      </c>
      <c r="H65">
        <v>198.34</v>
      </c>
      <c r="I65">
        <v>184.5</v>
      </c>
      <c r="J65">
        <v>193.25</v>
      </c>
      <c r="K65">
        <v>931</v>
      </c>
      <c r="L65">
        <v>809.75</v>
      </c>
      <c r="M65">
        <v>761.13</v>
      </c>
      <c r="N65">
        <v>713.93</v>
      </c>
      <c r="O65">
        <v>674.19</v>
      </c>
      <c r="P65">
        <v>639.41</v>
      </c>
      <c r="Q65">
        <v>650.97</v>
      </c>
      <c r="R65">
        <v>703.32</v>
      </c>
      <c r="S65">
        <v>931</v>
      </c>
      <c r="T65">
        <v>809.75</v>
      </c>
      <c r="U65">
        <v>1318.8</v>
      </c>
      <c r="V65">
        <v>1283.4000000000001</v>
      </c>
      <c r="W65">
        <v>1250.8</v>
      </c>
      <c r="X65">
        <v>1219.4000000000001</v>
      </c>
      <c r="Y65">
        <v>1264.3</v>
      </c>
      <c r="Z65">
        <v>1374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>
        <v>931</v>
      </c>
      <c r="AZ65">
        <v>809.75</v>
      </c>
      <c r="BA65">
        <v>309.76</v>
      </c>
      <c r="BB65">
        <v>252.99</v>
      </c>
      <c r="BC65">
        <v>207.45</v>
      </c>
      <c r="BD65">
        <v>169.95</v>
      </c>
      <c r="BE65">
        <v>154.47</v>
      </c>
      <c r="BF65">
        <v>160.41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>
        <v>931</v>
      </c>
      <c r="BP65">
        <v>809.75</v>
      </c>
      <c r="BQ65">
        <v>1331.8</v>
      </c>
      <c r="BR65">
        <v>1296.7</v>
      </c>
      <c r="BS65">
        <v>1264.3</v>
      </c>
      <c r="BT65">
        <v>1232.9000000000001</v>
      </c>
      <c r="BU65">
        <v>1278.7</v>
      </c>
      <c r="BV65">
        <v>1389.7</v>
      </c>
    </row>
    <row r="66" spans="1:74">
      <c r="A66" t="s">
        <v>172</v>
      </c>
      <c r="B66" t="s">
        <v>113</v>
      </c>
      <c r="C66">
        <v>458</v>
      </c>
      <c r="D66">
        <v>429.08</v>
      </c>
      <c r="E66">
        <v>324.45999999999998</v>
      </c>
      <c r="F66">
        <v>427.2</v>
      </c>
      <c r="G66">
        <v>302.81</v>
      </c>
      <c r="H66">
        <v>231.57</v>
      </c>
      <c r="I66">
        <v>168.94</v>
      </c>
      <c r="J66">
        <v>147.22999999999999</v>
      </c>
      <c r="K66">
        <v>458</v>
      </c>
      <c r="L66">
        <v>429.08</v>
      </c>
      <c r="M66">
        <v>454.25</v>
      </c>
      <c r="N66">
        <v>478.09</v>
      </c>
      <c r="O66">
        <v>363.83</v>
      </c>
      <c r="P66">
        <v>317.24</v>
      </c>
      <c r="Q66">
        <v>247.81</v>
      </c>
      <c r="R66">
        <v>200.14</v>
      </c>
      <c r="S66">
        <v>458</v>
      </c>
      <c r="T66">
        <v>429.08</v>
      </c>
      <c r="U66">
        <v>562.22</v>
      </c>
      <c r="V66">
        <v>520.42999999999995</v>
      </c>
      <c r="W66">
        <v>414.58</v>
      </c>
      <c r="X66">
        <v>388.51</v>
      </c>
      <c r="Y66">
        <v>313.42</v>
      </c>
      <c r="Z66">
        <v>244.15</v>
      </c>
      <c r="AA66">
        <v>458</v>
      </c>
      <c r="AB66">
        <v>429.08</v>
      </c>
      <c r="AC66">
        <v>338.24</v>
      </c>
      <c r="AD66">
        <v>432.61</v>
      </c>
      <c r="AE66">
        <v>300.97000000000003</v>
      </c>
      <c r="AF66">
        <v>178.51</v>
      </c>
      <c r="AG66">
        <v>145.02000000000001</v>
      </c>
      <c r="AH66">
        <v>165.22</v>
      </c>
      <c r="AI66">
        <v>458</v>
      </c>
      <c r="AJ66">
        <v>429.08</v>
      </c>
      <c r="AK66">
        <v>446.23</v>
      </c>
      <c r="AL66">
        <v>474.95</v>
      </c>
      <c r="AM66">
        <v>350.36</v>
      </c>
      <c r="AN66">
        <v>231.39</v>
      </c>
      <c r="AO66">
        <v>198.69</v>
      </c>
      <c r="AP66">
        <v>212.81</v>
      </c>
      <c r="AQ66">
        <v>458</v>
      </c>
      <c r="AR66">
        <v>429.08</v>
      </c>
      <c r="AS66">
        <v>582.70000000000005</v>
      </c>
      <c r="AT66">
        <v>528.46</v>
      </c>
      <c r="AU66">
        <v>412.79</v>
      </c>
      <c r="AV66">
        <v>298.20999999999998</v>
      </c>
      <c r="AW66">
        <v>266.51</v>
      </c>
      <c r="AX66">
        <v>272.94</v>
      </c>
      <c r="AY66">
        <v>458</v>
      </c>
      <c r="AZ66">
        <v>429.08</v>
      </c>
      <c r="BA66">
        <v>338.62</v>
      </c>
      <c r="BB66">
        <v>432.75</v>
      </c>
      <c r="BC66">
        <v>304.54000000000002</v>
      </c>
      <c r="BD66">
        <v>185.96</v>
      </c>
      <c r="BE66">
        <v>152.58000000000001</v>
      </c>
      <c r="BF66">
        <v>160.30000000000001</v>
      </c>
      <c r="BG66">
        <v>458</v>
      </c>
      <c r="BH66">
        <v>429.08</v>
      </c>
      <c r="BI66">
        <v>452.62</v>
      </c>
      <c r="BJ66">
        <v>477.45</v>
      </c>
      <c r="BK66">
        <v>357.72</v>
      </c>
      <c r="BL66">
        <v>267.04000000000002</v>
      </c>
      <c r="BM66">
        <v>221.35</v>
      </c>
      <c r="BN66">
        <v>207.48</v>
      </c>
      <c r="BO66">
        <v>458</v>
      </c>
      <c r="BP66">
        <v>429.08</v>
      </c>
      <c r="BQ66">
        <v>575.33000000000004</v>
      </c>
      <c r="BR66">
        <v>525.57000000000005</v>
      </c>
      <c r="BS66">
        <v>414.04</v>
      </c>
      <c r="BT66">
        <v>383.74</v>
      </c>
      <c r="BU66">
        <v>309.02</v>
      </c>
      <c r="BV66">
        <v>264.22000000000003</v>
      </c>
    </row>
    <row r="67" spans="1:74">
      <c r="A67" t="s">
        <v>173</v>
      </c>
      <c r="B67" t="s">
        <v>114</v>
      </c>
      <c r="C67">
        <v>1285</v>
      </c>
      <c r="D67">
        <v>1282.0999999999999</v>
      </c>
      <c r="E67">
        <v>865.41</v>
      </c>
      <c r="F67">
        <v>1140.2</v>
      </c>
      <c r="G67">
        <v>979.78</v>
      </c>
      <c r="H67">
        <v>498.97</v>
      </c>
      <c r="I67">
        <v>306.48</v>
      </c>
      <c r="J67">
        <v>279.79000000000002</v>
      </c>
      <c r="K67">
        <v>1285</v>
      </c>
      <c r="L67">
        <v>1282.0999999999999</v>
      </c>
      <c r="M67">
        <v>1331.1</v>
      </c>
      <c r="N67">
        <v>1340.5</v>
      </c>
      <c r="O67">
        <v>1354.9</v>
      </c>
      <c r="P67">
        <v>820.89</v>
      </c>
      <c r="Q67">
        <v>522.54999999999995</v>
      </c>
      <c r="R67">
        <v>467.19</v>
      </c>
      <c r="S67">
        <v>1285</v>
      </c>
      <c r="T67">
        <v>1282.0999999999999</v>
      </c>
      <c r="U67">
        <v>1739.8</v>
      </c>
      <c r="V67">
        <v>1516.3</v>
      </c>
      <c r="W67">
        <v>1684.1</v>
      </c>
      <c r="X67">
        <v>1103.4000000000001</v>
      </c>
      <c r="Y67">
        <v>712.15</v>
      </c>
      <c r="Z67">
        <v>631.64</v>
      </c>
      <c r="AA67">
        <v>1285</v>
      </c>
      <c r="AB67">
        <v>1282.0999999999999</v>
      </c>
      <c r="AC67">
        <v>854.57</v>
      </c>
      <c r="AD67">
        <v>1064.4000000000001</v>
      </c>
      <c r="AE67">
        <v>728.7</v>
      </c>
      <c r="AF67">
        <v>483.99</v>
      </c>
      <c r="AG67">
        <v>395.31</v>
      </c>
      <c r="AH67">
        <v>384.42</v>
      </c>
      <c r="AI67">
        <v>1285</v>
      </c>
      <c r="AJ67">
        <v>1282.0999999999999</v>
      </c>
      <c r="AK67">
        <v>1315.6</v>
      </c>
      <c r="AL67">
        <v>1250.2</v>
      </c>
      <c r="AM67">
        <v>1007.3</v>
      </c>
      <c r="AN67">
        <v>797.79</v>
      </c>
      <c r="AO67">
        <v>675.79</v>
      </c>
      <c r="AP67">
        <v>643.33000000000004</v>
      </c>
      <c r="AQ67">
        <v>1285</v>
      </c>
      <c r="AR67">
        <v>1282.0999999999999</v>
      </c>
      <c r="AS67">
        <v>1740.1</v>
      </c>
      <c r="AT67">
        <v>1421.4</v>
      </c>
      <c r="AU67">
        <v>1264</v>
      </c>
      <c r="AV67">
        <v>1086.8</v>
      </c>
      <c r="AW67">
        <v>934.08</v>
      </c>
      <c r="AX67">
        <v>881.76</v>
      </c>
      <c r="AY67">
        <v>1285</v>
      </c>
      <c r="AZ67">
        <v>1282.0999999999999</v>
      </c>
      <c r="BA67">
        <v>867.76</v>
      </c>
      <c r="BB67">
        <v>1089.3</v>
      </c>
      <c r="BC67">
        <v>766.09</v>
      </c>
      <c r="BD67">
        <v>498.97</v>
      </c>
      <c r="BE67">
        <v>338.76</v>
      </c>
      <c r="BF67">
        <v>325.76</v>
      </c>
      <c r="BG67">
        <v>1285</v>
      </c>
      <c r="BH67">
        <v>1282.0999999999999</v>
      </c>
      <c r="BI67">
        <v>1328.7</v>
      </c>
      <c r="BJ67">
        <v>1301.5999999999999</v>
      </c>
      <c r="BK67">
        <v>1162.5999999999999</v>
      </c>
      <c r="BL67">
        <v>815.5</v>
      </c>
      <c r="BM67">
        <v>585.47</v>
      </c>
      <c r="BN67">
        <v>545.16999999999996</v>
      </c>
      <c r="BO67">
        <v>1285</v>
      </c>
      <c r="BP67">
        <v>1282.0999999999999</v>
      </c>
      <c r="BQ67">
        <v>1749.6</v>
      </c>
      <c r="BR67">
        <v>1495.6</v>
      </c>
      <c r="BS67">
        <v>1645.4</v>
      </c>
      <c r="BT67">
        <v>1096.5999999999999</v>
      </c>
      <c r="BU67">
        <v>903.54</v>
      </c>
      <c r="BV67">
        <v>853.57</v>
      </c>
    </row>
    <row r="68" spans="1:74">
      <c r="A68" t="s">
        <v>174</v>
      </c>
      <c r="B68" t="s">
        <v>115</v>
      </c>
      <c r="C68">
        <v>1007</v>
      </c>
      <c r="D68">
        <v>874.15</v>
      </c>
      <c r="E68">
        <v>512.42999999999995</v>
      </c>
      <c r="F68">
        <v>509.93</v>
      </c>
      <c r="G68">
        <v>401.62</v>
      </c>
      <c r="H68">
        <v>322.31</v>
      </c>
      <c r="I68">
        <v>302.63</v>
      </c>
      <c r="J68">
        <v>302.64</v>
      </c>
      <c r="K68">
        <v>1007</v>
      </c>
      <c r="L68">
        <v>874.15</v>
      </c>
      <c r="M68">
        <v>871.28</v>
      </c>
      <c r="N68">
        <v>881.95</v>
      </c>
      <c r="O68">
        <v>685.93</v>
      </c>
      <c r="P68">
        <v>551.08000000000004</v>
      </c>
      <c r="Q68">
        <v>532.65</v>
      </c>
      <c r="R68">
        <v>544.92999999999995</v>
      </c>
      <c r="S68">
        <v>1007</v>
      </c>
      <c r="T68">
        <v>874.15</v>
      </c>
      <c r="U68">
        <v>1122.5999999999999</v>
      </c>
      <c r="V68">
        <v>1142.5</v>
      </c>
      <c r="W68">
        <v>885.05</v>
      </c>
      <c r="X68">
        <v>711.31</v>
      </c>
      <c r="Y68">
        <v>693.74</v>
      </c>
      <c r="Z68">
        <v>714.63</v>
      </c>
      <c r="AA68">
        <v>1007</v>
      </c>
      <c r="AB68">
        <v>874.15</v>
      </c>
      <c r="AC68">
        <v>551.75</v>
      </c>
      <c r="AD68">
        <v>547.67999999999995</v>
      </c>
      <c r="AE68">
        <v>431.52</v>
      </c>
      <c r="AF68">
        <v>347.38</v>
      </c>
      <c r="AG68">
        <v>328.36</v>
      </c>
      <c r="AH68">
        <v>331.58</v>
      </c>
      <c r="AI68">
        <v>1007</v>
      </c>
      <c r="AJ68">
        <v>874.15</v>
      </c>
      <c r="AK68">
        <v>851.43</v>
      </c>
      <c r="AL68">
        <v>856.68</v>
      </c>
      <c r="AM68">
        <v>668.27</v>
      </c>
      <c r="AN68">
        <v>538.42999999999995</v>
      </c>
      <c r="AO68">
        <v>520.75</v>
      </c>
      <c r="AP68">
        <v>535.4</v>
      </c>
      <c r="AQ68">
        <v>1007</v>
      </c>
      <c r="AR68">
        <v>874.15</v>
      </c>
      <c r="AS68">
        <v>1118.2</v>
      </c>
      <c r="AT68">
        <v>1131.7</v>
      </c>
      <c r="AU68">
        <v>878.99</v>
      </c>
      <c r="AV68">
        <v>708.47</v>
      </c>
      <c r="AW68">
        <v>691.99</v>
      </c>
      <c r="AX68">
        <v>716.8</v>
      </c>
      <c r="AY68">
        <v>1007</v>
      </c>
      <c r="AZ68">
        <v>874.15</v>
      </c>
      <c r="BA68">
        <v>498.97</v>
      </c>
      <c r="BB68">
        <v>495.97</v>
      </c>
      <c r="BC68">
        <v>390.95</v>
      </c>
      <c r="BD68">
        <v>313.73</v>
      </c>
      <c r="BE68">
        <v>294.19</v>
      </c>
      <c r="BF68">
        <v>295.39</v>
      </c>
      <c r="BG68">
        <v>1007</v>
      </c>
      <c r="BH68">
        <v>874.15</v>
      </c>
      <c r="BI68">
        <v>859.12</v>
      </c>
      <c r="BJ68">
        <v>864.8</v>
      </c>
      <c r="BK68">
        <v>674.35</v>
      </c>
      <c r="BL68">
        <v>543.33000000000004</v>
      </c>
      <c r="BM68">
        <v>525.69000000000005</v>
      </c>
      <c r="BN68">
        <v>538.5</v>
      </c>
      <c r="BO68">
        <v>1007</v>
      </c>
      <c r="BP68">
        <v>874.15</v>
      </c>
      <c r="BQ68">
        <v>1122.7</v>
      </c>
      <c r="BR68">
        <v>1136.4000000000001</v>
      </c>
      <c r="BS68">
        <v>882.58</v>
      </c>
      <c r="BT68">
        <v>711.37</v>
      </c>
      <c r="BU68">
        <v>694.91</v>
      </c>
      <c r="BV68">
        <v>717.64</v>
      </c>
    </row>
    <row r="69" spans="1:74">
      <c r="A69" t="s">
        <v>175</v>
      </c>
      <c r="B69" t="s">
        <v>116</v>
      </c>
      <c r="C69">
        <v>207</v>
      </c>
      <c r="D69">
        <v>220.45</v>
      </c>
      <c r="E69">
        <v>78.242000000000004</v>
      </c>
      <c r="F69">
        <v>13.202</v>
      </c>
      <c r="G69">
        <v>0</v>
      </c>
      <c r="H69">
        <v>0</v>
      </c>
      <c r="I69">
        <v>0</v>
      </c>
      <c r="J69">
        <v>0</v>
      </c>
      <c r="K69">
        <v>207</v>
      </c>
      <c r="L69">
        <v>220.45</v>
      </c>
      <c r="M69">
        <v>245.27</v>
      </c>
      <c r="N69">
        <v>196.86</v>
      </c>
      <c r="O69">
        <v>90.085999999999999</v>
      </c>
      <c r="P69">
        <v>43.83</v>
      </c>
      <c r="Q69">
        <v>41.54</v>
      </c>
      <c r="R69">
        <v>53.311999999999998</v>
      </c>
      <c r="S69">
        <v>207</v>
      </c>
      <c r="T69">
        <v>220.45</v>
      </c>
      <c r="U69">
        <v>452.3</v>
      </c>
      <c r="V69">
        <v>424.52</v>
      </c>
      <c r="W69">
        <v>207.22</v>
      </c>
      <c r="X69">
        <v>102.08</v>
      </c>
      <c r="Y69">
        <v>95.941999999999993</v>
      </c>
      <c r="Z69">
        <v>121.65</v>
      </c>
      <c r="AA69">
        <v>207</v>
      </c>
      <c r="AB69">
        <v>220.45</v>
      </c>
      <c r="AC69">
        <v>58.942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207</v>
      </c>
      <c r="AJ69">
        <v>220.45</v>
      </c>
      <c r="AK69">
        <v>245.99</v>
      </c>
      <c r="AL69">
        <v>188.14</v>
      </c>
      <c r="AM69">
        <v>84.872</v>
      </c>
      <c r="AN69">
        <v>43.140999999999998</v>
      </c>
      <c r="AO69">
        <v>42.140999999999998</v>
      </c>
      <c r="AP69">
        <v>54.213000000000001</v>
      </c>
      <c r="AQ69">
        <v>207</v>
      </c>
      <c r="AR69">
        <v>220.45</v>
      </c>
      <c r="AS69">
        <v>411.79</v>
      </c>
      <c r="AT69">
        <v>361.68</v>
      </c>
      <c r="AU69">
        <v>172.85</v>
      </c>
      <c r="AV69">
        <v>88.843999999999994</v>
      </c>
      <c r="AW69">
        <v>86.137</v>
      </c>
      <c r="AX69">
        <v>109.61</v>
      </c>
      <c r="AY69">
        <v>207</v>
      </c>
      <c r="AZ69">
        <v>220.45</v>
      </c>
      <c r="BA69">
        <v>66.995999999999995</v>
      </c>
      <c r="BB69">
        <v>0.79542000000000002</v>
      </c>
      <c r="BC69">
        <v>0</v>
      </c>
      <c r="BD69">
        <v>0</v>
      </c>
      <c r="BE69">
        <v>0</v>
      </c>
      <c r="BF69">
        <v>0</v>
      </c>
      <c r="BG69">
        <v>207</v>
      </c>
      <c r="BH69">
        <v>220.45</v>
      </c>
      <c r="BI69">
        <v>244.82</v>
      </c>
      <c r="BJ69">
        <v>192.36</v>
      </c>
      <c r="BK69">
        <v>87.769000000000005</v>
      </c>
      <c r="BL69">
        <v>43.139000000000003</v>
      </c>
      <c r="BM69">
        <v>41.683</v>
      </c>
      <c r="BN69">
        <v>53.61</v>
      </c>
      <c r="BO69">
        <v>207</v>
      </c>
      <c r="BP69">
        <v>220.45</v>
      </c>
      <c r="BQ69">
        <v>428.71</v>
      </c>
      <c r="BR69">
        <v>395.03</v>
      </c>
      <c r="BS69">
        <v>192.05</v>
      </c>
      <c r="BT69">
        <v>94.534999999999997</v>
      </c>
      <c r="BU69">
        <v>90.486999999999995</v>
      </c>
      <c r="BV69">
        <v>115.09</v>
      </c>
    </row>
    <row r="70" spans="1:74">
      <c r="A70" t="s">
        <v>176</v>
      </c>
      <c r="B70" t="s">
        <v>117</v>
      </c>
      <c r="C70">
        <v>1802</v>
      </c>
      <c r="D70">
        <v>1564.3</v>
      </c>
      <c r="E70">
        <v>1012</v>
      </c>
      <c r="F70">
        <v>1012.9</v>
      </c>
      <c r="G70">
        <v>794.92</v>
      </c>
      <c r="H70">
        <v>636.33000000000004</v>
      </c>
      <c r="I70">
        <v>600.19000000000005</v>
      </c>
      <c r="J70">
        <v>603.49</v>
      </c>
      <c r="K70">
        <v>1802</v>
      </c>
      <c r="L70">
        <v>1564.3</v>
      </c>
      <c r="M70">
        <v>1516.2</v>
      </c>
      <c r="N70">
        <v>1536.7</v>
      </c>
      <c r="O70">
        <v>1194.9000000000001</v>
      </c>
      <c r="P70">
        <v>957.32</v>
      </c>
      <c r="Q70">
        <v>922.21</v>
      </c>
      <c r="R70">
        <v>942.73</v>
      </c>
      <c r="S70">
        <v>1802</v>
      </c>
      <c r="T70">
        <v>1564.3</v>
      </c>
      <c r="U70">
        <v>2073.6999999999998</v>
      </c>
      <c r="V70">
        <v>2115.8000000000002</v>
      </c>
      <c r="W70">
        <v>1637.2</v>
      </c>
      <c r="X70">
        <v>1312.2</v>
      </c>
      <c r="Y70">
        <v>1278.2</v>
      </c>
      <c r="Z70">
        <v>1317.8</v>
      </c>
      <c r="AA70">
        <v>1802</v>
      </c>
      <c r="AB70">
        <v>1564.3</v>
      </c>
      <c r="AC70">
        <v>959.85</v>
      </c>
      <c r="AD70">
        <v>958.79</v>
      </c>
      <c r="AE70">
        <v>753.58</v>
      </c>
      <c r="AF70">
        <v>603.16999999999996</v>
      </c>
      <c r="AG70">
        <v>567.22</v>
      </c>
      <c r="AH70">
        <v>569.92999999999995</v>
      </c>
      <c r="AI70">
        <v>1802</v>
      </c>
      <c r="AJ70">
        <v>1564.3</v>
      </c>
      <c r="AK70">
        <v>1512.9</v>
      </c>
      <c r="AL70">
        <v>1533.2</v>
      </c>
      <c r="AM70">
        <v>1192.3</v>
      </c>
      <c r="AN70">
        <v>955.19</v>
      </c>
      <c r="AO70">
        <v>920.57</v>
      </c>
      <c r="AP70">
        <v>942.93</v>
      </c>
      <c r="AQ70">
        <v>1802</v>
      </c>
      <c r="AR70">
        <v>1564.3</v>
      </c>
      <c r="AS70">
        <v>2172.9</v>
      </c>
      <c r="AT70">
        <v>2218.8000000000002</v>
      </c>
      <c r="AU70">
        <v>1715.9</v>
      </c>
      <c r="AV70">
        <v>1375.3</v>
      </c>
      <c r="AW70">
        <v>1342.3</v>
      </c>
      <c r="AX70">
        <v>1388.1</v>
      </c>
      <c r="AY70">
        <v>1802</v>
      </c>
      <c r="AZ70">
        <v>1564.3</v>
      </c>
      <c r="BA70">
        <v>994.94</v>
      </c>
      <c r="BB70">
        <v>995.23</v>
      </c>
      <c r="BC70">
        <v>781.42</v>
      </c>
      <c r="BD70">
        <v>625.5</v>
      </c>
      <c r="BE70">
        <v>589.64</v>
      </c>
      <c r="BF70">
        <v>593.59</v>
      </c>
      <c r="BG70">
        <v>1802</v>
      </c>
      <c r="BH70">
        <v>1564.3</v>
      </c>
      <c r="BI70">
        <v>1523.7</v>
      </c>
      <c r="BJ70">
        <v>1544.5</v>
      </c>
      <c r="BK70">
        <v>1200.9000000000001</v>
      </c>
      <c r="BL70">
        <v>962.11</v>
      </c>
      <c r="BM70">
        <v>927.02</v>
      </c>
      <c r="BN70">
        <v>948.53</v>
      </c>
      <c r="BO70">
        <v>1802</v>
      </c>
      <c r="BP70">
        <v>1564.3</v>
      </c>
      <c r="BQ70">
        <v>2073.6999999999998</v>
      </c>
      <c r="BR70">
        <v>2115.8000000000002</v>
      </c>
      <c r="BS70">
        <v>1637.2</v>
      </c>
      <c r="BT70">
        <v>1312.2</v>
      </c>
      <c r="BU70">
        <v>1278.2</v>
      </c>
      <c r="BV70">
        <v>1317.8</v>
      </c>
    </row>
    <row r="71" spans="1:74">
      <c r="A71" t="s">
        <v>177</v>
      </c>
      <c r="B71" t="s">
        <v>118</v>
      </c>
      <c r="C71">
        <v>4628</v>
      </c>
      <c r="D71">
        <v>4017.4</v>
      </c>
      <c r="E71">
        <v>2467.9</v>
      </c>
      <c r="F71">
        <v>2465.3000000000002</v>
      </c>
      <c r="G71">
        <v>2481.6</v>
      </c>
      <c r="H71">
        <v>2421.1</v>
      </c>
      <c r="I71">
        <v>2183.9</v>
      </c>
      <c r="J71">
        <v>1561.7</v>
      </c>
      <c r="K71">
        <v>4628</v>
      </c>
      <c r="L71">
        <v>4017.4</v>
      </c>
      <c r="M71">
        <v>3886.9</v>
      </c>
      <c r="N71">
        <v>3939.3</v>
      </c>
      <c r="O71">
        <v>3923.3</v>
      </c>
      <c r="P71">
        <v>3831.2</v>
      </c>
      <c r="Q71">
        <v>3541.5</v>
      </c>
      <c r="R71">
        <v>2581.5</v>
      </c>
      <c r="S71">
        <v>4628</v>
      </c>
      <c r="T71">
        <v>4017.4</v>
      </c>
      <c r="U71">
        <v>5169.5</v>
      </c>
      <c r="V71">
        <v>5271.5</v>
      </c>
      <c r="W71">
        <v>5226.3999999999996</v>
      </c>
      <c r="X71">
        <v>5105.8</v>
      </c>
      <c r="Y71">
        <v>4768.5</v>
      </c>
      <c r="Z71">
        <v>3503.3</v>
      </c>
      <c r="AA71">
        <v>4628</v>
      </c>
      <c r="AB71">
        <v>4017.4</v>
      </c>
      <c r="AC71">
        <v>2634.4</v>
      </c>
      <c r="AD71">
        <v>2638.2</v>
      </c>
      <c r="AE71">
        <v>2650.8</v>
      </c>
      <c r="AF71">
        <v>2586.6</v>
      </c>
      <c r="AG71">
        <v>2343.1999999999998</v>
      </c>
      <c r="AH71">
        <v>1681.3</v>
      </c>
      <c r="AI71">
        <v>4628</v>
      </c>
      <c r="AJ71">
        <v>4017.4</v>
      </c>
      <c r="AK71">
        <v>3964.3</v>
      </c>
      <c r="AL71">
        <v>4019.7</v>
      </c>
      <c r="AM71">
        <v>4002</v>
      </c>
      <c r="AN71">
        <v>3908.2</v>
      </c>
      <c r="AO71">
        <v>3615.5</v>
      </c>
      <c r="AP71">
        <v>2637.1</v>
      </c>
      <c r="AQ71">
        <v>4628</v>
      </c>
      <c r="AR71">
        <v>4017.4</v>
      </c>
      <c r="AS71">
        <v>5099</v>
      </c>
      <c r="AT71">
        <v>5198.3</v>
      </c>
      <c r="AU71">
        <v>5154.8</v>
      </c>
      <c r="AV71">
        <v>5035.8</v>
      </c>
      <c r="AW71">
        <v>4701.1000000000004</v>
      </c>
      <c r="AX71">
        <v>3452.7</v>
      </c>
      <c r="AY71">
        <v>4628</v>
      </c>
      <c r="AZ71">
        <v>4017.4</v>
      </c>
      <c r="BA71">
        <v>2494.1</v>
      </c>
      <c r="BB71">
        <v>2492.5</v>
      </c>
      <c r="BC71">
        <v>2508.1999999999998</v>
      </c>
      <c r="BD71">
        <v>2447.1</v>
      </c>
      <c r="BE71">
        <v>2209</v>
      </c>
      <c r="BF71">
        <v>1580.5</v>
      </c>
      <c r="BG71">
        <v>4628</v>
      </c>
      <c r="BH71">
        <v>4017.4</v>
      </c>
      <c r="BI71">
        <v>3921.1</v>
      </c>
      <c r="BJ71">
        <v>3974.7</v>
      </c>
      <c r="BK71">
        <v>3958</v>
      </c>
      <c r="BL71">
        <v>3865.2</v>
      </c>
      <c r="BM71">
        <v>3574.2</v>
      </c>
      <c r="BN71">
        <v>2606.1</v>
      </c>
      <c r="BO71">
        <v>4628</v>
      </c>
      <c r="BP71">
        <v>4017.4</v>
      </c>
      <c r="BQ71">
        <v>5103.6000000000004</v>
      </c>
      <c r="BR71">
        <v>5203</v>
      </c>
      <c r="BS71">
        <v>5159.5</v>
      </c>
      <c r="BT71">
        <v>5040.3</v>
      </c>
      <c r="BU71">
        <v>4705.5</v>
      </c>
      <c r="BV71">
        <v>3455.9</v>
      </c>
    </row>
    <row r="72" spans="1:74">
      <c r="A72" t="s">
        <v>178</v>
      </c>
      <c r="B72" t="s">
        <v>119</v>
      </c>
      <c r="C72">
        <v>117</v>
      </c>
      <c r="D72">
        <v>101.76</v>
      </c>
      <c r="E72">
        <v>37.909999999999997</v>
      </c>
      <c r="F72">
        <v>30.754000000000001</v>
      </c>
      <c r="G72">
        <v>25.018000000000001</v>
      </c>
      <c r="H72">
        <v>20.298999999999999</v>
      </c>
      <c r="I72">
        <v>18.292999999999999</v>
      </c>
      <c r="J72">
        <v>18.934999999999999</v>
      </c>
      <c r="K72">
        <v>117</v>
      </c>
      <c r="L72">
        <v>101.76</v>
      </c>
      <c r="M72">
        <v>98.677999999999997</v>
      </c>
      <c r="N72">
        <v>92.808999999999997</v>
      </c>
      <c r="O72">
        <v>87.855000000000004</v>
      </c>
      <c r="P72">
        <v>83.501999999999995</v>
      </c>
      <c r="Q72">
        <v>85.135999999999996</v>
      </c>
      <c r="R72">
        <v>92.025999999999996</v>
      </c>
      <c r="S72">
        <v>117</v>
      </c>
      <c r="T72">
        <v>101.76</v>
      </c>
      <c r="U72">
        <v>151.84</v>
      </c>
      <c r="V72">
        <v>147.1</v>
      </c>
      <c r="W72">
        <v>142.83000000000001</v>
      </c>
      <c r="X72">
        <v>138.79</v>
      </c>
      <c r="Y72">
        <v>143.61000000000001</v>
      </c>
      <c r="Z72">
        <v>155.97</v>
      </c>
      <c r="AA72" t="s">
        <v>211</v>
      </c>
      <c r="AB72" t="s">
        <v>211</v>
      </c>
      <c r="AC72" t="s">
        <v>211</v>
      </c>
      <c r="AD72" t="s">
        <v>211</v>
      </c>
      <c r="AE72" t="s">
        <v>211</v>
      </c>
      <c r="AF72" t="s">
        <v>211</v>
      </c>
      <c r="AG72" t="s">
        <v>211</v>
      </c>
      <c r="AH72" t="s">
        <v>211</v>
      </c>
      <c r="AI72" t="s">
        <v>211</v>
      </c>
      <c r="AJ72" t="s">
        <v>211</v>
      </c>
      <c r="AK72" t="s">
        <v>211</v>
      </c>
      <c r="AL72" t="s">
        <v>211</v>
      </c>
      <c r="AM72" t="s">
        <v>211</v>
      </c>
      <c r="AN72" t="s">
        <v>211</v>
      </c>
      <c r="AO72" t="s">
        <v>211</v>
      </c>
      <c r="AP72" t="s">
        <v>211</v>
      </c>
      <c r="AQ72" t="s">
        <v>211</v>
      </c>
      <c r="AR72" t="s">
        <v>211</v>
      </c>
      <c r="AS72" t="s">
        <v>211</v>
      </c>
      <c r="AT72" t="s">
        <v>211</v>
      </c>
      <c r="AU72" t="s">
        <v>211</v>
      </c>
      <c r="AV72" t="s">
        <v>211</v>
      </c>
      <c r="AW72" t="s">
        <v>211</v>
      </c>
      <c r="AX72" t="s">
        <v>211</v>
      </c>
      <c r="AY72">
        <v>117</v>
      </c>
      <c r="AZ72">
        <v>101.76</v>
      </c>
      <c r="BA72">
        <v>36.206000000000003</v>
      </c>
      <c r="BB72">
        <v>29.013999999999999</v>
      </c>
      <c r="BC72">
        <v>23.254999999999999</v>
      </c>
      <c r="BD72">
        <v>18.526</v>
      </c>
      <c r="BE72">
        <v>16.417999999999999</v>
      </c>
      <c r="BF72">
        <v>16.885999999999999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>
        <v>117</v>
      </c>
      <c r="BP72">
        <v>101.76</v>
      </c>
      <c r="BQ72">
        <v>151.81</v>
      </c>
      <c r="BR72">
        <v>147.07</v>
      </c>
      <c r="BS72">
        <v>142.80000000000001</v>
      </c>
      <c r="BT72">
        <v>138.76</v>
      </c>
      <c r="BU72">
        <v>143.58000000000001</v>
      </c>
      <c r="BV72">
        <v>155.93</v>
      </c>
    </row>
    <row r="73" spans="1:74">
      <c r="A73" t="s">
        <v>179</v>
      </c>
      <c r="B73" t="s">
        <v>120</v>
      </c>
      <c r="C73">
        <v>1042</v>
      </c>
      <c r="D73">
        <v>965.28</v>
      </c>
      <c r="E73">
        <v>155.94</v>
      </c>
      <c r="F73">
        <v>191.73</v>
      </c>
      <c r="G73">
        <v>168.88</v>
      </c>
      <c r="H73">
        <v>139.15</v>
      </c>
      <c r="I73">
        <v>135.62</v>
      </c>
      <c r="J73">
        <v>144.72</v>
      </c>
      <c r="K73">
        <v>1042</v>
      </c>
      <c r="L73">
        <v>965.28</v>
      </c>
      <c r="M73">
        <v>992.64</v>
      </c>
      <c r="N73">
        <v>1043.7</v>
      </c>
      <c r="O73">
        <v>1073.0999999999999</v>
      </c>
      <c r="P73">
        <v>876.74</v>
      </c>
      <c r="Q73">
        <v>808.95</v>
      </c>
      <c r="R73">
        <v>818.09</v>
      </c>
      <c r="S73">
        <v>1042</v>
      </c>
      <c r="T73">
        <v>965.28</v>
      </c>
      <c r="U73">
        <v>1941.1</v>
      </c>
      <c r="V73">
        <v>2009.4</v>
      </c>
      <c r="W73">
        <v>2098.1</v>
      </c>
      <c r="X73">
        <v>1712.9</v>
      </c>
      <c r="Y73">
        <v>1572.2</v>
      </c>
      <c r="Z73">
        <v>1581.4</v>
      </c>
      <c r="AA73" t="s">
        <v>211</v>
      </c>
      <c r="AB73" t="s">
        <v>211</v>
      </c>
      <c r="AC73" t="s">
        <v>211</v>
      </c>
      <c r="AD73" t="s">
        <v>211</v>
      </c>
      <c r="AE73" t="s">
        <v>211</v>
      </c>
      <c r="AF73" t="s">
        <v>211</v>
      </c>
      <c r="AG73" t="s">
        <v>211</v>
      </c>
      <c r="AH73" t="s">
        <v>211</v>
      </c>
      <c r="AI73" t="s">
        <v>211</v>
      </c>
      <c r="AJ73" t="s">
        <v>211</v>
      </c>
      <c r="AK73" t="s">
        <v>211</v>
      </c>
      <c r="AL73" t="s">
        <v>211</v>
      </c>
      <c r="AM73" t="s">
        <v>211</v>
      </c>
      <c r="AN73" t="s">
        <v>211</v>
      </c>
      <c r="AO73" t="s">
        <v>211</v>
      </c>
      <c r="AP73" t="s">
        <v>211</v>
      </c>
      <c r="AQ73" t="s">
        <v>211</v>
      </c>
      <c r="AR73" t="s">
        <v>211</v>
      </c>
      <c r="AS73" t="s">
        <v>211</v>
      </c>
      <c r="AT73" t="s">
        <v>211</v>
      </c>
      <c r="AU73" t="s">
        <v>211</v>
      </c>
      <c r="AV73" t="s">
        <v>211</v>
      </c>
      <c r="AW73" t="s">
        <v>211</v>
      </c>
      <c r="AX73" t="s">
        <v>211</v>
      </c>
      <c r="AY73">
        <v>1042</v>
      </c>
      <c r="AZ73">
        <v>965.28</v>
      </c>
      <c r="BA73">
        <v>150.33000000000001</v>
      </c>
      <c r="BB73">
        <v>186.02</v>
      </c>
      <c r="BC73">
        <v>162.83000000000001</v>
      </c>
      <c r="BD73">
        <v>134.21</v>
      </c>
      <c r="BE73">
        <v>131.11000000000001</v>
      </c>
      <c r="BF73">
        <v>140.21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>
        <v>1042</v>
      </c>
      <c r="BP73">
        <v>965.28</v>
      </c>
      <c r="BQ73">
        <v>1987.6</v>
      </c>
      <c r="BR73">
        <v>2056.8000000000002</v>
      </c>
      <c r="BS73">
        <v>2148.4</v>
      </c>
      <c r="BT73">
        <v>1753.9</v>
      </c>
      <c r="BU73">
        <v>1609.7</v>
      </c>
      <c r="BV73">
        <v>1618.8</v>
      </c>
    </row>
    <row r="74" spans="1:74">
      <c r="A74" t="s">
        <v>180</v>
      </c>
      <c r="B74" t="s">
        <v>121</v>
      </c>
      <c r="C74">
        <v>3970</v>
      </c>
      <c r="D74">
        <v>4227.8999999999996</v>
      </c>
      <c r="E74">
        <v>1003.7</v>
      </c>
      <c r="F74">
        <v>0</v>
      </c>
      <c r="G74">
        <v>0</v>
      </c>
      <c r="H74">
        <v>0</v>
      </c>
      <c r="I74">
        <v>0</v>
      </c>
      <c r="J74">
        <v>0</v>
      </c>
      <c r="K74">
        <v>3970</v>
      </c>
      <c r="L74">
        <v>4227.8999999999996</v>
      </c>
      <c r="M74">
        <v>4603.6000000000004</v>
      </c>
      <c r="N74">
        <v>4732.8</v>
      </c>
      <c r="O74">
        <v>4474.5</v>
      </c>
      <c r="P74">
        <v>2011.2</v>
      </c>
      <c r="Q74">
        <v>1575.9</v>
      </c>
      <c r="R74">
        <v>2077.4</v>
      </c>
      <c r="S74">
        <v>3970</v>
      </c>
      <c r="T74">
        <v>4227.8999999999996</v>
      </c>
      <c r="U74">
        <v>8101.8</v>
      </c>
      <c r="V74">
        <v>9699.7999999999993</v>
      </c>
      <c r="W74">
        <v>9774.4</v>
      </c>
      <c r="X74">
        <v>4447.8</v>
      </c>
      <c r="Y74">
        <v>3456.4</v>
      </c>
      <c r="Z74">
        <v>4501.7</v>
      </c>
      <c r="AA74">
        <v>3970</v>
      </c>
      <c r="AB74">
        <v>4227.8999999999996</v>
      </c>
      <c r="AC74">
        <v>1346.3</v>
      </c>
      <c r="AD74">
        <v>107.89</v>
      </c>
      <c r="AE74">
        <v>0</v>
      </c>
      <c r="AF74">
        <v>0</v>
      </c>
      <c r="AG74">
        <v>0</v>
      </c>
      <c r="AH74">
        <v>0</v>
      </c>
      <c r="AI74">
        <v>3970</v>
      </c>
      <c r="AJ74">
        <v>4227.8999999999996</v>
      </c>
      <c r="AK74">
        <v>4643</v>
      </c>
      <c r="AL74">
        <v>4788.8</v>
      </c>
      <c r="AM74">
        <v>4534.3</v>
      </c>
      <c r="AN74">
        <v>3057.8</v>
      </c>
      <c r="AO74">
        <v>3015.5</v>
      </c>
      <c r="AP74">
        <v>3465.4</v>
      </c>
      <c r="AQ74">
        <v>3970</v>
      </c>
      <c r="AR74">
        <v>4227.8999999999996</v>
      </c>
      <c r="AS74">
        <v>8435.9</v>
      </c>
      <c r="AT74">
        <v>10174</v>
      </c>
      <c r="AU74">
        <v>10281</v>
      </c>
      <c r="AV74">
        <v>7020.4</v>
      </c>
      <c r="AW74">
        <v>6865.1</v>
      </c>
      <c r="AX74">
        <v>7793.3</v>
      </c>
      <c r="AY74">
        <v>3970</v>
      </c>
      <c r="AZ74">
        <v>4227.8999999999996</v>
      </c>
      <c r="BA74">
        <v>1088.0999999999999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3970</v>
      </c>
      <c r="BH74">
        <v>4227.8999999999996</v>
      </c>
      <c r="BI74">
        <v>4556.1000000000004</v>
      </c>
      <c r="BJ74">
        <v>4665.3999999999996</v>
      </c>
      <c r="BK74">
        <v>4402.6000000000004</v>
      </c>
      <c r="BL74">
        <v>2432.1999999999998</v>
      </c>
      <c r="BM74">
        <v>2103</v>
      </c>
      <c r="BN74">
        <v>2562.3000000000002</v>
      </c>
      <c r="BO74">
        <v>3970</v>
      </c>
      <c r="BP74">
        <v>4227.8999999999996</v>
      </c>
      <c r="BQ74">
        <v>8459.6</v>
      </c>
      <c r="BR74">
        <v>10208</v>
      </c>
      <c r="BS74">
        <v>10317</v>
      </c>
      <c r="BT74">
        <v>6744.4</v>
      </c>
      <c r="BU74">
        <v>6597.1</v>
      </c>
      <c r="BV74">
        <v>7491.9</v>
      </c>
    </row>
    <row r="75" spans="1:74">
      <c r="A75" t="s">
        <v>181</v>
      </c>
      <c r="B75" t="s">
        <v>122</v>
      </c>
      <c r="C75">
        <v>245</v>
      </c>
      <c r="D75">
        <v>260.92</v>
      </c>
      <c r="E75">
        <v>74.031999999999996</v>
      </c>
      <c r="F75">
        <v>0</v>
      </c>
      <c r="G75">
        <v>0</v>
      </c>
      <c r="H75">
        <v>0</v>
      </c>
      <c r="I75">
        <v>0</v>
      </c>
      <c r="J75">
        <v>0</v>
      </c>
      <c r="K75">
        <v>245</v>
      </c>
      <c r="L75">
        <v>260.92</v>
      </c>
      <c r="M75">
        <v>295.3</v>
      </c>
      <c r="N75">
        <v>260.94</v>
      </c>
      <c r="O75">
        <v>124.23</v>
      </c>
      <c r="P75">
        <v>55.728000000000002</v>
      </c>
      <c r="Q75">
        <v>49.468000000000004</v>
      </c>
      <c r="R75">
        <v>63.155999999999999</v>
      </c>
      <c r="S75">
        <v>245</v>
      </c>
      <c r="T75">
        <v>260.92</v>
      </c>
      <c r="U75">
        <v>517.17999999999995</v>
      </c>
      <c r="V75">
        <v>527.87</v>
      </c>
      <c r="W75">
        <v>266.70999999999998</v>
      </c>
      <c r="X75">
        <v>121.01</v>
      </c>
      <c r="Y75">
        <v>106.6</v>
      </c>
      <c r="Z75">
        <v>134.58000000000001</v>
      </c>
      <c r="AA75">
        <v>245</v>
      </c>
      <c r="AB75">
        <v>260.92</v>
      </c>
      <c r="AC75">
        <v>29.062999999999999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245</v>
      </c>
      <c r="AJ75">
        <v>260.92</v>
      </c>
      <c r="AK75">
        <v>292.77</v>
      </c>
      <c r="AL75">
        <v>257.89999999999998</v>
      </c>
      <c r="AM75">
        <v>122.61</v>
      </c>
      <c r="AN75">
        <v>54.984000000000002</v>
      </c>
      <c r="AO75">
        <v>48.816000000000003</v>
      </c>
      <c r="AP75">
        <v>62.341999999999999</v>
      </c>
      <c r="AQ75">
        <v>245</v>
      </c>
      <c r="AR75">
        <v>260.92</v>
      </c>
      <c r="AS75">
        <v>504.18</v>
      </c>
      <c r="AT75">
        <v>512.23</v>
      </c>
      <c r="AU75">
        <v>258.36</v>
      </c>
      <c r="AV75">
        <v>117.19</v>
      </c>
      <c r="AW75">
        <v>103.25</v>
      </c>
      <c r="AX75">
        <v>130.4</v>
      </c>
      <c r="AY75">
        <v>245</v>
      </c>
      <c r="AZ75">
        <v>260.92</v>
      </c>
      <c r="BA75">
        <v>72.003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245</v>
      </c>
      <c r="BH75">
        <v>260.92</v>
      </c>
      <c r="BI75">
        <v>294.35000000000002</v>
      </c>
      <c r="BJ75">
        <v>259.8</v>
      </c>
      <c r="BK75">
        <v>123.62</v>
      </c>
      <c r="BL75">
        <v>55.448</v>
      </c>
      <c r="BM75">
        <v>49.222999999999999</v>
      </c>
      <c r="BN75">
        <v>62.85</v>
      </c>
      <c r="BO75">
        <v>245</v>
      </c>
      <c r="BP75">
        <v>260.92</v>
      </c>
      <c r="BQ75">
        <v>494.11</v>
      </c>
      <c r="BR75">
        <v>500.11</v>
      </c>
      <c r="BS75">
        <v>251.9</v>
      </c>
      <c r="BT75">
        <v>114.23</v>
      </c>
      <c r="BU75">
        <v>100.66</v>
      </c>
      <c r="BV75">
        <v>127.16</v>
      </c>
    </row>
    <row r="76" spans="1:74">
      <c r="A76" t="s">
        <v>182</v>
      </c>
      <c r="B76" t="s">
        <v>123</v>
      </c>
      <c r="C76">
        <v>380</v>
      </c>
      <c r="D76">
        <v>363.1</v>
      </c>
      <c r="E76">
        <v>260.08999999999997</v>
      </c>
      <c r="F76">
        <v>281.41000000000003</v>
      </c>
      <c r="G76">
        <v>269.07</v>
      </c>
      <c r="H76">
        <v>246.31</v>
      </c>
      <c r="I76">
        <v>234.69</v>
      </c>
      <c r="J76">
        <v>238.87</v>
      </c>
      <c r="K76">
        <v>380</v>
      </c>
      <c r="L76">
        <v>363.1</v>
      </c>
      <c r="M76">
        <v>354.78</v>
      </c>
      <c r="N76">
        <v>347.79</v>
      </c>
      <c r="O76">
        <v>337.72</v>
      </c>
      <c r="P76">
        <v>324.83</v>
      </c>
      <c r="Q76">
        <v>331.45</v>
      </c>
      <c r="R76">
        <v>345.35</v>
      </c>
      <c r="S76">
        <v>380</v>
      </c>
      <c r="T76">
        <v>363.1</v>
      </c>
      <c r="U76">
        <v>436.41</v>
      </c>
      <c r="V76">
        <v>405.03</v>
      </c>
      <c r="W76">
        <v>396.92</v>
      </c>
      <c r="X76">
        <v>392.53</v>
      </c>
      <c r="Y76">
        <v>414.87</v>
      </c>
      <c r="Z76">
        <v>437.15</v>
      </c>
      <c r="AA76">
        <v>380</v>
      </c>
      <c r="AB76">
        <v>363.1</v>
      </c>
      <c r="AC76">
        <v>259.68</v>
      </c>
      <c r="AD76">
        <v>281.12</v>
      </c>
      <c r="AE76">
        <v>268.77</v>
      </c>
      <c r="AF76">
        <v>225.96</v>
      </c>
      <c r="AG76">
        <v>186.9</v>
      </c>
      <c r="AH76">
        <v>163.46</v>
      </c>
      <c r="AI76">
        <v>380</v>
      </c>
      <c r="AJ76">
        <v>363.1</v>
      </c>
      <c r="AK76">
        <v>351.88</v>
      </c>
      <c r="AL76">
        <v>345.76</v>
      </c>
      <c r="AM76">
        <v>335.63</v>
      </c>
      <c r="AN76">
        <v>296.2</v>
      </c>
      <c r="AO76">
        <v>262.06</v>
      </c>
      <c r="AP76">
        <v>234.55</v>
      </c>
      <c r="AQ76">
        <v>380</v>
      </c>
      <c r="AR76">
        <v>363.1</v>
      </c>
      <c r="AS76">
        <v>441.52</v>
      </c>
      <c r="AT76">
        <v>408.61</v>
      </c>
      <c r="AU76">
        <v>400.62</v>
      </c>
      <c r="AV76">
        <v>364.48</v>
      </c>
      <c r="AW76">
        <v>335.13</v>
      </c>
      <c r="AX76">
        <v>303.66000000000003</v>
      </c>
      <c r="AY76">
        <v>380</v>
      </c>
      <c r="AZ76">
        <v>363.1</v>
      </c>
      <c r="BA76">
        <v>268.77</v>
      </c>
      <c r="BB76">
        <v>287.49</v>
      </c>
      <c r="BC76">
        <v>275.36</v>
      </c>
      <c r="BD76">
        <v>238.29</v>
      </c>
      <c r="BE76">
        <v>201.35</v>
      </c>
      <c r="BF76">
        <v>177.13</v>
      </c>
      <c r="BG76">
        <v>380</v>
      </c>
      <c r="BH76">
        <v>363.1</v>
      </c>
      <c r="BI76">
        <v>355.9</v>
      </c>
      <c r="BJ76">
        <v>348.58</v>
      </c>
      <c r="BK76">
        <v>338.54</v>
      </c>
      <c r="BL76">
        <v>314.11</v>
      </c>
      <c r="BM76">
        <v>294.58999999999997</v>
      </c>
      <c r="BN76">
        <v>279.69</v>
      </c>
      <c r="BO76">
        <v>380</v>
      </c>
      <c r="BP76">
        <v>363.1</v>
      </c>
      <c r="BQ76">
        <v>441.75</v>
      </c>
      <c r="BR76">
        <v>408.77</v>
      </c>
      <c r="BS76">
        <v>400.79</v>
      </c>
      <c r="BT76">
        <v>387.8</v>
      </c>
      <c r="BU76">
        <v>407.48</v>
      </c>
      <c r="BV76">
        <v>429.02</v>
      </c>
    </row>
    <row r="77" spans="1:74">
      <c r="A77" t="s">
        <v>183</v>
      </c>
      <c r="B77" t="s">
        <v>124</v>
      </c>
      <c r="C77">
        <v>3216</v>
      </c>
      <c r="D77">
        <v>3218.3</v>
      </c>
      <c r="E77">
        <v>1629.2</v>
      </c>
      <c r="F77">
        <v>1737.2</v>
      </c>
      <c r="G77">
        <v>1512.7</v>
      </c>
      <c r="H77">
        <v>1287.5</v>
      </c>
      <c r="I77">
        <v>1304.4000000000001</v>
      </c>
      <c r="J77">
        <v>1503.2</v>
      </c>
      <c r="K77">
        <v>3216</v>
      </c>
      <c r="L77">
        <v>3218.3</v>
      </c>
      <c r="M77">
        <v>3352.5</v>
      </c>
      <c r="N77">
        <v>3441.4</v>
      </c>
      <c r="O77">
        <v>3441.9</v>
      </c>
      <c r="P77">
        <v>3371.6</v>
      </c>
      <c r="Q77">
        <v>3412.1</v>
      </c>
      <c r="R77">
        <v>3465.8</v>
      </c>
      <c r="S77">
        <v>3216</v>
      </c>
      <c r="T77">
        <v>3218.3</v>
      </c>
      <c r="U77">
        <v>5019</v>
      </c>
      <c r="V77">
        <v>5089.5</v>
      </c>
      <c r="W77">
        <v>5307.5</v>
      </c>
      <c r="X77">
        <v>5386.9</v>
      </c>
      <c r="Y77">
        <v>5450.3</v>
      </c>
      <c r="Z77">
        <v>5363.6</v>
      </c>
      <c r="AA77">
        <v>3216</v>
      </c>
      <c r="AB77">
        <v>3218.3</v>
      </c>
      <c r="AC77">
        <v>1461</v>
      </c>
      <c r="AD77">
        <v>1571</v>
      </c>
      <c r="AE77">
        <v>1324.5</v>
      </c>
      <c r="AF77">
        <v>1084.2</v>
      </c>
      <c r="AG77">
        <v>1098.8</v>
      </c>
      <c r="AH77">
        <v>1311.8</v>
      </c>
      <c r="AI77">
        <v>3216</v>
      </c>
      <c r="AJ77">
        <v>3218.3</v>
      </c>
      <c r="AK77">
        <v>3298</v>
      </c>
      <c r="AL77">
        <v>3387.6</v>
      </c>
      <c r="AM77">
        <v>3380.9</v>
      </c>
      <c r="AN77">
        <v>3305.7</v>
      </c>
      <c r="AO77">
        <v>3345.4</v>
      </c>
      <c r="AP77">
        <v>3403.7</v>
      </c>
      <c r="AQ77">
        <v>3216</v>
      </c>
      <c r="AR77">
        <v>3218.3</v>
      </c>
      <c r="AS77">
        <v>5006.5</v>
      </c>
      <c r="AT77">
        <v>5077.1000000000004</v>
      </c>
      <c r="AU77">
        <v>5293.4</v>
      </c>
      <c r="AV77">
        <v>5371.8</v>
      </c>
      <c r="AW77">
        <v>5434.9</v>
      </c>
      <c r="AX77">
        <v>5349.4</v>
      </c>
      <c r="AY77">
        <v>3216</v>
      </c>
      <c r="AZ77">
        <v>3218.3</v>
      </c>
      <c r="BA77">
        <v>1647.9</v>
      </c>
      <c r="BB77">
        <v>1755.8</v>
      </c>
      <c r="BC77">
        <v>1533.7</v>
      </c>
      <c r="BD77">
        <v>1310.2</v>
      </c>
      <c r="BE77">
        <v>1327.3</v>
      </c>
      <c r="BF77">
        <v>1524.6</v>
      </c>
      <c r="BG77">
        <v>3216</v>
      </c>
      <c r="BH77">
        <v>3218.3</v>
      </c>
      <c r="BI77">
        <v>3311.7</v>
      </c>
      <c r="BJ77">
        <v>3401.1</v>
      </c>
      <c r="BK77">
        <v>3396.2</v>
      </c>
      <c r="BL77">
        <v>3322.3</v>
      </c>
      <c r="BM77">
        <v>3362.2</v>
      </c>
      <c r="BN77">
        <v>3419.4</v>
      </c>
      <c r="BO77">
        <v>3216</v>
      </c>
      <c r="BP77">
        <v>3218.3</v>
      </c>
      <c r="BQ77">
        <v>4954.1000000000004</v>
      </c>
      <c r="BR77">
        <v>5025.3</v>
      </c>
      <c r="BS77">
        <v>5234.8</v>
      </c>
      <c r="BT77">
        <v>5308.5</v>
      </c>
      <c r="BU77">
        <v>5370.9</v>
      </c>
      <c r="BV77">
        <v>5289.8</v>
      </c>
    </row>
    <row r="78" spans="1:74">
      <c r="A78" t="s">
        <v>184</v>
      </c>
      <c r="B78" t="s">
        <v>125</v>
      </c>
      <c r="C78">
        <v>7232</v>
      </c>
      <c r="D78">
        <v>7900.4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7232</v>
      </c>
      <c r="L78">
        <v>7900.4</v>
      </c>
      <c r="M78">
        <v>6280.7</v>
      </c>
      <c r="N78">
        <v>4457.3</v>
      </c>
      <c r="O78">
        <v>3228.5</v>
      </c>
      <c r="P78">
        <v>2314.6</v>
      </c>
      <c r="Q78">
        <v>1966.4</v>
      </c>
      <c r="R78">
        <v>2041</v>
      </c>
      <c r="S78">
        <v>7232</v>
      </c>
      <c r="T78">
        <v>7900.4</v>
      </c>
      <c r="U78">
        <v>12421</v>
      </c>
      <c r="V78">
        <v>8797</v>
      </c>
      <c r="W78">
        <v>6227.6</v>
      </c>
      <c r="X78">
        <v>4373.1000000000004</v>
      </c>
      <c r="Y78">
        <v>3716.5</v>
      </c>
      <c r="Z78">
        <v>3912.7</v>
      </c>
      <c r="AA78">
        <v>7232</v>
      </c>
      <c r="AB78">
        <v>7900.4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7232</v>
      </c>
      <c r="AJ78">
        <v>7900.4</v>
      </c>
      <c r="AK78">
        <v>6269.8</v>
      </c>
      <c r="AL78">
        <v>4449.5</v>
      </c>
      <c r="AM78">
        <v>3223.2</v>
      </c>
      <c r="AN78">
        <v>2310.9</v>
      </c>
      <c r="AO78">
        <v>1963.3</v>
      </c>
      <c r="AP78">
        <v>2037.7</v>
      </c>
      <c r="AQ78">
        <v>7232</v>
      </c>
      <c r="AR78">
        <v>7900.4</v>
      </c>
      <c r="AS78">
        <v>14181</v>
      </c>
      <c r="AT78">
        <v>10041</v>
      </c>
      <c r="AU78">
        <v>7087.1</v>
      </c>
      <c r="AV78">
        <v>4963.2</v>
      </c>
      <c r="AW78">
        <v>4218.1000000000004</v>
      </c>
      <c r="AX78">
        <v>4449.2</v>
      </c>
      <c r="AY78">
        <v>7232</v>
      </c>
      <c r="AZ78">
        <v>7900.4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7232</v>
      </c>
      <c r="BH78">
        <v>7900.4</v>
      </c>
      <c r="BI78">
        <v>6052.6</v>
      </c>
      <c r="BJ78">
        <v>4296.1000000000004</v>
      </c>
      <c r="BK78">
        <v>3117.1</v>
      </c>
      <c r="BL78">
        <v>2238.1</v>
      </c>
      <c r="BM78">
        <v>1901.4</v>
      </c>
      <c r="BN78">
        <v>1971.5</v>
      </c>
      <c r="BO78">
        <v>7232</v>
      </c>
      <c r="BP78">
        <v>7900.4</v>
      </c>
      <c r="BQ78">
        <v>13446</v>
      </c>
      <c r="BR78">
        <v>9521.2000000000007</v>
      </c>
      <c r="BS78">
        <v>6728</v>
      </c>
      <c r="BT78">
        <v>4716.7</v>
      </c>
      <c r="BU78">
        <v>4008.5</v>
      </c>
      <c r="BV78">
        <v>4225.1000000000004</v>
      </c>
    </row>
    <row r="79" spans="1:74">
      <c r="A79" t="s">
        <v>185</v>
      </c>
      <c r="B79" t="s">
        <v>126</v>
      </c>
      <c r="C79">
        <v>2</v>
      </c>
      <c r="D79">
        <v>2.1848000000000001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2.1848000000000001</v>
      </c>
      <c r="M79">
        <v>2.0964999999999998</v>
      </c>
      <c r="N79">
        <v>2.2524000000000002</v>
      </c>
      <c r="O79">
        <v>2.0055999999999998</v>
      </c>
      <c r="P79">
        <v>1.3134999999999999</v>
      </c>
      <c r="Q79">
        <v>1.081</v>
      </c>
      <c r="R79">
        <v>1.1916</v>
      </c>
      <c r="S79">
        <v>2</v>
      </c>
      <c r="T79">
        <v>2.1848000000000001</v>
      </c>
      <c r="U79">
        <v>5.2855999999999996</v>
      </c>
      <c r="V79">
        <v>5.6619999999999999</v>
      </c>
      <c r="W79">
        <v>4.8788</v>
      </c>
      <c r="X79">
        <v>3.1021999999999998</v>
      </c>
      <c r="Y79">
        <v>2.5541999999999998</v>
      </c>
      <c r="Z79">
        <v>2.8731</v>
      </c>
      <c r="AA79">
        <v>2</v>
      </c>
      <c r="AB79">
        <v>2.1848000000000001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2.1848000000000001</v>
      </c>
      <c r="AK79">
        <v>2.3155999999999999</v>
      </c>
      <c r="AL79">
        <v>2.4866999999999999</v>
      </c>
      <c r="AM79">
        <v>2.2029999999999998</v>
      </c>
      <c r="AN79">
        <v>1.4363999999999999</v>
      </c>
      <c r="AO79">
        <v>1.1821999999999999</v>
      </c>
      <c r="AP79">
        <v>1.3070999999999999</v>
      </c>
      <c r="AQ79">
        <v>2</v>
      </c>
      <c r="AR79">
        <v>2.1848000000000001</v>
      </c>
      <c r="AS79">
        <v>5.2332999999999998</v>
      </c>
      <c r="AT79">
        <v>5.6059999999999999</v>
      </c>
      <c r="AU79">
        <v>4.8316999999999997</v>
      </c>
      <c r="AV79">
        <v>3.0728</v>
      </c>
      <c r="AW79">
        <v>2.5301</v>
      </c>
      <c r="AX79">
        <v>2.8454999999999999</v>
      </c>
      <c r="AY79">
        <v>2</v>
      </c>
      <c r="AZ79">
        <v>2.1848000000000001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2</v>
      </c>
      <c r="BH79">
        <v>2.1848000000000001</v>
      </c>
      <c r="BI79">
        <v>2.2907000000000002</v>
      </c>
      <c r="BJ79">
        <v>2.4601000000000002</v>
      </c>
      <c r="BK79">
        <v>2.1806000000000001</v>
      </c>
      <c r="BL79">
        <v>1.4224000000000001</v>
      </c>
      <c r="BM79">
        <v>1.1707000000000001</v>
      </c>
      <c r="BN79">
        <v>1.294</v>
      </c>
      <c r="BO79">
        <v>2</v>
      </c>
      <c r="BP79">
        <v>2.1848000000000001</v>
      </c>
      <c r="BQ79">
        <v>5.0922999999999998</v>
      </c>
      <c r="BR79">
        <v>5.4551999999999996</v>
      </c>
      <c r="BS79">
        <v>4.7046000000000001</v>
      </c>
      <c r="BT79">
        <v>2.9937</v>
      </c>
      <c r="BU79">
        <v>2.4649000000000001</v>
      </c>
      <c r="BV79">
        <v>2.7711000000000001</v>
      </c>
    </row>
    <row r="80" spans="1:74">
      <c r="A80" t="s">
        <v>186</v>
      </c>
      <c r="B80" t="s">
        <v>127</v>
      </c>
      <c r="C80">
        <v>6522</v>
      </c>
      <c r="D80">
        <v>5661.6</v>
      </c>
      <c r="E80">
        <v>3742.8</v>
      </c>
      <c r="F80">
        <v>3749.3</v>
      </c>
      <c r="G80">
        <v>3766.3</v>
      </c>
      <c r="H80">
        <v>2731.6</v>
      </c>
      <c r="I80">
        <v>2166.6</v>
      </c>
      <c r="J80">
        <v>2147.1</v>
      </c>
      <c r="K80">
        <v>6522</v>
      </c>
      <c r="L80">
        <v>5661.6</v>
      </c>
      <c r="M80">
        <v>5472.3</v>
      </c>
      <c r="N80">
        <v>5545.8</v>
      </c>
      <c r="O80">
        <v>5523.5</v>
      </c>
      <c r="P80">
        <v>4009</v>
      </c>
      <c r="Q80">
        <v>3242.7</v>
      </c>
      <c r="R80">
        <v>3263.3</v>
      </c>
      <c r="S80">
        <v>6522</v>
      </c>
      <c r="T80">
        <v>5661.6</v>
      </c>
      <c r="U80">
        <v>7226.3</v>
      </c>
      <c r="V80">
        <v>7367.7</v>
      </c>
      <c r="W80">
        <v>7305.5</v>
      </c>
      <c r="X80">
        <v>5304.5</v>
      </c>
      <c r="Y80">
        <v>4334.2</v>
      </c>
      <c r="Z80">
        <v>4395.2</v>
      </c>
      <c r="AA80">
        <v>6522</v>
      </c>
      <c r="AB80">
        <v>5661.6</v>
      </c>
      <c r="AC80">
        <v>3489.4</v>
      </c>
      <c r="AD80">
        <v>3486.1</v>
      </c>
      <c r="AE80">
        <v>3508.9</v>
      </c>
      <c r="AF80">
        <v>2544.4</v>
      </c>
      <c r="AG80">
        <v>2008.9</v>
      </c>
      <c r="AH80">
        <v>1985.7</v>
      </c>
      <c r="AI80">
        <v>6522</v>
      </c>
      <c r="AJ80">
        <v>5661.6</v>
      </c>
      <c r="AK80">
        <v>5584.7</v>
      </c>
      <c r="AL80">
        <v>5662.6</v>
      </c>
      <c r="AM80">
        <v>5637.7</v>
      </c>
      <c r="AN80">
        <v>4092</v>
      </c>
      <c r="AO80">
        <v>3312.7</v>
      </c>
      <c r="AP80">
        <v>3339.5</v>
      </c>
      <c r="AQ80">
        <v>6522</v>
      </c>
      <c r="AR80">
        <v>5661.6</v>
      </c>
      <c r="AS80">
        <v>7430.1</v>
      </c>
      <c r="AT80">
        <v>7579.4</v>
      </c>
      <c r="AU80">
        <v>7512.6</v>
      </c>
      <c r="AV80">
        <v>5455</v>
      </c>
      <c r="AW80">
        <v>4461</v>
      </c>
      <c r="AX80">
        <v>4531.7</v>
      </c>
      <c r="AY80">
        <v>6522</v>
      </c>
      <c r="AZ80">
        <v>5661.6</v>
      </c>
      <c r="BA80">
        <v>3516.2</v>
      </c>
      <c r="BB80">
        <v>3513.9</v>
      </c>
      <c r="BC80">
        <v>3536.1</v>
      </c>
      <c r="BD80">
        <v>2564.1999999999998</v>
      </c>
      <c r="BE80">
        <v>2025.6</v>
      </c>
      <c r="BF80">
        <v>2003</v>
      </c>
      <c r="BG80">
        <v>6522</v>
      </c>
      <c r="BH80">
        <v>5661.6</v>
      </c>
      <c r="BI80">
        <v>5472.3</v>
      </c>
      <c r="BJ80">
        <v>5545.8</v>
      </c>
      <c r="BK80">
        <v>5523.5</v>
      </c>
      <c r="BL80">
        <v>4009</v>
      </c>
      <c r="BM80">
        <v>3242.7</v>
      </c>
      <c r="BN80">
        <v>3264.6</v>
      </c>
      <c r="BO80">
        <v>6522</v>
      </c>
      <c r="BP80">
        <v>5661.6</v>
      </c>
      <c r="BQ80">
        <v>7451.1</v>
      </c>
      <c r="BR80">
        <v>7601.3</v>
      </c>
      <c r="BS80">
        <v>7533.9</v>
      </c>
      <c r="BT80">
        <v>5470.5</v>
      </c>
      <c r="BU80">
        <v>4474</v>
      </c>
      <c r="BV80">
        <v>4545.2</v>
      </c>
    </row>
    <row r="81" spans="1:74">
      <c r="A81" t="s">
        <v>187</v>
      </c>
      <c r="B81" t="s">
        <v>128</v>
      </c>
      <c r="C81">
        <v>962</v>
      </c>
      <c r="D81">
        <v>835.09</v>
      </c>
      <c r="E81">
        <v>549.66999999999996</v>
      </c>
      <c r="F81">
        <v>550.54</v>
      </c>
      <c r="G81">
        <v>431.85</v>
      </c>
      <c r="H81">
        <v>345.89</v>
      </c>
      <c r="I81">
        <v>327.13</v>
      </c>
      <c r="J81">
        <v>329.72</v>
      </c>
      <c r="K81">
        <v>962</v>
      </c>
      <c r="L81">
        <v>835.09</v>
      </c>
      <c r="M81">
        <v>806.44</v>
      </c>
      <c r="N81">
        <v>817.26</v>
      </c>
      <c r="O81">
        <v>635.54</v>
      </c>
      <c r="P81">
        <v>509.42</v>
      </c>
      <c r="Q81">
        <v>491.46</v>
      </c>
      <c r="R81">
        <v>503.09</v>
      </c>
      <c r="S81">
        <v>962</v>
      </c>
      <c r="T81">
        <v>835.09</v>
      </c>
      <c r="U81">
        <v>1117.9000000000001</v>
      </c>
      <c r="V81">
        <v>1140.8</v>
      </c>
      <c r="W81">
        <v>882.59</v>
      </c>
      <c r="X81">
        <v>707.76</v>
      </c>
      <c r="Y81">
        <v>690.76</v>
      </c>
      <c r="Z81">
        <v>713.37</v>
      </c>
      <c r="AA81">
        <v>962</v>
      </c>
      <c r="AB81">
        <v>835.09</v>
      </c>
      <c r="AC81">
        <v>490.96</v>
      </c>
      <c r="AD81">
        <v>489.56</v>
      </c>
      <c r="AE81">
        <v>385.28</v>
      </c>
      <c r="AF81">
        <v>308.5</v>
      </c>
      <c r="AG81">
        <v>289.87</v>
      </c>
      <c r="AH81">
        <v>290.99</v>
      </c>
      <c r="AI81">
        <v>962</v>
      </c>
      <c r="AJ81">
        <v>835.09</v>
      </c>
      <c r="AK81">
        <v>846.44</v>
      </c>
      <c r="AL81">
        <v>858.81</v>
      </c>
      <c r="AM81">
        <v>667.27</v>
      </c>
      <c r="AN81">
        <v>534.9</v>
      </c>
      <c r="AO81">
        <v>517.61</v>
      </c>
      <c r="AP81">
        <v>531.76</v>
      </c>
      <c r="AQ81">
        <v>962</v>
      </c>
      <c r="AR81">
        <v>835.09</v>
      </c>
      <c r="AS81">
        <v>1153.8</v>
      </c>
      <c r="AT81">
        <v>1178</v>
      </c>
      <c r="AU81">
        <v>911.06</v>
      </c>
      <c r="AV81">
        <v>730.61</v>
      </c>
      <c r="AW81">
        <v>714.49</v>
      </c>
      <c r="AX81">
        <v>739.9</v>
      </c>
      <c r="AY81">
        <v>962</v>
      </c>
      <c r="AZ81">
        <v>835.09</v>
      </c>
      <c r="BA81">
        <v>507.58</v>
      </c>
      <c r="BB81">
        <v>506.82</v>
      </c>
      <c r="BC81">
        <v>398.46</v>
      </c>
      <c r="BD81">
        <v>319.08999999999997</v>
      </c>
      <c r="BE81">
        <v>300.52</v>
      </c>
      <c r="BF81">
        <v>302.24</v>
      </c>
      <c r="BG81">
        <v>962</v>
      </c>
      <c r="BH81">
        <v>835.09</v>
      </c>
      <c r="BI81">
        <v>830.7</v>
      </c>
      <c r="BJ81">
        <v>842.46</v>
      </c>
      <c r="BK81">
        <v>654.79</v>
      </c>
      <c r="BL81">
        <v>524.87</v>
      </c>
      <c r="BM81">
        <v>507.26</v>
      </c>
      <c r="BN81">
        <v>520.77</v>
      </c>
      <c r="BO81">
        <v>962</v>
      </c>
      <c r="BP81">
        <v>835.09</v>
      </c>
      <c r="BQ81">
        <v>1121</v>
      </c>
      <c r="BR81">
        <v>1144</v>
      </c>
      <c r="BS81">
        <v>885.1</v>
      </c>
      <c r="BT81">
        <v>709.78</v>
      </c>
      <c r="BU81">
        <v>692.79</v>
      </c>
      <c r="BV81">
        <v>715.51</v>
      </c>
    </row>
    <row r="82" spans="1:74">
      <c r="A82" t="s">
        <v>188</v>
      </c>
      <c r="B82" t="s">
        <v>129</v>
      </c>
      <c r="C82">
        <v>439</v>
      </c>
      <c r="D82">
        <v>381.08</v>
      </c>
      <c r="E82">
        <v>228.1</v>
      </c>
      <c r="F82">
        <v>190.68</v>
      </c>
      <c r="G82">
        <v>163.41</v>
      </c>
      <c r="H82">
        <v>147.04</v>
      </c>
      <c r="I82">
        <v>139.25</v>
      </c>
      <c r="J82">
        <v>140.24</v>
      </c>
      <c r="K82">
        <v>439</v>
      </c>
      <c r="L82">
        <v>381.08</v>
      </c>
      <c r="M82">
        <v>376.99</v>
      </c>
      <c r="N82">
        <v>320.24</v>
      </c>
      <c r="O82">
        <v>271.20999999999998</v>
      </c>
      <c r="P82">
        <v>244.3</v>
      </c>
      <c r="Q82">
        <v>237.73</v>
      </c>
      <c r="R82">
        <v>244.59</v>
      </c>
      <c r="S82">
        <v>439</v>
      </c>
      <c r="T82">
        <v>381.08</v>
      </c>
      <c r="U82">
        <v>499.28</v>
      </c>
      <c r="V82">
        <v>426.65</v>
      </c>
      <c r="W82">
        <v>359.75</v>
      </c>
      <c r="X82">
        <v>324.19</v>
      </c>
      <c r="Y82">
        <v>318.62</v>
      </c>
      <c r="Z82">
        <v>330.29</v>
      </c>
      <c r="AA82">
        <v>439</v>
      </c>
      <c r="AB82">
        <v>381.08</v>
      </c>
      <c r="AC82">
        <v>221.07</v>
      </c>
      <c r="AD82">
        <v>194.06</v>
      </c>
      <c r="AE82">
        <v>175.37</v>
      </c>
      <c r="AF82">
        <v>157.33000000000001</v>
      </c>
      <c r="AG82">
        <v>149.13999999999999</v>
      </c>
      <c r="AH82">
        <v>150.38</v>
      </c>
      <c r="AI82">
        <v>439</v>
      </c>
      <c r="AJ82">
        <v>381.08</v>
      </c>
      <c r="AK82">
        <v>340.34</v>
      </c>
      <c r="AL82">
        <v>302.81</v>
      </c>
      <c r="AM82">
        <v>270.95</v>
      </c>
      <c r="AN82">
        <v>243.29</v>
      </c>
      <c r="AO82">
        <v>235.94</v>
      </c>
      <c r="AP82">
        <v>242.18</v>
      </c>
      <c r="AQ82">
        <v>439</v>
      </c>
      <c r="AR82">
        <v>381.08</v>
      </c>
      <c r="AS82">
        <v>462.93</v>
      </c>
      <c r="AT82">
        <v>414.59</v>
      </c>
      <c r="AU82">
        <v>369.18</v>
      </c>
      <c r="AV82">
        <v>331.63</v>
      </c>
      <c r="AW82">
        <v>325.14999999999998</v>
      </c>
      <c r="AX82">
        <v>336.54</v>
      </c>
      <c r="AY82">
        <v>439</v>
      </c>
      <c r="AZ82">
        <v>381.08</v>
      </c>
      <c r="BA82">
        <v>220.05</v>
      </c>
      <c r="BB82">
        <v>191.5</v>
      </c>
      <c r="BC82">
        <v>171.35</v>
      </c>
      <c r="BD82">
        <v>154.21</v>
      </c>
      <c r="BE82">
        <v>146.51</v>
      </c>
      <c r="BF82">
        <v>147.93</v>
      </c>
      <c r="BG82">
        <v>439</v>
      </c>
      <c r="BH82">
        <v>381.08</v>
      </c>
      <c r="BI82">
        <v>356.59</v>
      </c>
      <c r="BJ82">
        <v>308.06</v>
      </c>
      <c r="BK82">
        <v>270.37</v>
      </c>
      <c r="BL82">
        <v>242.93</v>
      </c>
      <c r="BM82">
        <v>236.34</v>
      </c>
      <c r="BN82">
        <v>242.66</v>
      </c>
      <c r="BO82">
        <v>439</v>
      </c>
      <c r="BP82">
        <v>381.08</v>
      </c>
      <c r="BQ82">
        <v>494.97</v>
      </c>
      <c r="BR82">
        <v>428.26</v>
      </c>
      <c r="BS82">
        <v>364.93</v>
      </c>
      <c r="BT82">
        <v>328.85</v>
      </c>
      <c r="BU82">
        <v>323.33999999999997</v>
      </c>
      <c r="BV82">
        <v>335.29</v>
      </c>
    </row>
    <row r="83" spans="1:74">
      <c r="A83" t="s">
        <v>189</v>
      </c>
      <c r="B83" t="s">
        <v>130</v>
      </c>
      <c r="C83">
        <v>805</v>
      </c>
      <c r="D83">
        <v>857.3</v>
      </c>
      <c r="E83">
        <v>99.507000000000005</v>
      </c>
      <c r="F83">
        <v>0</v>
      </c>
      <c r="G83">
        <v>0</v>
      </c>
      <c r="H83">
        <v>0</v>
      </c>
      <c r="I83">
        <v>0</v>
      </c>
      <c r="J83">
        <v>0</v>
      </c>
      <c r="K83">
        <v>805</v>
      </c>
      <c r="L83">
        <v>857.3</v>
      </c>
      <c r="M83">
        <v>1010</v>
      </c>
      <c r="N83">
        <v>1068.4000000000001</v>
      </c>
      <c r="O83">
        <v>1064.5</v>
      </c>
      <c r="P83">
        <v>1041.0999999999999</v>
      </c>
      <c r="Q83">
        <v>1065.8</v>
      </c>
      <c r="R83">
        <v>1092.5999999999999</v>
      </c>
      <c r="S83">
        <v>805</v>
      </c>
      <c r="T83">
        <v>857.3</v>
      </c>
      <c r="U83">
        <v>1674.7</v>
      </c>
      <c r="V83">
        <v>2012.2</v>
      </c>
      <c r="W83">
        <v>2112.1</v>
      </c>
      <c r="X83">
        <v>2086.5</v>
      </c>
      <c r="Y83">
        <v>2121.6999999999998</v>
      </c>
      <c r="Z83">
        <v>2153.8000000000002</v>
      </c>
      <c r="AA83">
        <v>805</v>
      </c>
      <c r="AB83">
        <v>857.3</v>
      </c>
      <c r="AC83">
        <v>277.26</v>
      </c>
      <c r="AD83">
        <v>27.933</v>
      </c>
      <c r="AE83">
        <v>0</v>
      </c>
      <c r="AF83">
        <v>0</v>
      </c>
      <c r="AG83">
        <v>0</v>
      </c>
      <c r="AH83">
        <v>0</v>
      </c>
      <c r="AI83">
        <v>805</v>
      </c>
      <c r="AJ83">
        <v>857.3</v>
      </c>
      <c r="AK83">
        <v>1007.4</v>
      </c>
      <c r="AL83">
        <v>1064.7</v>
      </c>
      <c r="AM83">
        <v>1060.4000000000001</v>
      </c>
      <c r="AN83">
        <v>1034.5</v>
      </c>
      <c r="AO83">
        <v>1051.9000000000001</v>
      </c>
      <c r="AP83">
        <v>1067.3</v>
      </c>
      <c r="AQ83">
        <v>805</v>
      </c>
      <c r="AR83">
        <v>857.3</v>
      </c>
      <c r="AS83">
        <v>1734.5</v>
      </c>
      <c r="AT83">
        <v>2097</v>
      </c>
      <c r="AU83">
        <v>2206.1999999999998</v>
      </c>
      <c r="AV83">
        <v>2174.9</v>
      </c>
      <c r="AW83">
        <v>2195.9</v>
      </c>
      <c r="AX83">
        <v>2205.4</v>
      </c>
      <c r="AY83">
        <v>805</v>
      </c>
      <c r="AZ83">
        <v>857.3</v>
      </c>
      <c r="BA83">
        <v>262.23</v>
      </c>
      <c r="BB83">
        <v>6.5956999999999999</v>
      </c>
      <c r="BC83">
        <v>0</v>
      </c>
      <c r="BD83">
        <v>0</v>
      </c>
      <c r="BE83">
        <v>0</v>
      </c>
      <c r="BF83">
        <v>0</v>
      </c>
      <c r="BG83">
        <v>805</v>
      </c>
      <c r="BH83">
        <v>857.3</v>
      </c>
      <c r="BI83">
        <v>1002.8</v>
      </c>
      <c r="BJ83">
        <v>1058.2</v>
      </c>
      <c r="BK83">
        <v>1053.0999999999999</v>
      </c>
      <c r="BL83">
        <v>1027.2</v>
      </c>
      <c r="BM83">
        <v>1044.5999999999999</v>
      </c>
      <c r="BN83">
        <v>1060.0999999999999</v>
      </c>
      <c r="BO83">
        <v>805</v>
      </c>
      <c r="BP83">
        <v>857.3</v>
      </c>
      <c r="BQ83">
        <v>1695.9</v>
      </c>
      <c r="BR83">
        <v>2042.2</v>
      </c>
      <c r="BS83">
        <v>2145.3000000000002</v>
      </c>
      <c r="BT83">
        <v>2119.6999999999998</v>
      </c>
      <c r="BU83">
        <v>2142.8000000000002</v>
      </c>
      <c r="BV83">
        <v>2153.6</v>
      </c>
    </row>
    <row r="84" spans="1:74">
      <c r="A84" t="s">
        <v>190</v>
      </c>
      <c r="B84" t="s">
        <v>131</v>
      </c>
      <c r="C84">
        <v>4</v>
      </c>
      <c r="D84">
        <v>3.7395</v>
      </c>
      <c r="E84">
        <v>0</v>
      </c>
      <c r="F84">
        <v>0.11022999999999999</v>
      </c>
      <c r="G84">
        <v>0.29409999999999997</v>
      </c>
      <c r="H84">
        <v>0.36431000000000002</v>
      </c>
      <c r="I84">
        <v>0.41942000000000002</v>
      </c>
      <c r="J84">
        <v>0.51971000000000001</v>
      </c>
      <c r="K84">
        <v>4</v>
      </c>
      <c r="L84">
        <v>3.7395</v>
      </c>
      <c r="M84">
        <v>4.2784000000000004</v>
      </c>
      <c r="N84">
        <v>3.2517999999999998</v>
      </c>
      <c r="O84">
        <v>2.4165000000000001</v>
      </c>
      <c r="P84">
        <v>2.0144000000000002</v>
      </c>
      <c r="Q84">
        <v>1.9421999999999999</v>
      </c>
      <c r="R84">
        <v>2.1375999999999999</v>
      </c>
      <c r="S84">
        <v>4</v>
      </c>
      <c r="T84">
        <v>3.7395</v>
      </c>
      <c r="U84">
        <v>8.4428999999999998</v>
      </c>
      <c r="V84">
        <v>6.1002999999999998</v>
      </c>
      <c r="W84">
        <v>4.3409000000000004</v>
      </c>
      <c r="X84">
        <v>3.5106000000000002</v>
      </c>
      <c r="Y84">
        <v>3.3229000000000002</v>
      </c>
      <c r="Z84">
        <v>3.6044999999999998</v>
      </c>
      <c r="AA84" t="s">
        <v>211</v>
      </c>
      <c r="AB84" t="s">
        <v>211</v>
      </c>
      <c r="AC84" t="s">
        <v>211</v>
      </c>
      <c r="AD84" t="s">
        <v>211</v>
      </c>
      <c r="AE84" t="s">
        <v>211</v>
      </c>
      <c r="AF84" t="s">
        <v>211</v>
      </c>
      <c r="AG84" t="s">
        <v>211</v>
      </c>
      <c r="AH84" t="s">
        <v>211</v>
      </c>
      <c r="AI84" t="s">
        <v>211</v>
      </c>
      <c r="AJ84" t="s">
        <v>211</v>
      </c>
      <c r="AK84" t="s">
        <v>211</v>
      </c>
      <c r="AL84" t="s">
        <v>211</v>
      </c>
      <c r="AM84" t="s">
        <v>211</v>
      </c>
      <c r="AN84" t="s">
        <v>211</v>
      </c>
      <c r="AO84" t="s">
        <v>211</v>
      </c>
      <c r="AP84" t="s">
        <v>211</v>
      </c>
      <c r="AQ84" t="s">
        <v>211</v>
      </c>
      <c r="AR84" t="s">
        <v>211</v>
      </c>
      <c r="AS84" t="s">
        <v>211</v>
      </c>
      <c r="AT84" t="s">
        <v>211</v>
      </c>
      <c r="AU84" t="s">
        <v>211</v>
      </c>
      <c r="AV84" t="s">
        <v>211</v>
      </c>
      <c r="AW84" t="s">
        <v>211</v>
      </c>
      <c r="AX84" t="s">
        <v>211</v>
      </c>
      <c r="AY84">
        <v>4</v>
      </c>
      <c r="AZ84">
        <v>3.7395</v>
      </c>
      <c r="BA84">
        <v>0</v>
      </c>
      <c r="BB84">
        <v>3.2488000000000003E-2</v>
      </c>
      <c r="BC84">
        <v>0.24157000000000001</v>
      </c>
      <c r="BD84">
        <v>0.32346999999999998</v>
      </c>
      <c r="BE84">
        <v>0.38174000000000002</v>
      </c>
      <c r="BF84">
        <v>0.47968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>
        <v>4</v>
      </c>
      <c r="BP84">
        <v>3.7395</v>
      </c>
      <c r="BQ84">
        <v>8.2707999999999995</v>
      </c>
      <c r="BR84">
        <v>5.9827000000000004</v>
      </c>
      <c r="BS84">
        <v>4.2614000000000001</v>
      </c>
      <c r="BT84">
        <v>3.4487999999999999</v>
      </c>
      <c r="BU84">
        <v>3.2658</v>
      </c>
      <c r="BV84">
        <v>3.5438999999999998</v>
      </c>
    </row>
    <row r="85" spans="1:74">
      <c r="A85" t="s">
        <v>191</v>
      </c>
      <c r="B85" t="s">
        <v>132</v>
      </c>
      <c r="C85">
        <v>9675</v>
      </c>
      <c r="D85">
        <v>9244.7000000000007</v>
      </c>
      <c r="E85">
        <v>6938.5</v>
      </c>
      <c r="F85">
        <v>7386.7</v>
      </c>
      <c r="G85">
        <v>5858.9</v>
      </c>
      <c r="H85">
        <v>4690.3999999999996</v>
      </c>
      <c r="I85">
        <v>4427.6000000000004</v>
      </c>
      <c r="J85">
        <v>4630.7</v>
      </c>
      <c r="K85">
        <v>9675</v>
      </c>
      <c r="L85">
        <v>9244.7000000000007</v>
      </c>
      <c r="M85">
        <v>9124.9</v>
      </c>
      <c r="N85">
        <v>8919.6</v>
      </c>
      <c r="O85">
        <v>7170.8</v>
      </c>
      <c r="P85">
        <v>5992.1</v>
      </c>
      <c r="Q85">
        <v>5998.1</v>
      </c>
      <c r="R85">
        <v>6399.3</v>
      </c>
      <c r="S85">
        <v>9675</v>
      </c>
      <c r="T85">
        <v>9244.7000000000007</v>
      </c>
      <c r="U85">
        <v>11308</v>
      </c>
      <c r="V85">
        <v>10450</v>
      </c>
      <c r="W85">
        <v>8480.6</v>
      </c>
      <c r="X85">
        <v>7291.5</v>
      </c>
      <c r="Y85">
        <v>7565.9</v>
      </c>
      <c r="Z85">
        <v>8164.9</v>
      </c>
      <c r="AA85">
        <v>9675</v>
      </c>
      <c r="AB85">
        <v>9244.7000000000007</v>
      </c>
      <c r="AC85">
        <v>6669.5</v>
      </c>
      <c r="AD85">
        <v>7198</v>
      </c>
      <c r="AE85">
        <v>5697.5</v>
      </c>
      <c r="AF85">
        <v>4528.3</v>
      </c>
      <c r="AG85">
        <v>4241</v>
      </c>
      <c r="AH85">
        <v>4459</v>
      </c>
      <c r="AI85">
        <v>9675</v>
      </c>
      <c r="AJ85">
        <v>9244.7000000000007</v>
      </c>
      <c r="AK85">
        <v>8970.2999999999993</v>
      </c>
      <c r="AL85">
        <v>8811.2000000000007</v>
      </c>
      <c r="AM85">
        <v>7078</v>
      </c>
      <c r="AN85">
        <v>5897.4</v>
      </c>
      <c r="AO85">
        <v>5896.1</v>
      </c>
      <c r="AP85">
        <v>6339.3</v>
      </c>
      <c r="AQ85">
        <v>9675</v>
      </c>
      <c r="AR85">
        <v>9244.7000000000007</v>
      </c>
      <c r="AS85">
        <v>11263</v>
      </c>
      <c r="AT85">
        <v>10418</v>
      </c>
      <c r="AU85">
        <v>8453.6</v>
      </c>
      <c r="AV85">
        <v>7261.5</v>
      </c>
      <c r="AW85">
        <v>7545.3</v>
      </c>
      <c r="AX85">
        <v>8212.9</v>
      </c>
      <c r="AY85">
        <v>9675</v>
      </c>
      <c r="AZ85">
        <v>9244.7000000000007</v>
      </c>
      <c r="BA85">
        <v>6802.8</v>
      </c>
      <c r="BB85">
        <v>7291.5</v>
      </c>
      <c r="BC85">
        <v>5777.5</v>
      </c>
      <c r="BD85">
        <v>4609.6000000000004</v>
      </c>
      <c r="BE85">
        <v>4330.1000000000004</v>
      </c>
      <c r="BF85">
        <v>4521</v>
      </c>
      <c r="BG85">
        <v>9675</v>
      </c>
      <c r="BH85">
        <v>9244.7000000000007</v>
      </c>
      <c r="BI85">
        <v>9212.6</v>
      </c>
      <c r="BJ85">
        <v>8981</v>
      </c>
      <c r="BK85">
        <v>7223.4</v>
      </c>
      <c r="BL85">
        <v>6041.6</v>
      </c>
      <c r="BM85">
        <v>6070.4</v>
      </c>
      <c r="BN85">
        <v>6495</v>
      </c>
      <c r="BO85">
        <v>9675</v>
      </c>
      <c r="BP85">
        <v>9244.7000000000007</v>
      </c>
      <c r="BQ85">
        <v>11315</v>
      </c>
      <c r="BR85">
        <v>10455</v>
      </c>
      <c r="BS85">
        <v>8484.7999999999993</v>
      </c>
      <c r="BT85">
        <v>7294.2</v>
      </c>
      <c r="BU85">
        <v>7576.9</v>
      </c>
      <c r="BV85">
        <v>8213.2000000000007</v>
      </c>
    </row>
    <row r="86" spans="1:74">
      <c r="A86" t="s">
        <v>192</v>
      </c>
      <c r="B86" t="s">
        <v>133</v>
      </c>
      <c r="C86">
        <v>2263</v>
      </c>
      <c r="D86">
        <v>2264.6</v>
      </c>
      <c r="E86">
        <v>1241.5</v>
      </c>
      <c r="F86">
        <v>1316.5</v>
      </c>
      <c r="G86">
        <v>1170.9000000000001</v>
      </c>
      <c r="H86">
        <v>1021</v>
      </c>
      <c r="I86">
        <v>1034.2</v>
      </c>
      <c r="J86">
        <v>1166.0999999999999</v>
      </c>
      <c r="K86">
        <v>2263</v>
      </c>
      <c r="L86">
        <v>2264.6</v>
      </c>
      <c r="M86">
        <v>2450.6</v>
      </c>
      <c r="N86">
        <v>2512.1999999999998</v>
      </c>
      <c r="O86">
        <v>2524.4</v>
      </c>
      <c r="P86">
        <v>2483.1999999999998</v>
      </c>
      <c r="Q86">
        <v>2512.9</v>
      </c>
      <c r="R86">
        <v>2543</v>
      </c>
      <c r="S86">
        <v>2263</v>
      </c>
      <c r="T86">
        <v>2264.6</v>
      </c>
      <c r="U86">
        <v>3701.6</v>
      </c>
      <c r="V86">
        <v>3749.3</v>
      </c>
      <c r="W86">
        <v>3924.8</v>
      </c>
      <c r="X86">
        <v>3996</v>
      </c>
      <c r="Y86">
        <v>4042.9</v>
      </c>
      <c r="Z86">
        <v>3967.7</v>
      </c>
      <c r="AA86">
        <v>2263</v>
      </c>
      <c r="AB86">
        <v>2264.6</v>
      </c>
      <c r="AC86">
        <v>1172.7</v>
      </c>
      <c r="AD86">
        <v>1248.4000000000001</v>
      </c>
      <c r="AE86">
        <v>1093.8</v>
      </c>
      <c r="AF86">
        <v>866.64</v>
      </c>
      <c r="AG86">
        <v>791.66</v>
      </c>
      <c r="AH86">
        <v>853.05</v>
      </c>
      <c r="AI86">
        <v>2263</v>
      </c>
      <c r="AJ86">
        <v>2264.6</v>
      </c>
      <c r="AK86">
        <v>2325.6</v>
      </c>
      <c r="AL86">
        <v>2388.6</v>
      </c>
      <c r="AM86">
        <v>2384.5</v>
      </c>
      <c r="AN86">
        <v>2155.1999999999998</v>
      </c>
      <c r="AO86">
        <v>1966.7</v>
      </c>
      <c r="AP86">
        <v>1882.8</v>
      </c>
      <c r="AQ86">
        <v>2263</v>
      </c>
      <c r="AR86">
        <v>2264.6</v>
      </c>
      <c r="AS86">
        <v>3523.2</v>
      </c>
      <c r="AT86">
        <v>3572.9</v>
      </c>
      <c r="AU86">
        <v>3725.2</v>
      </c>
      <c r="AV86">
        <v>3493.7</v>
      </c>
      <c r="AW86">
        <v>3187.2</v>
      </c>
      <c r="AX86">
        <v>2952.4</v>
      </c>
      <c r="AY86">
        <v>2263</v>
      </c>
      <c r="AZ86">
        <v>2264.6</v>
      </c>
      <c r="BA86">
        <v>1134.2</v>
      </c>
      <c r="BB86">
        <v>1210.4000000000001</v>
      </c>
      <c r="BC86">
        <v>1050.8</v>
      </c>
      <c r="BD86">
        <v>841.12</v>
      </c>
      <c r="BE86">
        <v>830.88</v>
      </c>
      <c r="BF86">
        <v>914.59</v>
      </c>
      <c r="BG86">
        <v>2263</v>
      </c>
      <c r="BH86">
        <v>2264.6</v>
      </c>
      <c r="BI86">
        <v>2349.5</v>
      </c>
      <c r="BJ86">
        <v>2412.1999999999998</v>
      </c>
      <c r="BK86">
        <v>2411.1999999999998</v>
      </c>
      <c r="BL86">
        <v>2270.8000000000002</v>
      </c>
      <c r="BM86">
        <v>2175</v>
      </c>
      <c r="BN86">
        <v>2145.4</v>
      </c>
      <c r="BO86">
        <v>2263</v>
      </c>
      <c r="BP86">
        <v>2264.6</v>
      </c>
      <c r="BQ86">
        <v>3574.4</v>
      </c>
      <c r="BR86">
        <v>3623.5</v>
      </c>
      <c r="BS86">
        <v>3782.5</v>
      </c>
      <c r="BT86">
        <v>3836.7</v>
      </c>
      <c r="BU86">
        <v>3744.4</v>
      </c>
      <c r="BV86">
        <v>3683.8</v>
      </c>
    </row>
    <row r="87" spans="1:74">
      <c r="A87" t="s">
        <v>193</v>
      </c>
      <c r="B87" t="s">
        <v>134</v>
      </c>
      <c r="C87">
        <v>3551</v>
      </c>
      <c r="D87">
        <v>3082.5</v>
      </c>
      <c r="E87">
        <v>1809.3</v>
      </c>
      <c r="F87">
        <v>1804.1</v>
      </c>
      <c r="G87">
        <v>1419.9</v>
      </c>
      <c r="H87">
        <v>1136.3</v>
      </c>
      <c r="I87">
        <v>1065.3</v>
      </c>
      <c r="J87">
        <v>1067.7</v>
      </c>
      <c r="K87">
        <v>3551</v>
      </c>
      <c r="L87">
        <v>3082.5</v>
      </c>
      <c r="M87">
        <v>3050.9</v>
      </c>
      <c r="N87">
        <v>3093.7</v>
      </c>
      <c r="O87">
        <v>2404.6999999999998</v>
      </c>
      <c r="P87">
        <v>1926.6</v>
      </c>
      <c r="Q87">
        <v>1858.5</v>
      </c>
      <c r="R87">
        <v>1905.1</v>
      </c>
      <c r="S87">
        <v>3551</v>
      </c>
      <c r="T87">
        <v>3082.5</v>
      </c>
      <c r="U87">
        <v>4144.1000000000004</v>
      </c>
      <c r="V87">
        <v>4229.2</v>
      </c>
      <c r="W87">
        <v>3271.9</v>
      </c>
      <c r="X87">
        <v>2622.5</v>
      </c>
      <c r="Y87">
        <v>2557</v>
      </c>
      <c r="Z87">
        <v>2642.4</v>
      </c>
      <c r="AA87">
        <v>3551</v>
      </c>
      <c r="AB87">
        <v>3082.5</v>
      </c>
      <c r="AC87">
        <v>1958.4</v>
      </c>
      <c r="AD87">
        <v>1958.9</v>
      </c>
      <c r="AE87">
        <v>1538.1</v>
      </c>
      <c r="AF87">
        <v>1231.2</v>
      </c>
      <c r="AG87">
        <v>1160.5</v>
      </c>
      <c r="AH87">
        <v>1168.2</v>
      </c>
      <c r="AI87">
        <v>3551</v>
      </c>
      <c r="AJ87">
        <v>3082.5</v>
      </c>
      <c r="AK87">
        <v>2995.6</v>
      </c>
      <c r="AL87">
        <v>3036.3</v>
      </c>
      <c r="AM87">
        <v>2360.9</v>
      </c>
      <c r="AN87">
        <v>1891.4</v>
      </c>
      <c r="AO87">
        <v>1823.2</v>
      </c>
      <c r="AP87">
        <v>1867.8</v>
      </c>
      <c r="AQ87">
        <v>3551</v>
      </c>
      <c r="AR87">
        <v>3082.5</v>
      </c>
      <c r="AS87">
        <v>4032.9</v>
      </c>
      <c r="AT87">
        <v>4113.7</v>
      </c>
      <c r="AU87">
        <v>3183.7</v>
      </c>
      <c r="AV87">
        <v>2551.6999999999998</v>
      </c>
      <c r="AW87">
        <v>2486</v>
      </c>
      <c r="AX87">
        <v>2567.4</v>
      </c>
      <c r="AY87">
        <v>3551</v>
      </c>
      <c r="AZ87">
        <v>3082.5</v>
      </c>
      <c r="BA87">
        <v>1942.6</v>
      </c>
      <c r="BB87">
        <v>1942.5</v>
      </c>
      <c r="BC87">
        <v>1525.6</v>
      </c>
      <c r="BD87">
        <v>1221.0999999999999</v>
      </c>
      <c r="BE87">
        <v>1150.4000000000001</v>
      </c>
      <c r="BF87">
        <v>1157.5999999999999</v>
      </c>
      <c r="BG87">
        <v>3551</v>
      </c>
      <c r="BH87">
        <v>3082.5</v>
      </c>
      <c r="BI87">
        <v>3039.4</v>
      </c>
      <c r="BJ87">
        <v>3081.8</v>
      </c>
      <c r="BK87">
        <v>2395.6</v>
      </c>
      <c r="BL87">
        <v>1919.3</v>
      </c>
      <c r="BM87">
        <v>1851.2</v>
      </c>
      <c r="BN87">
        <v>1897.3</v>
      </c>
      <c r="BO87">
        <v>3551</v>
      </c>
      <c r="BP87">
        <v>3082.5</v>
      </c>
      <c r="BQ87">
        <v>4148</v>
      </c>
      <c r="BR87">
        <v>4233.3</v>
      </c>
      <c r="BS87">
        <v>3275</v>
      </c>
      <c r="BT87">
        <v>2624.9</v>
      </c>
      <c r="BU87">
        <v>2559.5</v>
      </c>
      <c r="BV87">
        <v>2645.1</v>
      </c>
    </row>
    <row r="88" spans="1:74">
      <c r="A88" t="s">
        <v>194</v>
      </c>
      <c r="B88" t="s">
        <v>135</v>
      </c>
      <c r="C88">
        <v>49</v>
      </c>
      <c r="D88">
        <v>53.527999999999999</v>
      </c>
      <c r="E88">
        <v>0</v>
      </c>
      <c r="F88">
        <v>0</v>
      </c>
      <c r="G88">
        <v>0</v>
      </c>
      <c r="H88">
        <v>1.4132</v>
      </c>
      <c r="I88">
        <v>1.4491000000000001</v>
      </c>
      <c r="J88">
        <v>0</v>
      </c>
      <c r="K88">
        <v>49</v>
      </c>
      <c r="L88">
        <v>53.527999999999999</v>
      </c>
      <c r="M88">
        <v>53.524000000000001</v>
      </c>
      <c r="N88">
        <v>57.494</v>
      </c>
      <c r="O88">
        <v>61.405999999999999</v>
      </c>
      <c r="P88">
        <v>65.194999999999993</v>
      </c>
      <c r="Q88">
        <v>69.126000000000005</v>
      </c>
      <c r="R88">
        <v>73.257999999999996</v>
      </c>
      <c r="S88">
        <v>49</v>
      </c>
      <c r="T88">
        <v>53.527999999999999</v>
      </c>
      <c r="U88">
        <v>120.53</v>
      </c>
      <c r="V88">
        <v>129.13</v>
      </c>
      <c r="W88">
        <v>133.97</v>
      </c>
      <c r="X88">
        <v>138.58000000000001</v>
      </c>
      <c r="Y88">
        <v>146.99</v>
      </c>
      <c r="Z88">
        <v>158.59</v>
      </c>
      <c r="AA88">
        <v>49</v>
      </c>
      <c r="AB88">
        <v>53.527999999999999</v>
      </c>
      <c r="AC88">
        <v>0</v>
      </c>
      <c r="AD88">
        <v>0</v>
      </c>
      <c r="AE88">
        <v>0</v>
      </c>
      <c r="AF88">
        <v>2.3483000000000001</v>
      </c>
      <c r="AG88">
        <v>2.4413</v>
      </c>
      <c r="AH88">
        <v>0.17601</v>
      </c>
      <c r="AI88">
        <v>49</v>
      </c>
      <c r="AJ88">
        <v>53.527999999999999</v>
      </c>
      <c r="AK88">
        <v>61.332000000000001</v>
      </c>
      <c r="AL88">
        <v>65.840999999999994</v>
      </c>
      <c r="AM88">
        <v>69.861999999999995</v>
      </c>
      <c r="AN88">
        <v>73.745000000000005</v>
      </c>
      <c r="AO88">
        <v>78.197999999999993</v>
      </c>
      <c r="AP88">
        <v>83.2</v>
      </c>
      <c r="AQ88">
        <v>49</v>
      </c>
      <c r="AR88">
        <v>53.527999999999999</v>
      </c>
      <c r="AS88">
        <v>131.81</v>
      </c>
      <c r="AT88">
        <v>141.19</v>
      </c>
      <c r="AU88">
        <v>146.19</v>
      </c>
      <c r="AV88">
        <v>150.93</v>
      </c>
      <c r="AW88">
        <v>160.1</v>
      </c>
      <c r="AX88">
        <v>172.95</v>
      </c>
      <c r="AY88">
        <v>49</v>
      </c>
      <c r="AZ88">
        <v>53.527999999999999</v>
      </c>
      <c r="BA88">
        <v>0</v>
      </c>
      <c r="BB88">
        <v>0</v>
      </c>
      <c r="BC88">
        <v>0.45516000000000001</v>
      </c>
      <c r="BD88">
        <v>3.5609000000000002</v>
      </c>
      <c r="BE88">
        <v>3.7279</v>
      </c>
      <c r="BF88">
        <v>1.5861000000000001</v>
      </c>
      <c r="BG88">
        <v>49</v>
      </c>
      <c r="BH88">
        <v>53.527999999999999</v>
      </c>
      <c r="BI88">
        <v>59.905000000000001</v>
      </c>
      <c r="BJ88">
        <v>64.314999999999998</v>
      </c>
      <c r="BK88">
        <v>68.316000000000003</v>
      </c>
      <c r="BL88">
        <v>72.182000000000002</v>
      </c>
      <c r="BM88">
        <v>76.540000000000006</v>
      </c>
      <c r="BN88">
        <v>81.382999999999996</v>
      </c>
      <c r="BO88">
        <v>49</v>
      </c>
      <c r="BP88">
        <v>53.527999999999999</v>
      </c>
      <c r="BQ88">
        <v>131.5</v>
      </c>
      <c r="BR88">
        <v>140.86000000000001</v>
      </c>
      <c r="BS88">
        <v>145.85</v>
      </c>
      <c r="BT88">
        <v>150.59</v>
      </c>
      <c r="BU88">
        <v>159.72999999999999</v>
      </c>
      <c r="BV88">
        <v>172.56</v>
      </c>
    </row>
    <row r="89" spans="1:74">
      <c r="A89" t="s">
        <v>195</v>
      </c>
      <c r="B89" t="s">
        <v>136</v>
      </c>
      <c r="C89">
        <v>890</v>
      </c>
      <c r="D89">
        <v>972.25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890</v>
      </c>
      <c r="L89">
        <v>972.25</v>
      </c>
      <c r="M89">
        <v>1101.5</v>
      </c>
      <c r="N89">
        <v>771.43</v>
      </c>
      <c r="O89">
        <v>466.33</v>
      </c>
      <c r="P89">
        <v>315.08999999999997</v>
      </c>
      <c r="Q89">
        <v>258.01</v>
      </c>
      <c r="R89">
        <v>249.64</v>
      </c>
      <c r="S89">
        <v>890</v>
      </c>
      <c r="T89">
        <v>972.25</v>
      </c>
      <c r="U89">
        <v>2432.6</v>
      </c>
      <c r="V89">
        <v>1699.8</v>
      </c>
      <c r="W89">
        <v>1001.8</v>
      </c>
      <c r="X89">
        <v>661.58</v>
      </c>
      <c r="Y89">
        <v>541.91</v>
      </c>
      <c r="Z89">
        <v>532.66</v>
      </c>
      <c r="AA89">
        <v>890</v>
      </c>
      <c r="AB89">
        <v>972.25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890</v>
      </c>
      <c r="AJ89">
        <v>972.25</v>
      </c>
      <c r="AK89">
        <v>1065.5</v>
      </c>
      <c r="AL89">
        <v>746.29</v>
      </c>
      <c r="AM89">
        <v>451.82</v>
      </c>
      <c r="AN89">
        <v>291.14</v>
      </c>
      <c r="AO89">
        <v>236.36</v>
      </c>
      <c r="AP89">
        <v>240.32</v>
      </c>
      <c r="AQ89">
        <v>890</v>
      </c>
      <c r="AR89">
        <v>972.25</v>
      </c>
      <c r="AS89">
        <v>2366.3000000000002</v>
      </c>
      <c r="AT89">
        <v>1653.5</v>
      </c>
      <c r="AU89">
        <v>975.15</v>
      </c>
      <c r="AV89">
        <v>613.63</v>
      </c>
      <c r="AW89">
        <v>498.33</v>
      </c>
      <c r="AX89">
        <v>515.02</v>
      </c>
      <c r="AY89">
        <v>890</v>
      </c>
      <c r="AZ89">
        <v>972.25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890</v>
      </c>
      <c r="BH89">
        <v>972.25</v>
      </c>
      <c r="BI89">
        <v>1068.9000000000001</v>
      </c>
      <c r="BJ89">
        <v>748.69</v>
      </c>
      <c r="BK89">
        <v>453.21</v>
      </c>
      <c r="BL89">
        <v>298.12</v>
      </c>
      <c r="BM89">
        <v>243.66</v>
      </c>
      <c r="BN89">
        <v>241.05</v>
      </c>
      <c r="BO89">
        <v>890</v>
      </c>
      <c r="BP89">
        <v>972.25</v>
      </c>
      <c r="BQ89">
        <v>2419</v>
      </c>
      <c r="BR89">
        <v>1690.3</v>
      </c>
      <c r="BS89">
        <v>996.37</v>
      </c>
      <c r="BT89">
        <v>638.12</v>
      </c>
      <c r="BU89">
        <v>522.67999999999995</v>
      </c>
      <c r="BV89">
        <v>526.16</v>
      </c>
    </row>
    <row r="90" spans="1:74">
      <c r="A90" t="s">
        <v>196</v>
      </c>
      <c r="B90" t="s">
        <v>137</v>
      </c>
      <c r="C90">
        <v>759</v>
      </c>
      <c r="D90">
        <v>660.15</v>
      </c>
      <c r="E90">
        <v>294.83999999999997</v>
      </c>
      <c r="F90">
        <v>249.46</v>
      </c>
      <c r="G90">
        <v>212.87</v>
      </c>
      <c r="H90">
        <v>182.56</v>
      </c>
      <c r="I90">
        <v>172.47</v>
      </c>
      <c r="J90">
        <v>181.67</v>
      </c>
      <c r="K90">
        <v>759</v>
      </c>
      <c r="L90">
        <v>660.15</v>
      </c>
      <c r="M90">
        <v>616.05999999999995</v>
      </c>
      <c r="N90">
        <v>577.48</v>
      </c>
      <c r="O90">
        <v>545.03</v>
      </c>
      <c r="P90">
        <v>516.64</v>
      </c>
      <c r="Q90">
        <v>525.79999999999995</v>
      </c>
      <c r="R90">
        <v>568.02</v>
      </c>
      <c r="S90">
        <v>759</v>
      </c>
      <c r="T90">
        <v>660.15</v>
      </c>
      <c r="U90">
        <v>971.89</v>
      </c>
      <c r="V90">
        <v>940.84</v>
      </c>
      <c r="W90">
        <v>912.97</v>
      </c>
      <c r="X90">
        <v>886.73</v>
      </c>
      <c r="Y90">
        <v>917.2</v>
      </c>
      <c r="Z90">
        <v>996.01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>
        <v>759</v>
      </c>
      <c r="AZ90">
        <v>660.15</v>
      </c>
      <c r="BA90">
        <v>292.5</v>
      </c>
      <c r="BB90">
        <v>247.07</v>
      </c>
      <c r="BC90">
        <v>210.45</v>
      </c>
      <c r="BD90">
        <v>180.12</v>
      </c>
      <c r="BE90">
        <v>169.9</v>
      </c>
      <c r="BF90">
        <v>178.85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>
        <v>759</v>
      </c>
      <c r="BP90">
        <v>660.15</v>
      </c>
      <c r="BQ90">
        <v>988.49</v>
      </c>
      <c r="BR90">
        <v>957.8</v>
      </c>
      <c r="BS90">
        <v>930.14</v>
      </c>
      <c r="BT90">
        <v>903.99</v>
      </c>
      <c r="BU90">
        <v>935.46</v>
      </c>
      <c r="BV90">
        <v>1016</v>
      </c>
    </row>
    <row r="91" spans="1:74">
      <c r="A91" t="s">
        <v>197</v>
      </c>
      <c r="B91" t="s">
        <v>138</v>
      </c>
      <c r="C91">
        <v>1574</v>
      </c>
      <c r="D91">
        <v>1369</v>
      </c>
      <c r="E91">
        <v>489.38</v>
      </c>
      <c r="F91">
        <v>392.68</v>
      </c>
      <c r="G91">
        <v>315.24</v>
      </c>
      <c r="H91">
        <v>251.64</v>
      </c>
      <c r="I91">
        <v>223.42</v>
      </c>
      <c r="J91">
        <v>229.94</v>
      </c>
      <c r="K91">
        <v>1574</v>
      </c>
      <c r="L91">
        <v>1369</v>
      </c>
      <c r="M91">
        <v>1300.5</v>
      </c>
      <c r="N91">
        <v>1220.9000000000001</v>
      </c>
      <c r="O91">
        <v>1153.9000000000001</v>
      </c>
      <c r="P91">
        <v>1095.2</v>
      </c>
      <c r="Q91">
        <v>1115.5999999999999</v>
      </c>
      <c r="R91">
        <v>1205.5</v>
      </c>
      <c r="S91">
        <v>1574</v>
      </c>
      <c r="T91">
        <v>1369</v>
      </c>
      <c r="U91">
        <v>2054</v>
      </c>
      <c r="V91">
        <v>1990.4</v>
      </c>
      <c r="W91">
        <v>1933.1</v>
      </c>
      <c r="X91">
        <v>1878.9</v>
      </c>
      <c r="Y91">
        <v>1944.4</v>
      </c>
      <c r="Z91">
        <v>2111.8000000000002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>
        <v>1574</v>
      </c>
      <c r="AZ91">
        <v>1369</v>
      </c>
      <c r="BA91">
        <v>502.24</v>
      </c>
      <c r="BB91">
        <v>405.82</v>
      </c>
      <c r="BC91">
        <v>328.54</v>
      </c>
      <c r="BD91">
        <v>265.01</v>
      </c>
      <c r="BE91">
        <v>237.56</v>
      </c>
      <c r="BF91">
        <v>245.41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>
        <v>1574</v>
      </c>
      <c r="BP91">
        <v>1369</v>
      </c>
      <c r="BQ91">
        <v>2036.1</v>
      </c>
      <c r="BR91">
        <v>1972.2</v>
      </c>
      <c r="BS91">
        <v>1914.7</v>
      </c>
      <c r="BT91">
        <v>1860.4</v>
      </c>
      <c r="BU91">
        <v>1924.8</v>
      </c>
      <c r="BV91">
        <v>2090.3000000000002</v>
      </c>
    </row>
    <row r="92" spans="1:74">
      <c r="A92" t="s">
        <v>198</v>
      </c>
      <c r="B92" t="s">
        <v>139</v>
      </c>
      <c r="C92">
        <v>586</v>
      </c>
      <c r="D92">
        <v>640.16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586</v>
      </c>
      <c r="L92">
        <v>640.16</v>
      </c>
      <c r="M92">
        <v>542.51</v>
      </c>
      <c r="N92">
        <v>372.5</v>
      </c>
      <c r="O92">
        <v>259.01</v>
      </c>
      <c r="P92">
        <v>186.73</v>
      </c>
      <c r="Q92">
        <v>158.5</v>
      </c>
      <c r="R92">
        <v>164.45</v>
      </c>
      <c r="S92">
        <v>586</v>
      </c>
      <c r="T92">
        <v>640.16</v>
      </c>
      <c r="U92">
        <v>1023.7</v>
      </c>
      <c r="V92">
        <v>701.53</v>
      </c>
      <c r="W92">
        <v>477.19</v>
      </c>
      <c r="X92">
        <v>337.26</v>
      </c>
      <c r="Y92">
        <v>286.35000000000002</v>
      </c>
      <c r="Z92">
        <v>301.19</v>
      </c>
      <c r="AA92">
        <v>586</v>
      </c>
      <c r="AB92">
        <v>640.16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586</v>
      </c>
      <c r="AJ92">
        <v>640.16</v>
      </c>
      <c r="AK92">
        <v>543.4</v>
      </c>
      <c r="AL92">
        <v>373.11</v>
      </c>
      <c r="AM92">
        <v>259.41000000000003</v>
      </c>
      <c r="AN92">
        <v>187</v>
      </c>
      <c r="AO92">
        <v>158.72999999999999</v>
      </c>
      <c r="AP92">
        <v>164.71</v>
      </c>
      <c r="AQ92">
        <v>586</v>
      </c>
      <c r="AR92">
        <v>640.16</v>
      </c>
      <c r="AS92">
        <v>1284.3</v>
      </c>
      <c r="AT92">
        <v>879.72</v>
      </c>
      <c r="AU92">
        <v>595.35</v>
      </c>
      <c r="AV92">
        <v>418.79</v>
      </c>
      <c r="AW92">
        <v>355.6</v>
      </c>
      <c r="AX92">
        <v>375.25</v>
      </c>
      <c r="AY92">
        <v>586</v>
      </c>
      <c r="AZ92">
        <v>640.16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586</v>
      </c>
      <c r="BH92">
        <v>640.16</v>
      </c>
      <c r="BI92">
        <v>535.99</v>
      </c>
      <c r="BJ92">
        <v>368.04</v>
      </c>
      <c r="BK92">
        <v>256.06</v>
      </c>
      <c r="BL92">
        <v>184.69</v>
      </c>
      <c r="BM92">
        <v>156.76</v>
      </c>
      <c r="BN92">
        <v>162.6</v>
      </c>
      <c r="BO92">
        <v>586</v>
      </c>
      <c r="BP92">
        <v>640.16</v>
      </c>
      <c r="BQ92">
        <v>1122.7</v>
      </c>
      <c r="BR92">
        <v>769.2</v>
      </c>
      <c r="BS92">
        <v>522.07000000000005</v>
      </c>
      <c r="BT92">
        <v>368.22</v>
      </c>
      <c r="BU92">
        <v>312.64999999999998</v>
      </c>
      <c r="BV92">
        <v>329.32</v>
      </c>
    </row>
    <row r="93" spans="1:74">
      <c r="A93" t="s">
        <v>199</v>
      </c>
      <c r="B93" t="s">
        <v>140</v>
      </c>
      <c r="C93">
        <v>2236</v>
      </c>
      <c r="D93">
        <v>1941</v>
      </c>
      <c r="E93">
        <v>1176.2</v>
      </c>
      <c r="F93">
        <v>1030</v>
      </c>
      <c r="G93">
        <v>861.73</v>
      </c>
      <c r="H93">
        <v>751.53</v>
      </c>
      <c r="I93">
        <v>711.01</v>
      </c>
      <c r="J93">
        <v>714.96</v>
      </c>
      <c r="K93">
        <v>2236</v>
      </c>
      <c r="L93">
        <v>1941</v>
      </c>
      <c r="M93">
        <v>1876.3</v>
      </c>
      <c r="N93">
        <v>1667.8</v>
      </c>
      <c r="O93">
        <v>1380</v>
      </c>
      <c r="P93">
        <v>1204.7</v>
      </c>
      <c r="Q93">
        <v>1169</v>
      </c>
      <c r="R93">
        <v>1199.2</v>
      </c>
      <c r="S93">
        <v>2236</v>
      </c>
      <c r="T93">
        <v>1941</v>
      </c>
      <c r="U93">
        <v>2523.3000000000002</v>
      </c>
      <c r="V93">
        <v>2257.3000000000002</v>
      </c>
      <c r="W93">
        <v>1859.1</v>
      </c>
      <c r="X93">
        <v>1623.6</v>
      </c>
      <c r="Y93">
        <v>1592.4</v>
      </c>
      <c r="Z93">
        <v>1646.7</v>
      </c>
      <c r="AA93">
        <v>2236</v>
      </c>
      <c r="AB93">
        <v>1941</v>
      </c>
      <c r="AC93">
        <v>1323.6</v>
      </c>
      <c r="AD93">
        <v>1158.3</v>
      </c>
      <c r="AE93">
        <v>968.72</v>
      </c>
      <c r="AF93">
        <v>847.37</v>
      </c>
      <c r="AG93">
        <v>807.87</v>
      </c>
      <c r="AH93">
        <v>817.33</v>
      </c>
      <c r="AI93">
        <v>2236</v>
      </c>
      <c r="AJ93">
        <v>1941</v>
      </c>
      <c r="AK93">
        <v>1937.6</v>
      </c>
      <c r="AL93">
        <v>1714.8</v>
      </c>
      <c r="AM93">
        <v>1422.3</v>
      </c>
      <c r="AN93">
        <v>1245</v>
      </c>
      <c r="AO93">
        <v>1209.8</v>
      </c>
      <c r="AP93">
        <v>1242.2</v>
      </c>
      <c r="AQ93">
        <v>2236</v>
      </c>
      <c r="AR93">
        <v>1941</v>
      </c>
      <c r="AS93">
        <v>2673.4</v>
      </c>
      <c r="AT93">
        <v>2381.6999999999998</v>
      </c>
      <c r="AU93">
        <v>1965.8</v>
      </c>
      <c r="AV93">
        <v>1721.6</v>
      </c>
      <c r="AW93">
        <v>1691.4</v>
      </c>
      <c r="AX93">
        <v>1751.4</v>
      </c>
      <c r="AY93">
        <v>2236</v>
      </c>
      <c r="AZ93">
        <v>1941</v>
      </c>
      <c r="BA93">
        <v>1193.2</v>
      </c>
      <c r="BB93">
        <v>1045.4000000000001</v>
      </c>
      <c r="BC93">
        <v>874.31</v>
      </c>
      <c r="BD93">
        <v>762.52</v>
      </c>
      <c r="BE93">
        <v>722.12</v>
      </c>
      <c r="BF93">
        <v>726.71</v>
      </c>
      <c r="BG93">
        <v>2236</v>
      </c>
      <c r="BH93">
        <v>1941</v>
      </c>
      <c r="BI93">
        <v>1906.7</v>
      </c>
      <c r="BJ93">
        <v>1689</v>
      </c>
      <c r="BK93">
        <v>1401</v>
      </c>
      <c r="BL93">
        <v>1224.7</v>
      </c>
      <c r="BM93">
        <v>1189.2</v>
      </c>
      <c r="BN93">
        <v>1220.5</v>
      </c>
      <c r="BO93">
        <v>2236</v>
      </c>
      <c r="BP93">
        <v>1941</v>
      </c>
      <c r="BQ93">
        <v>2615.1</v>
      </c>
      <c r="BR93">
        <v>2334.8000000000002</v>
      </c>
      <c r="BS93">
        <v>1925</v>
      </c>
      <c r="BT93">
        <v>1683.4</v>
      </c>
      <c r="BU93">
        <v>1652.9</v>
      </c>
      <c r="BV93">
        <v>1710.7</v>
      </c>
    </row>
    <row r="94" spans="1:74">
      <c r="A94" t="s">
        <v>141</v>
      </c>
      <c r="B94" t="s">
        <v>142</v>
      </c>
      <c r="C94">
        <v>226</v>
      </c>
      <c r="D94">
        <v>240.68</v>
      </c>
      <c r="E94">
        <v>38.716999999999999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226</v>
      </c>
      <c r="L94">
        <v>240.68</v>
      </c>
      <c r="M94">
        <v>254.03</v>
      </c>
      <c r="N94">
        <v>258.01</v>
      </c>
      <c r="O94">
        <v>252.31</v>
      </c>
      <c r="P94">
        <v>245.26</v>
      </c>
      <c r="Q94">
        <v>250.09</v>
      </c>
      <c r="R94">
        <v>254.74</v>
      </c>
      <c r="S94">
        <v>226</v>
      </c>
      <c r="T94">
        <v>240.68</v>
      </c>
      <c r="U94">
        <v>485.75</v>
      </c>
      <c r="V94">
        <v>587.03</v>
      </c>
      <c r="W94">
        <v>617.5</v>
      </c>
      <c r="X94">
        <v>608.77</v>
      </c>
      <c r="Y94">
        <v>614.9</v>
      </c>
      <c r="Z94">
        <v>617.77</v>
      </c>
      <c r="AA94">
        <v>226</v>
      </c>
      <c r="AB94">
        <v>240.68</v>
      </c>
      <c r="AC94">
        <v>9.3340999999999994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226</v>
      </c>
      <c r="AJ94">
        <v>240.68</v>
      </c>
      <c r="AK94">
        <v>277.44</v>
      </c>
      <c r="AL94">
        <v>291.25</v>
      </c>
      <c r="AM94">
        <v>288.87</v>
      </c>
      <c r="AN94">
        <v>243.46</v>
      </c>
      <c r="AO94">
        <v>246.02</v>
      </c>
      <c r="AP94">
        <v>260.89</v>
      </c>
      <c r="AQ94">
        <v>226</v>
      </c>
      <c r="AR94">
        <v>240.68</v>
      </c>
      <c r="AS94">
        <v>479.03</v>
      </c>
      <c r="AT94">
        <v>577.48</v>
      </c>
      <c r="AU94">
        <v>606.21</v>
      </c>
      <c r="AV94">
        <v>516.52</v>
      </c>
      <c r="AW94">
        <v>518.12</v>
      </c>
      <c r="AX94">
        <v>543.63</v>
      </c>
      <c r="AY94">
        <v>226</v>
      </c>
      <c r="AZ94">
        <v>240.68</v>
      </c>
      <c r="BA94">
        <v>31.108000000000001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226</v>
      </c>
      <c r="BH94">
        <v>240.68</v>
      </c>
      <c r="BI94">
        <v>267.39</v>
      </c>
      <c r="BJ94">
        <v>276.98</v>
      </c>
      <c r="BK94">
        <v>273.2</v>
      </c>
      <c r="BL94">
        <v>249.57</v>
      </c>
      <c r="BM94">
        <v>252.22</v>
      </c>
      <c r="BN94">
        <v>266.68</v>
      </c>
      <c r="BO94">
        <v>226</v>
      </c>
      <c r="BP94">
        <v>240.68</v>
      </c>
      <c r="BQ94">
        <v>494.93</v>
      </c>
      <c r="BR94">
        <v>600.05999999999995</v>
      </c>
      <c r="BS94">
        <v>631.94000000000005</v>
      </c>
      <c r="BT94">
        <v>568.02</v>
      </c>
      <c r="BU94">
        <v>570.52</v>
      </c>
      <c r="BV94">
        <v>594.63</v>
      </c>
    </row>
    <row r="95" spans="1:74">
      <c r="A95" t="s">
        <v>200</v>
      </c>
      <c r="B95" t="s">
        <v>143</v>
      </c>
      <c r="C95">
        <v>2046</v>
      </c>
      <c r="D95">
        <v>1916.8</v>
      </c>
      <c r="E95">
        <v>1423.4</v>
      </c>
      <c r="F95">
        <v>1898.2</v>
      </c>
      <c r="G95">
        <v>1804</v>
      </c>
      <c r="H95">
        <v>1567.5</v>
      </c>
      <c r="I95">
        <v>1122.5</v>
      </c>
      <c r="J95">
        <v>768.59</v>
      </c>
      <c r="K95">
        <v>2046</v>
      </c>
      <c r="L95">
        <v>1916.8</v>
      </c>
      <c r="M95">
        <v>1934.1</v>
      </c>
      <c r="N95">
        <v>2098.5</v>
      </c>
      <c r="O95">
        <v>2127.1</v>
      </c>
      <c r="P95">
        <v>2087</v>
      </c>
      <c r="Q95">
        <v>1593.9</v>
      </c>
      <c r="R95">
        <v>1015.8</v>
      </c>
      <c r="S95">
        <v>2046</v>
      </c>
      <c r="T95">
        <v>1916.8</v>
      </c>
      <c r="U95">
        <v>2473.6999999999998</v>
      </c>
      <c r="V95">
        <v>2310.1</v>
      </c>
      <c r="W95">
        <v>2468.4</v>
      </c>
      <c r="X95">
        <v>2635.9</v>
      </c>
      <c r="Y95">
        <v>2092</v>
      </c>
      <c r="Z95">
        <v>1277.0999999999999</v>
      </c>
      <c r="AA95">
        <v>2046</v>
      </c>
      <c r="AB95">
        <v>1916.8</v>
      </c>
      <c r="AC95">
        <v>1493</v>
      </c>
      <c r="AD95">
        <v>1925.5</v>
      </c>
      <c r="AE95">
        <v>1848</v>
      </c>
      <c r="AF95">
        <v>1638.3</v>
      </c>
      <c r="AG95">
        <v>1186.7</v>
      </c>
      <c r="AH95">
        <v>802.26</v>
      </c>
      <c r="AI95">
        <v>2046</v>
      </c>
      <c r="AJ95">
        <v>1916.8</v>
      </c>
      <c r="AK95">
        <v>2020.3</v>
      </c>
      <c r="AL95">
        <v>2132.3000000000002</v>
      </c>
      <c r="AM95">
        <v>2181.6</v>
      </c>
      <c r="AN95">
        <v>2174.6999999999998</v>
      </c>
      <c r="AO95">
        <v>1673.5</v>
      </c>
      <c r="AP95">
        <v>1057.5999999999999</v>
      </c>
      <c r="AQ95">
        <v>2046</v>
      </c>
      <c r="AR95">
        <v>1916.8</v>
      </c>
      <c r="AS95">
        <v>2418.5</v>
      </c>
      <c r="AT95">
        <v>2288.4</v>
      </c>
      <c r="AU95">
        <v>2433.5</v>
      </c>
      <c r="AV95">
        <v>2579.6999999999998</v>
      </c>
      <c r="AW95">
        <v>2041.1</v>
      </c>
      <c r="AX95">
        <v>1250.4000000000001</v>
      </c>
      <c r="AY95">
        <v>2046</v>
      </c>
      <c r="AZ95">
        <v>1916.8</v>
      </c>
      <c r="BA95">
        <v>1504.4</v>
      </c>
      <c r="BB95">
        <v>1930</v>
      </c>
      <c r="BC95">
        <v>1855.2</v>
      </c>
      <c r="BD95">
        <v>1649.9</v>
      </c>
      <c r="BE95">
        <v>1197.3</v>
      </c>
      <c r="BF95">
        <v>807.8</v>
      </c>
      <c r="BG95">
        <v>2046</v>
      </c>
      <c r="BH95">
        <v>1916.8</v>
      </c>
      <c r="BI95">
        <v>1973.6</v>
      </c>
      <c r="BJ95">
        <v>2113.9</v>
      </c>
      <c r="BK95">
        <v>2152</v>
      </c>
      <c r="BL95">
        <v>2127.1999999999998</v>
      </c>
      <c r="BM95">
        <v>1630.3</v>
      </c>
      <c r="BN95">
        <v>1034.9000000000001</v>
      </c>
      <c r="BO95">
        <v>2046</v>
      </c>
      <c r="BP95">
        <v>1916.8</v>
      </c>
      <c r="BQ95">
        <v>2448.1</v>
      </c>
      <c r="BR95">
        <v>2300</v>
      </c>
      <c r="BS95">
        <v>2452.1999999999998</v>
      </c>
      <c r="BT95">
        <v>2609.8000000000002</v>
      </c>
      <c r="BU95">
        <v>2068.4</v>
      </c>
      <c r="BV95">
        <v>1264.7</v>
      </c>
    </row>
    <row r="96" spans="1:74">
      <c r="A96" t="s">
        <v>201</v>
      </c>
      <c r="B96" t="s">
        <v>144</v>
      </c>
      <c r="C96">
        <v>11640</v>
      </c>
      <c r="D96">
        <v>11675</v>
      </c>
      <c r="E96">
        <v>3829.2</v>
      </c>
      <c r="F96">
        <v>4347.3999999999996</v>
      </c>
      <c r="G96">
        <v>7162</v>
      </c>
      <c r="H96">
        <v>8880.2999999999993</v>
      </c>
      <c r="I96">
        <v>10202</v>
      </c>
      <c r="J96">
        <v>12574</v>
      </c>
      <c r="K96">
        <v>11640</v>
      </c>
      <c r="L96">
        <v>11675</v>
      </c>
      <c r="M96">
        <v>13045</v>
      </c>
      <c r="N96">
        <v>13994</v>
      </c>
      <c r="O96">
        <v>14772</v>
      </c>
      <c r="P96">
        <v>15501</v>
      </c>
      <c r="Q96">
        <v>16890</v>
      </c>
      <c r="R96">
        <v>18435</v>
      </c>
      <c r="S96">
        <v>11640</v>
      </c>
      <c r="T96">
        <v>11675</v>
      </c>
      <c r="U96">
        <v>22237</v>
      </c>
      <c r="V96">
        <v>23614</v>
      </c>
      <c r="W96">
        <v>22361</v>
      </c>
      <c r="X96">
        <v>22104</v>
      </c>
      <c r="Y96">
        <v>23559</v>
      </c>
      <c r="Z96">
        <v>24279</v>
      </c>
      <c r="AA96">
        <v>11640</v>
      </c>
      <c r="AB96">
        <v>11675</v>
      </c>
      <c r="AC96">
        <v>2578</v>
      </c>
      <c r="AD96">
        <v>3037.9</v>
      </c>
      <c r="AE96">
        <v>6128.9</v>
      </c>
      <c r="AF96">
        <v>7981.5</v>
      </c>
      <c r="AG96">
        <v>9294.5</v>
      </c>
      <c r="AH96">
        <v>11779</v>
      </c>
      <c r="AI96">
        <v>11640</v>
      </c>
      <c r="AJ96">
        <v>11675</v>
      </c>
      <c r="AK96">
        <v>12675</v>
      </c>
      <c r="AL96">
        <v>13606</v>
      </c>
      <c r="AM96">
        <v>14466</v>
      </c>
      <c r="AN96">
        <v>15235</v>
      </c>
      <c r="AO96">
        <v>16621</v>
      </c>
      <c r="AP96">
        <v>18199</v>
      </c>
      <c r="AQ96">
        <v>11640</v>
      </c>
      <c r="AR96">
        <v>11675</v>
      </c>
      <c r="AS96">
        <v>20937</v>
      </c>
      <c r="AT96">
        <v>22254</v>
      </c>
      <c r="AU96">
        <v>21288</v>
      </c>
      <c r="AV96">
        <v>21170</v>
      </c>
      <c r="AW96">
        <v>22616</v>
      </c>
      <c r="AX96">
        <v>23453</v>
      </c>
      <c r="AY96">
        <v>11640</v>
      </c>
      <c r="AZ96">
        <v>11675</v>
      </c>
      <c r="BA96">
        <v>3092.3</v>
      </c>
      <c r="BB96">
        <v>3576.2</v>
      </c>
      <c r="BC96">
        <v>6553.6</v>
      </c>
      <c r="BD96">
        <v>8351</v>
      </c>
      <c r="BE96">
        <v>9667.6</v>
      </c>
      <c r="BF96">
        <v>12106</v>
      </c>
      <c r="BG96">
        <v>11640</v>
      </c>
      <c r="BH96">
        <v>11675</v>
      </c>
      <c r="BI96">
        <v>12562</v>
      </c>
      <c r="BJ96">
        <v>13487</v>
      </c>
      <c r="BK96">
        <v>14372</v>
      </c>
      <c r="BL96">
        <v>15154</v>
      </c>
      <c r="BM96">
        <v>16539</v>
      </c>
      <c r="BN96">
        <v>18127</v>
      </c>
      <c r="BO96">
        <v>11640</v>
      </c>
      <c r="BP96">
        <v>11675</v>
      </c>
      <c r="BQ96">
        <v>21564</v>
      </c>
      <c r="BR96">
        <v>22910</v>
      </c>
      <c r="BS96">
        <v>21806</v>
      </c>
      <c r="BT96">
        <v>21621</v>
      </c>
      <c r="BU96">
        <v>23072</v>
      </c>
      <c r="BV96">
        <v>23852</v>
      </c>
    </row>
    <row r="97" spans="1:74">
      <c r="A97" t="s">
        <v>202</v>
      </c>
      <c r="B97" t="s">
        <v>145</v>
      </c>
      <c r="C97">
        <v>130</v>
      </c>
      <c r="D97">
        <v>130.09</v>
      </c>
      <c r="E97">
        <v>69.162000000000006</v>
      </c>
      <c r="F97">
        <v>50.503</v>
      </c>
      <c r="G97">
        <v>30.782</v>
      </c>
      <c r="H97">
        <v>21.178999999999998</v>
      </c>
      <c r="I97">
        <v>19.803999999999998</v>
      </c>
      <c r="J97">
        <v>23.748999999999999</v>
      </c>
      <c r="K97">
        <v>130</v>
      </c>
      <c r="L97">
        <v>130.09</v>
      </c>
      <c r="M97">
        <v>134.56</v>
      </c>
      <c r="N97">
        <v>94.945999999999998</v>
      </c>
      <c r="O97">
        <v>65.534000000000006</v>
      </c>
      <c r="P97">
        <v>51.067</v>
      </c>
      <c r="Q97">
        <v>47.704999999999998</v>
      </c>
      <c r="R97">
        <v>51.158000000000001</v>
      </c>
      <c r="S97">
        <v>130</v>
      </c>
      <c r="T97">
        <v>130.09</v>
      </c>
      <c r="U97">
        <v>204.44</v>
      </c>
      <c r="V97">
        <v>142.43</v>
      </c>
      <c r="W97">
        <v>102.67</v>
      </c>
      <c r="X97">
        <v>83.003</v>
      </c>
      <c r="Y97">
        <v>77.518000000000001</v>
      </c>
      <c r="Z97">
        <v>80.445999999999998</v>
      </c>
      <c r="AA97">
        <v>130</v>
      </c>
      <c r="AB97">
        <v>130.09</v>
      </c>
      <c r="AC97">
        <v>76.662000000000006</v>
      </c>
      <c r="AD97">
        <v>55.598999999999997</v>
      </c>
      <c r="AE97">
        <v>34.767000000000003</v>
      </c>
      <c r="AF97">
        <v>24.606000000000002</v>
      </c>
      <c r="AG97">
        <v>23.003</v>
      </c>
      <c r="AH97">
        <v>26.891999999999999</v>
      </c>
      <c r="AI97">
        <v>130</v>
      </c>
      <c r="AJ97">
        <v>130.09</v>
      </c>
      <c r="AK97">
        <v>132.91</v>
      </c>
      <c r="AL97">
        <v>93.820999999999998</v>
      </c>
      <c r="AM97">
        <v>64.655000000000001</v>
      </c>
      <c r="AN97">
        <v>50.311</v>
      </c>
      <c r="AO97">
        <v>46.999000000000002</v>
      </c>
      <c r="AP97">
        <v>50.465000000000003</v>
      </c>
      <c r="AQ97">
        <v>130</v>
      </c>
      <c r="AR97">
        <v>130.09</v>
      </c>
      <c r="AS97">
        <v>206.11</v>
      </c>
      <c r="AT97">
        <v>143.57</v>
      </c>
      <c r="AU97">
        <v>103.55</v>
      </c>
      <c r="AV97">
        <v>83.766000000000005</v>
      </c>
      <c r="AW97">
        <v>78.23</v>
      </c>
      <c r="AX97">
        <v>81.144999999999996</v>
      </c>
      <c r="AY97">
        <v>130</v>
      </c>
      <c r="AZ97">
        <v>130.09</v>
      </c>
      <c r="BA97">
        <v>74.304000000000002</v>
      </c>
      <c r="BB97">
        <v>53.996000000000002</v>
      </c>
      <c r="BC97">
        <v>33.514000000000003</v>
      </c>
      <c r="BD97">
        <v>23.527999999999999</v>
      </c>
      <c r="BE97">
        <v>21.997</v>
      </c>
      <c r="BF97">
        <v>25.902999999999999</v>
      </c>
      <c r="BG97">
        <v>130</v>
      </c>
      <c r="BH97">
        <v>130.09</v>
      </c>
      <c r="BI97">
        <v>133.44999999999999</v>
      </c>
      <c r="BJ97">
        <v>94.191999999999993</v>
      </c>
      <c r="BK97">
        <v>64.944000000000003</v>
      </c>
      <c r="BL97">
        <v>50.56</v>
      </c>
      <c r="BM97">
        <v>47.231999999999999</v>
      </c>
      <c r="BN97">
        <v>50.692999999999998</v>
      </c>
      <c r="BO97">
        <v>130</v>
      </c>
      <c r="BP97">
        <v>130.09</v>
      </c>
      <c r="BQ97">
        <v>201.95</v>
      </c>
      <c r="BR97">
        <v>140.74</v>
      </c>
      <c r="BS97">
        <v>101.34</v>
      </c>
      <c r="BT97">
        <v>81.861999999999995</v>
      </c>
      <c r="BU97">
        <v>76.453999999999994</v>
      </c>
      <c r="BV97">
        <v>79.400000000000006</v>
      </c>
    </row>
    <row r="98" spans="1:74">
      <c r="A98" t="s">
        <v>203</v>
      </c>
      <c r="B98" t="s">
        <v>146</v>
      </c>
      <c r="C98">
        <v>2986</v>
      </c>
      <c r="D98">
        <v>3180</v>
      </c>
      <c r="E98">
        <v>1121.2</v>
      </c>
      <c r="F98">
        <v>235.35</v>
      </c>
      <c r="G98">
        <v>0</v>
      </c>
      <c r="H98">
        <v>0</v>
      </c>
      <c r="I98">
        <v>0</v>
      </c>
      <c r="J98">
        <v>0</v>
      </c>
      <c r="K98">
        <v>2986</v>
      </c>
      <c r="L98">
        <v>3180</v>
      </c>
      <c r="M98">
        <v>3759</v>
      </c>
      <c r="N98">
        <v>3980.7</v>
      </c>
      <c r="O98">
        <v>3968.1</v>
      </c>
      <c r="P98">
        <v>3881.6</v>
      </c>
      <c r="Q98">
        <v>3973.3</v>
      </c>
      <c r="R98">
        <v>4072.6</v>
      </c>
      <c r="S98">
        <v>2986</v>
      </c>
      <c r="T98">
        <v>3180</v>
      </c>
      <c r="U98">
        <v>6574</v>
      </c>
      <c r="V98">
        <v>7977.5</v>
      </c>
      <c r="W98">
        <v>8404.5</v>
      </c>
      <c r="X98">
        <v>8308.5</v>
      </c>
      <c r="Y98">
        <v>8444.6</v>
      </c>
      <c r="Z98">
        <v>8566.7000000000007</v>
      </c>
      <c r="AA98">
        <v>2986</v>
      </c>
      <c r="AB98">
        <v>3180</v>
      </c>
      <c r="AC98">
        <v>1049.8</v>
      </c>
      <c r="AD98">
        <v>133.91</v>
      </c>
      <c r="AE98">
        <v>0</v>
      </c>
      <c r="AF98">
        <v>0</v>
      </c>
      <c r="AG98">
        <v>0</v>
      </c>
      <c r="AH98">
        <v>0</v>
      </c>
      <c r="AI98">
        <v>2986</v>
      </c>
      <c r="AJ98">
        <v>3180</v>
      </c>
      <c r="AK98">
        <v>3726.5</v>
      </c>
      <c r="AL98">
        <v>3934.5</v>
      </c>
      <c r="AM98">
        <v>3916.9</v>
      </c>
      <c r="AN98">
        <v>3830.5</v>
      </c>
      <c r="AO98">
        <v>3921.7</v>
      </c>
      <c r="AP98">
        <v>4020.7</v>
      </c>
      <c r="AQ98">
        <v>2986</v>
      </c>
      <c r="AR98">
        <v>3180</v>
      </c>
      <c r="AS98">
        <v>6427.8</v>
      </c>
      <c r="AT98">
        <v>7769.9</v>
      </c>
      <c r="AU98">
        <v>8174</v>
      </c>
      <c r="AV98">
        <v>8078.6</v>
      </c>
      <c r="AW98">
        <v>8212.2999999999993</v>
      </c>
      <c r="AX98">
        <v>8333.2999999999993</v>
      </c>
      <c r="AY98">
        <v>2986</v>
      </c>
      <c r="AZ98">
        <v>3180</v>
      </c>
      <c r="BA98">
        <v>1120.4000000000001</v>
      </c>
      <c r="BB98">
        <v>234.25</v>
      </c>
      <c r="BC98">
        <v>0</v>
      </c>
      <c r="BD98">
        <v>0</v>
      </c>
      <c r="BE98">
        <v>0</v>
      </c>
      <c r="BF98">
        <v>0</v>
      </c>
      <c r="BG98">
        <v>2986</v>
      </c>
      <c r="BH98">
        <v>3180</v>
      </c>
      <c r="BI98">
        <v>3740.9</v>
      </c>
      <c r="BJ98">
        <v>3955</v>
      </c>
      <c r="BK98">
        <v>3939.6</v>
      </c>
      <c r="BL98">
        <v>3853.2</v>
      </c>
      <c r="BM98">
        <v>3944.6</v>
      </c>
      <c r="BN98">
        <v>4043.8</v>
      </c>
      <c r="BO98">
        <v>2986</v>
      </c>
      <c r="BP98">
        <v>3180</v>
      </c>
      <c r="BQ98">
        <v>6445.3</v>
      </c>
      <c r="BR98">
        <v>7794.8</v>
      </c>
      <c r="BS98">
        <v>8201.7000000000007</v>
      </c>
      <c r="BT98">
        <v>8106.2</v>
      </c>
      <c r="BU98">
        <v>8240.2000000000007</v>
      </c>
      <c r="BV98">
        <v>8361.2999999999993</v>
      </c>
    </row>
    <row r="99" spans="1:74">
      <c r="A99" t="s">
        <v>204</v>
      </c>
      <c r="B99" t="s">
        <v>147</v>
      </c>
      <c r="C99">
        <v>144</v>
      </c>
      <c r="D99">
        <v>125.25</v>
      </c>
      <c r="E99">
        <v>32.363999999999997</v>
      </c>
      <c r="F99">
        <v>23.254999999999999</v>
      </c>
      <c r="G99">
        <v>14.94</v>
      </c>
      <c r="H99">
        <v>8.6133000000000006</v>
      </c>
      <c r="I99">
        <v>5.3213999999999997</v>
      </c>
      <c r="J99">
        <v>4.5551000000000004</v>
      </c>
      <c r="K99">
        <v>144</v>
      </c>
      <c r="L99">
        <v>125.25</v>
      </c>
      <c r="M99">
        <v>116.71</v>
      </c>
      <c r="N99">
        <v>109.39</v>
      </c>
      <c r="O99">
        <v>96.332999999999998</v>
      </c>
      <c r="P99">
        <v>83.305999999999997</v>
      </c>
      <c r="Q99">
        <v>78.022000000000006</v>
      </c>
      <c r="R99">
        <v>80.159000000000006</v>
      </c>
      <c r="S99">
        <v>144</v>
      </c>
      <c r="T99">
        <v>125.25</v>
      </c>
      <c r="U99">
        <v>190.09</v>
      </c>
      <c r="V99">
        <v>184.32</v>
      </c>
      <c r="W99">
        <v>167.14</v>
      </c>
      <c r="X99">
        <v>148.28</v>
      </c>
      <c r="Y99">
        <v>141.26</v>
      </c>
      <c r="Z99">
        <v>145.91999999999999</v>
      </c>
      <c r="AA99" t="s">
        <v>211</v>
      </c>
      <c r="AB99" t="s">
        <v>211</v>
      </c>
      <c r="AC99" t="s">
        <v>211</v>
      </c>
      <c r="AD99" t="s">
        <v>211</v>
      </c>
      <c r="AE99" t="s">
        <v>211</v>
      </c>
      <c r="AF99" t="s">
        <v>211</v>
      </c>
      <c r="AG99" t="s">
        <v>211</v>
      </c>
      <c r="AH99" t="s">
        <v>211</v>
      </c>
      <c r="AI99" t="s">
        <v>211</v>
      </c>
      <c r="AJ99" t="s">
        <v>211</v>
      </c>
      <c r="AK99" t="s">
        <v>211</v>
      </c>
      <c r="AL99" t="s">
        <v>211</v>
      </c>
      <c r="AM99" t="s">
        <v>211</v>
      </c>
      <c r="AN99" t="s">
        <v>211</v>
      </c>
      <c r="AO99" t="s">
        <v>211</v>
      </c>
      <c r="AP99" t="s">
        <v>211</v>
      </c>
      <c r="AQ99" t="s">
        <v>211</v>
      </c>
      <c r="AR99" t="s">
        <v>211</v>
      </c>
      <c r="AS99" t="s">
        <v>211</v>
      </c>
      <c r="AT99" t="s">
        <v>211</v>
      </c>
      <c r="AU99" t="s">
        <v>211</v>
      </c>
      <c r="AV99" t="s">
        <v>211</v>
      </c>
      <c r="AW99" t="s">
        <v>211</v>
      </c>
      <c r="AX99" t="s">
        <v>211</v>
      </c>
      <c r="AY99">
        <v>144</v>
      </c>
      <c r="AZ99">
        <v>125.25</v>
      </c>
      <c r="BA99">
        <v>30.579000000000001</v>
      </c>
      <c r="BB99">
        <v>21.431999999999999</v>
      </c>
      <c r="BC99">
        <v>13.218</v>
      </c>
      <c r="BD99">
        <v>7.0324</v>
      </c>
      <c r="BE99">
        <v>3.7827000000000002</v>
      </c>
      <c r="BF99">
        <v>2.9548999999999999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>
        <v>144</v>
      </c>
      <c r="BP99">
        <v>125.25</v>
      </c>
      <c r="BQ99">
        <v>187.37</v>
      </c>
      <c r="BR99">
        <v>181.54</v>
      </c>
      <c r="BS99">
        <v>164.51</v>
      </c>
      <c r="BT99">
        <v>145.87</v>
      </c>
      <c r="BU99">
        <v>138.91999999999999</v>
      </c>
      <c r="BV99">
        <v>143.49</v>
      </c>
    </row>
    <row r="100" spans="1:74">
      <c r="A100" t="s">
        <v>205</v>
      </c>
      <c r="B100" t="s">
        <v>148</v>
      </c>
      <c r="C100">
        <v>784</v>
      </c>
      <c r="D100">
        <v>834.94</v>
      </c>
      <c r="E100">
        <v>315.38</v>
      </c>
      <c r="F100">
        <v>74.457999999999998</v>
      </c>
      <c r="G100">
        <v>0</v>
      </c>
      <c r="H100">
        <v>0</v>
      </c>
      <c r="I100">
        <v>0</v>
      </c>
      <c r="J100">
        <v>0</v>
      </c>
      <c r="K100">
        <v>784</v>
      </c>
      <c r="L100">
        <v>834.94</v>
      </c>
      <c r="M100">
        <v>947.33</v>
      </c>
      <c r="N100">
        <v>803.81</v>
      </c>
      <c r="O100">
        <v>374.71</v>
      </c>
      <c r="P100">
        <v>174.79</v>
      </c>
      <c r="Q100">
        <v>160.5</v>
      </c>
      <c r="R100">
        <v>205.42</v>
      </c>
      <c r="S100">
        <v>784</v>
      </c>
      <c r="T100">
        <v>834.94</v>
      </c>
      <c r="U100">
        <v>1591</v>
      </c>
      <c r="V100">
        <v>1546.7</v>
      </c>
      <c r="W100">
        <v>762.82</v>
      </c>
      <c r="X100">
        <v>359.71</v>
      </c>
      <c r="Y100">
        <v>327.9</v>
      </c>
      <c r="Z100">
        <v>415.26</v>
      </c>
      <c r="AA100">
        <v>784</v>
      </c>
      <c r="AB100">
        <v>834.94</v>
      </c>
      <c r="AC100">
        <v>187.24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784</v>
      </c>
      <c r="AJ100">
        <v>834.94</v>
      </c>
      <c r="AK100">
        <v>951.88</v>
      </c>
      <c r="AL100">
        <v>809.06</v>
      </c>
      <c r="AM100">
        <v>377.45</v>
      </c>
      <c r="AN100">
        <v>176.1</v>
      </c>
      <c r="AO100">
        <v>161.68</v>
      </c>
      <c r="AP100">
        <v>206.91</v>
      </c>
      <c r="AQ100">
        <v>784</v>
      </c>
      <c r="AR100">
        <v>834.94</v>
      </c>
      <c r="AS100">
        <v>1682.4</v>
      </c>
      <c r="AT100">
        <v>1652.2</v>
      </c>
      <c r="AU100">
        <v>817.93</v>
      </c>
      <c r="AV100">
        <v>385.96</v>
      </c>
      <c r="AW100">
        <v>351.67</v>
      </c>
      <c r="AX100">
        <v>445.05</v>
      </c>
      <c r="AY100">
        <v>784</v>
      </c>
      <c r="AZ100">
        <v>834.94</v>
      </c>
      <c r="BA100">
        <v>250.64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784</v>
      </c>
      <c r="BH100">
        <v>834.94</v>
      </c>
      <c r="BI100">
        <v>923.7</v>
      </c>
      <c r="BJ100">
        <v>776.54</v>
      </c>
      <c r="BK100">
        <v>360.46</v>
      </c>
      <c r="BL100">
        <v>168</v>
      </c>
      <c r="BM100">
        <v>154.35</v>
      </c>
      <c r="BN100">
        <v>197.72</v>
      </c>
      <c r="BO100">
        <v>784</v>
      </c>
      <c r="BP100">
        <v>834.94</v>
      </c>
      <c r="BQ100">
        <v>1591</v>
      </c>
      <c r="BR100">
        <v>1546.7</v>
      </c>
      <c r="BS100">
        <v>762.82</v>
      </c>
      <c r="BT100">
        <v>359.71</v>
      </c>
      <c r="BU100">
        <v>327.9</v>
      </c>
      <c r="BV100">
        <v>415.26</v>
      </c>
    </row>
    <row r="101" spans="1:74">
      <c r="A101" t="s">
        <v>206</v>
      </c>
      <c r="B101" t="s">
        <v>149</v>
      </c>
      <c r="C101">
        <v>6</v>
      </c>
      <c r="D101">
        <v>6.5545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</v>
      </c>
      <c r="L101">
        <v>6.5545</v>
      </c>
      <c r="M101">
        <v>4.8635999999999999</v>
      </c>
      <c r="N101">
        <v>3.3696000000000002</v>
      </c>
      <c r="O101">
        <v>2.3795999999999999</v>
      </c>
      <c r="P101">
        <v>1.7235</v>
      </c>
      <c r="Q101">
        <v>1.4628000000000001</v>
      </c>
      <c r="R101">
        <v>1.5125999999999999</v>
      </c>
      <c r="S101">
        <v>6</v>
      </c>
      <c r="T101">
        <v>6.5545</v>
      </c>
      <c r="U101">
        <v>11.564</v>
      </c>
      <c r="V101">
        <v>7.9896000000000003</v>
      </c>
      <c r="W101">
        <v>5.4733999999999998</v>
      </c>
      <c r="X101">
        <v>3.8574999999999999</v>
      </c>
      <c r="Y101">
        <v>3.2753000000000001</v>
      </c>
      <c r="Z101">
        <v>3.4508999999999999</v>
      </c>
      <c r="AA101">
        <v>6</v>
      </c>
      <c r="AB101">
        <v>6.5545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6</v>
      </c>
      <c r="AJ101">
        <v>6.5545</v>
      </c>
      <c r="AK101">
        <v>6.1249000000000002</v>
      </c>
      <c r="AL101">
        <v>4.2393999999999998</v>
      </c>
      <c r="AM101">
        <v>2.9620000000000002</v>
      </c>
      <c r="AN101">
        <v>2.1253000000000002</v>
      </c>
      <c r="AO101">
        <v>1.804</v>
      </c>
      <c r="AP101">
        <v>1.8774999999999999</v>
      </c>
      <c r="AQ101">
        <v>6</v>
      </c>
      <c r="AR101">
        <v>6.5545</v>
      </c>
      <c r="AS101">
        <v>11.739000000000001</v>
      </c>
      <c r="AT101">
        <v>8.1105999999999998</v>
      </c>
      <c r="AU101">
        <v>5.5544000000000002</v>
      </c>
      <c r="AV101">
        <v>3.9134000000000002</v>
      </c>
      <c r="AW101">
        <v>3.3227000000000002</v>
      </c>
      <c r="AX101">
        <v>3.5015999999999998</v>
      </c>
      <c r="AY101">
        <v>6</v>
      </c>
      <c r="AZ101">
        <v>6.5545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6</v>
      </c>
      <c r="BH101">
        <v>6.5545</v>
      </c>
      <c r="BI101">
        <v>5.4537000000000004</v>
      </c>
      <c r="BJ101">
        <v>3.7765</v>
      </c>
      <c r="BK101">
        <v>2.6520999999999999</v>
      </c>
      <c r="BL101">
        <v>1.9115</v>
      </c>
      <c r="BM101">
        <v>1.6224000000000001</v>
      </c>
      <c r="BN101">
        <v>1.6833</v>
      </c>
      <c r="BO101">
        <v>6</v>
      </c>
      <c r="BP101">
        <v>6.5545</v>
      </c>
      <c r="BQ101">
        <v>11.798999999999999</v>
      </c>
      <c r="BR101">
        <v>8.1516000000000002</v>
      </c>
      <c r="BS101">
        <v>5.5819000000000001</v>
      </c>
      <c r="BT101">
        <v>3.9323999999999999</v>
      </c>
      <c r="BU101">
        <v>3.3388</v>
      </c>
      <c r="BV101">
        <v>3.5188999999999999</v>
      </c>
    </row>
    <row r="102" spans="1:74">
      <c r="A102" t="s">
        <v>207</v>
      </c>
      <c r="B102" t="s">
        <v>150</v>
      </c>
      <c r="C102">
        <v>5135</v>
      </c>
      <c r="D102">
        <v>4457.6000000000004</v>
      </c>
      <c r="E102">
        <v>2476</v>
      </c>
      <c r="F102">
        <v>2462.9</v>
      </c>
      <c r="G102">
        <v>1941.8</v>
      </c>
      <c r="H102">
        <v>1554.6</v>
      </c>
      <c r="I102">
        <v>1452.3</v>
      </c>
      <c r="J102">
        <v>1449.2</v>
      </c>
      <c r="K102">
        <v>5135</v>
      </c>
      <c r="L102">
        <v>4457.6000000000004</v>
      </c>
      <c r="M102">
        <v>4279.8999999999996</v>
      </c>
      <c r="N102">
        <v>4336.7</v>
      </c>
      <c r="O102">
        <v>3372.8</v>
      </c>
      <c r="P102">
        <v>2703.4</v>
      </c>
      <c r="Q102">
        <v>2606.1</v>
      </c>
      <c r="R102">
        <v>2665.9</v>
      </c>
      <c r="S102">
        <v>5135</v>
      </c>
      <c r="T102">
        <v>4457.6000000000004</v>
      </c>
      <c r="U102">
        <v>5759.8</v>
      </c>
      <c r="V102">
        <v>5873.9</v>
      </c>
      <c r="W102">
        <v>4546.7</v>
      </c>
      <c r="X102">
        <v>3645.9</v>
      </c>
      <c r="Y102">
        <v>3552.7</v>
      </c>
      <c r="Z102">
        <v>3664.1</v>
      </c>
      <c r="AA102">
        <v>5135</v>
      </c>
      <c r="AB102">
        <v>4457.6000000000004</v>
      </c>
      <c r="AC102">
        <v>2847.5</v>
      </c>
      <c r="AD102">
        <v>2848.8</v>
      </c>
      <c r="AE102">
        <v>2236.5</v>
      </c>
      <c r="AF102">
        <v>1791.2</v>
      </c>
      <c r="AG102">
        <v>1690.8</v>
      </c>
      <c r="AH102">
        <v>1704.2</v>
      </c>
      <c r="AI102">
        <v>5135</v>
      </c>
      <c r="AJ102">
        <v>4457.6000000000004</v>
      </c>
      <c r="AK102">
        <v>4399.7</v>
      </c>
      <c r="AL102">
        <v>4461.1000000000004</v>
      </c>
      <c r="AM102">
        <v>3467.8</v>
      </c>
      <c r="AN102">
        <v>2779.7</v>
      </c>
      <c r="AO102">
        <v>2684.2</v>
      </c>
      <c r="AP102">
        <v>2753.9</v>
      </c>
      <c r="AQ102">
        <v>5135</v>
      </c>
      <c r="AR102">
        <v>4457.6000000000004</v>
      </c>
      <c r="AS102">
        <v>6214.7</v>
      </c>
      <c r="AT102">
        <v>6346.5</v>
      </c>
      <c r="AU102">
        <v>4907.6000000000004</v>
      </c>
      <c r="AV102">
        <v>3935.7</v>
      </c>
      <c r="AW102">
        <v>3845.7</v>
      </c>
      <c r="AX102">
        <v>3981.3</v>
      </c>
      <c r="AY102">
        <v>5135</v>
      </c>
      <c r="AZ102">
        <v>4457.6000000000004</v>
      </c>
      <c r="BA102">
        <v>2765.2</v>
      </c>
      <c r="BB102">
        <v>2763.3</v>
      </c>
      <c r="BC102">
        <v>2171.1999999999998</v>
      </c>
      <c r="BD102">
        <v>1738.8</v>
      </c>
      <c r="BE102">
        <v>1637.2</v>
      </c>
      <c r="BF102">
        <v>1644.3</v>
      </c>
      <c r="BG102">
        <v>5135</v>
      </c>
      <c r="BH102">
        <v>4457.6000000000004</v>
      </c>
      <c r="BI102">
        <v>4275.7</v>
      </c>
      <c r="BJ102">
        <v>4332.3999999999996</v>
      </c>
      <c r="BK102">
        <v>3369.5</v>
      </c>
      <c r="BL102">
        <v>2700.8</v>
      </c>
      <c r="BM102">
        <v>2604.1</v>
      </c>
      <c r="BN102">
        <v>2665.9</v>
      </c>
      <c r="BO102">
        <v>5135</v>
      </c>
      <c r="BP102">
        <v>4457.6000000000004</v>
      </c>
      <c r="BQ102">
        <v>6198.5</v>
      </c>
      <c r="BR102">
        <v>6329.6</v>
      </c>
      <c r="BS102">
        <v>4894.7</v>
      </c>
      <c r="BT102">
        <v>3925.3</v>
      </c>
      <c r="BU102">
        <v>3835.3</v>
      </c>
      <c r="BV102">
        <v>3970.3</v>
      </c>
    </row>
    <row r="103" spans="1:74">
      <c r="A103" t="s">
        <v>208</v>
      </c>
      <c r="B103" t="s">
        <v>151</v>
      </c>
      <c r="C103">
        <v>78</v>
      </c>
      <c r="D103">
        <v>83.067999999999998</v>
      </c>
      <c r="E103">
        <v>21.451000000000001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78</v>
      </c>
      <c r="L103">
        <v>83.067999999999998</v>
      </c>
      <c r="M103">
        <v>95.674999999999997</v>
      </c>
      <c r="N103">
        <v>86.843000000000004</v>
      </c>
      <c r="O103">
        <v>42.115000000000002</v>
      </c>
      <c r="P103">
        <v>18.696999999999999</v>
      </c>
      <c r="Q103">
        <v>16.423999999999999</v>
      </c>
      <c r="R103">
        <v>21.015000000000001</v>
      </c>
      <c r="S103">
        <v>78</v>
      </c>
      <c r="T103">
        <v>83.067999999999998</v>
      </c>
      <c r="U103">
        <v>154.65</v>
      </c>
      <c r="V103">
        <v>159.27000000000001</v>
      </c>
      <c r="W103">
        <v>81.381</v>
      </c>
      <c r="X103">
        <v>36.494</v>
      </c>
      <c r="Y103">
        <v>31.841000000000001</v>
      </c>
      <c r="Z103">
        <v>40.344000000000001</v>
      </c>
      <c r="AA103">
        <v>78</v>
      </c>
      <c r="AB103">
        <v>83.067999999999998</v>
      </c>
      <c r="AC103">
        <v>14.561999999999999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78</v>
      </c>
      <c r="AJ103">
        <v>83.067999999999998</v>
      </c>
      <c r="AK103">
        <v>93.873000000000005</v>
      </c>
      <c r="AL103">
        <v>84.629000000000005</v>
      </c>
      <c r="AM103">
        <v>40.914999999999999</v>
      </c>
      <c r="AN103">
        <v>18.152999999999999</v>
      </c>
      <c r="AO103">
        <v>15.952</v>
      </c>
      <c r="AP103">
        <v>20.423999999999999</v>
      </c>
      <c r="AQ103">
        <v>78</v>
      </c>
      <c r="AR103">
        <v>83.067999999999998</v>
      </c>
      <c r="AS103">
        <v>165.57</v>
      </c>
      <c r="AT103">
        <v>172.67</v>
      </c>
      <c r="AU103">
        <v>88.649000000000001</v>
      </c>
      <c r="AV103">
        <v>39.787999999999997</v>
      </c>
      <c r="AW103">
        <v>34.694000000000003</v>
      </c>
      <c r="AX103">
        <v>43.921999999999997</v>
      </c>
      <c r="AY103">
        <v>78</v>
      </c>
      <c r="AZ103">
        <v>83.067999999999998</v>
      </c>
      <c r="BA103">
        <v>10.731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78</v>
      </c>
      <c r="BH103">
        <v>83.067999999999998</v>
      </c>
      <c r="BI103">
        <v>95.052000000000007</v>
      </c>
      <c r="BJ103">
        <v>86.078000000000003</v>
      </c>
      <c r="BK103">
        <v>41.7</v>
      </c>
      <c r="BL103">
        <v>18.509</v>
      </c>
      <c r="BM103">
        <v>16.260999999999999</v>
      </c>
      <c r="BN103">
        <v>20.811</v>
      </c>
      <c r="BO103">
        <v>78</v>
      </c>
      <c r="BP103">
        <v>83.067999999999998</v>
      </c>
      <c r="BQ103">
        <v>160.30000000000001</v>
      </c>
      <c r="BR103">
        <v>166.2</v>
      </c>
      <c r="BS103">
        <v>85.141000000000005</v>
      </c>
      <c r="BT103">
        <v>38.198</v>
      </c>
      <c r="BU103">
        <v>33.317</v>
      </c>
      <c r="BV103">
        <v>42.195</v>
      </c>
    </row>
    <row r="104" spans="1:74">
      <c r="A104" t="s">
        <v>209</v>
      </c>
      <c r="B104" t="s">
        <v>152</v>
      </c>
      <c r="C104">
        <v>2558</v>
      </c>
      <c r="D104">
        <v>2724.2</v>
      </c>
      <c r="E104">
        <v>861</v>
      </c>
      <c r="F104">
        <v>60.322000000000003</v>
      </c>
      <c r="G104">
        <v>0</v>
      </c>
      <c r="H104">
        <v>0</v>
      </c>
      <c r="I104">
        <v>0</v>
      </c>
      <c r="J104">
        <v>0</v>
      </c>
      <c r="K104">
        <v>2558</v>
      </c>
      <c r="L104">
        <v>2724.2</v>
      </c>
      <c r="M104">
        <v>3071.5</v>
      </c>
      <c r="N104">
        <v>3198.9</v>
      </c>
      <c r="O104">
        <v>3164.9</v>
      </c>
      <c r="P104">
        <v>3091.3</v>
      </c>
      <c r="Q104">
        <v>3167.5</v>
      </c>
      <c r="R104">
        <v>3251.4</v>
      </c>
      <c r="S104">
        <v>2558</v>
      </c>
      <c r="T104">
        <v>2724.2</v>
      </c>
      <c r="U104">
        <v>5118.7</v>
      </c>
      <c r="V104">
        <v>6105.7</v>
      </c>
      <c r="W104">
        <v>6391.4</v>
      </c>
      <c r="X104">
        <v>6310.9</v>
      </c>
      <c r="Y104">
        <v>6419.4</v>
      </c>
      <c r="Z104">
        <v>6519.9</v>
      </c>
      <c r="AA104">
        <v>2558</v>
      </c>
      <c r="AB104">
        <v>2724.2</v>
      </c>
      <c r="AC104">
        <v>548.28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2558</v>
      </c>
      <c r="AJ104">
        <v>2724.2</v>
      </c>
      <c r="AK104">
        <v>2957.3</v>
      </c>
      <c r="AL104">
        <v>3036.8</v>
      </c>
      <c r="AM104">
        <v>2985</v>
      </c>
      <c r="AN104">
        <v>2911.8</v>
      </c>
      <c r="AO104">
        <v>2986.2</v>
      </c>
      <c r="AP104">
        <v>3069.2</v>
      </c>
      <c r="AQ104">
        <v>2558</v>
      </c>
      <c r="AR104">
        <v>2724.2</v>
      </c>
      <c r="AS104">
        <v>4937.8</v>
      </c>
      <c r="AT104">
        <v>5848.8</v>
      </c>
      <c r="AU104">
        <v>6106.2</v>
      </c>
      <c r="AV104">
        <v>6026.3</v>
      </c>
      <c r="AW104">
        <v>6131.9</v>
      </c>
      <c r="AX104">
        <v>6230.9</v>
      </c>
      <c r="AY104">
        <v>2558</v>
      </c>
      <c r="AZ104">
        <v>2724.2</v>
      </c>
      <c r="BA104">
        <v>551.33000000000004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2558</v>
      </c>
      <c r="BH104">
        <v>2724.2</v>
      </c>
      <c r="BI104">
        <v>2997.6</v>
      </c>
      <c r="BJ104">
        <v>3094</v>
      </c>
      <c r="BK104">
        <v>3048.5</v>
      </c>
      <c r="BL104">
        <v>2975.1</v>
      </c>
      <c r="BM104">
        <v>3050.2</v>
      </c>
      <c r="BN104">
        <v>3133.5</v>
      </c>
      <c r="BO104">
        <v>2558</v>
      </c>
      <c r="BP104">
        <v>2724.2</v>
      </c>
      <c r="BQ104">
        <v>4989.8</v>
      </c>
      <c r="BR104">
        <v>5922.6</v>
      </c>
      <c r="BS104">
        <v>6188.2</v>
      </c>
      <c r="BT104">
        <v>6108.1</v>
      </c>
      <c r="BU104">
        <v>6214.5</v>
      </c>
      <c r="BV104">
        <v>6314</v>
      </c>
    </row>
    <row r="105" spans="1:74">
      <c r="A105" t="s">
        <v>210</v>
      </c>
      <c r="B105" t="s">
        <v>153</v>
      </c>
      <c r="C105">
        <v>347</v>
      </c>
      <c r="D105">
        <v>369.54</v>
      </c>
      <c r="E105">
        <v>51.140999999999998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347</v>
      </c>
      <c r="L105">
        <v>369.54</v>
      </c>
      <c r="M105">
        <v>399.65</v>
      </c>
      <c r="N105">
        <v>409.79</v>
      </c>
      <c r="O105">
        <v>402.53</v>
      </c>
      <c r="P105">
        <v>392.6</v>
      </c>
      <c r="Q105">
        <v>402.67</v>
      </c>
      <c r="R105">
        <v>413.92</v>
      </c>
      <c r="S105">
        <v>347</v>
      </c>
      <c r="T105">
        <v>369.54</v>
      </c>
      <c r="U105">
        <v>789.22</v>
      </c>
      <c r="V105">
        <v>962.94</v>
      </c>
      <c r="W105">
        <v>1016.5</v>
      </c>
      <c r="X105">
        <v>1005.3</v>
      </c>
      <c r="Y105">
        <v>1021.5</v>
      </c>
      <c r="Z105">
        <v>1035.9000000000001</v>
      </c>
      <c r="AA105">
        <v>347</v>
      </c>
      <c r="AB105">
        <v>369.54</v>
      </c>
      <c r="AC105">
        <v>102.73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347</v>
      </c>
      <c r="AJ105">
        <v>369.54</v>
      </c>
      <c r="AK105">
        <v>449.1</v>
      </c>
      <c r="AL105">
        <v>480.02</v>
      </c>
      <c r="AM105">
        <v>480.47</v>
      </c>
      <c r="AN105">
        <v>470.38</v>
      </c>
      <c r="AO105">
        <v>481.23</v>
      </c>
      <c r="AP105">
        <v>492.87</v>
      </c>
      <c r="AQ105">
        <v>347</v>
      </c>
      <c r="AR105">
        <v>369.54</v>
      </c>
      <c r="AS105">
        <v>747.68</v>
      </c>
      <c r="AT105">
        <v>903.96</v>
      </c>
      <c r="AU105">
        <v>951.04</v>
      </c>
      <c r="AV105">
        <v>939.94</v>
      </c>
      <c r="AW105">
        <v>955.49</v>
      </c>
      <c r="AX105">
        <v>969.55</v>
      </c>
      <c r="AY105">
        <v>347</v>
      </c>
      <c r="AZ105">
        <v>369.54</v>
      </c>
      <c r="BA105">
        <v>88.531999999999996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347</v>
      </c>
      <c r="BH105">
        <v>369.54</v>
      </c>
      <c r="BI105">
        <v>437.4</v>
      </c>
      <c r="BJ105">
        <v>463.39</v>
      </c>
      <c r="BK105">
        <v>462.02</v>
      </c>
      <c r="BL105">
        <v>451.97</v>
      </c>
      <c r="BM105">
        <v>462.63</v>
      </c>
      <c r="BN105">
        <v>474.18</v>
      </c>
      <c r="BO105">
        <v>347</v>
      </c>
      <c r="BP105">
        <v>369.54</v>
      </c>
      <c r="BQ105">
        <v>781.75</v>
      </c>
      <c r="BR105">
        <v>952.33</v>
      </c>
      <c r="BS105">
        <v>1004.7</v>
      </c>
      <c r="BT105">
        <v>993.52</v>
      </c>
      <c r="BU105">
        <v>1009.6</v>
      </c>
      <c r="BV105">
        <v>1023.9</v>
      </c>
    </row>
    <row r="106" spans="1:74"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74"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74">
      <c r="C108" s="47" t="s">
        <v>295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9"/>
      <c r="AA108" s="47" t="s">
        <v>296</v>
      </c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9"/>
      <c r="AY108" s="47" t="s">
        <v>297</v>
      </c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9"/>
    </row>
    <row r="109" spans="1:74">
      <c r="A109" s="52" t="s">
        <v>275</v>
      </c>
      <c r="B109" s="53"/>
      <c r="C109" s="42" t="s">
        <v>292</v>
      </c>
      <c r="D109" s="43"/>
      <c r="E109" s="43"/>
      <c r="F109" s="43"/>
      <c r="G109" s="43"/>
      <c r="H109" s="43"/>
      <c r="I109" s="43"/>
      <c r="J109" s="44"/>
      <c r="K109" s="42" t="s">
        <v>293</v>
      </c>
      <c r="L109" s="43"/>
      <c r="M109" s="43"/>
      <c r="N109" s="43"/>
      <c r="O109" s="43"/>
      <c r="P109" s="43"/>
      <c r="Q109" s="43"/>
      <c r="R109" s="44"/>
      <c r="S109" s="39" t="s">
        <v>294</v>
      </c>
      <c r="T109" s="40"/>
      <c r="U109" s="40"/>
      <c r="V109" s="40"/>
      <c r="W109" s="40"/>
      <c r="X109" s="40"/>
      <c r="Y109" s="40"/>
      <c r="Z109" s="41"/>
      <c r="AA109" s="42" t="s">
        <v>292</v>
      </c>
      <c r="AB109" s="43"/>
      <c r="AC109" s="43"/>
      <c r="AD109" s="43"/>
      <c r="AE109" s="43"/>
      <c r="AF109" s="43"/>
      <c r="AG109" s="43"/>
      <c r="AH109" s="44"/>
      <c r="AI109" s="42" t="s">
        <v>293</v>
      </c>
      <c r="AJ109" s="43"/>
      <c r="AK109" s="43"/>
      <c r="AL109" s="43"/>
      <c r="AM109" s="43"/>
      <c r="AN109" s="43"/>
      <c r="AO109" s="43"/>
      <c r="AP109" s="44"/>
      <c r="AQ109" s="39" t="s">
        <v>294</v>
      </c>
      <c r="AR109" s="40"/>
      <c r="AS109" s="40"/>
      <c r="AT109" s="40"/>
      <c r="AU109" s="40"/>
      <c r="AV109" s="40"/>
      <c r="AW109" s="40"/>
      <c r="AX109" s="41"/>
      <c r="AY109" s="42" t="s">
        <v>292</v>
      </c>
      <c r="AZ109" s="43"/>
      <c r="BA109" s="43"/>
      <c r="BB109" s="43"/>
      <c r="BC109" s="43"/>
      <c r="BD109" s="43"/>
      <c r="BE109" s="43"/>
      <c r="BF109" s="44"/>
      <c r="BG109" s="42" t="s">
        <v>293</v>
      </c>
      <c r="BH109" s="43"/>
      <c r="BI109" s="43"/>
      <c r="BJ109" s="43"/>
      <c r="BK109" s="43"/>
      <c r="BL109" s="43"/>
      <c r="BM109" s="43"/>
      <c r="BN109" s="44"/>
      <c r="BO109" s="39" t="s">
        <v>294</v>
      </c>
      <c r="BP109" s="40"/>
      <c r="BQ109" s="40"/>
      <c r="BR109" s="40"/>
      <c r="BS109" s="40"/>
      <c r="BT109" s="40"/>
      <c r="BU109" s="40"/>
      <c r="BV109" s="41"/>
    </row>
    <row r="110" spans="1:74">
      <c r="A110" s="52"/>
      <c r="B110" s="53"/>
      <c r="C110" s="8">
        <v>2015</v>
      </c>
      <c r="D110" s="9">
        <v>2016</v>
      </c>
      <c r="E110" s="9">
        <v>2017</v>
      </c>
      <c r="F110" s="9">
        <v>2018</v>
      </c>
      <c r="G110" s="9">
        <v>2019</v>
      </c>
      <c r="H110" s="9">
        <v>2020</v>
      </c>
      <c r="I110" s="9">
        <v>2021</v>
      </c>
      <c r="J110" s="10">
        <v>2022</v>
      </c>
      <c r="K110" s="8">
        <v>2015</v>
      </c>
      <c r="L110" s="9">
        <v>2016</v>
      </c>
      <c r="M110" s="9">
        <v>2017</v>
      </c>
      <c r="N110" s="9">
        <v>2018</v>
      </c>
      <c r="O110" s="9">
        <v>2019</v>
      </c>
      <c r="P110" s="9">
        <v>2020</v>
      </c>
      <c r="Q110" s="9">
        <v>2021</v>
      </c>
      <c r="R110" s="10">
        <v>2022</v>
      </c>
      <c r="S110" s="11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8">
        <v>2015</v>
      </c>
      <c r="AB110" s="9">
        <v>2016</v>
      </c>
      <c r="AC110" s="9">
        <v>2017</v>
      </c>
      <c r="AD110" s="9">
        <v>2018</v>
      </c>
      <c r="AE110" s="9">
        <v>2019</v>
      </c>
      <c r="AF110" s="9">
        <v>2020</v>
      </c>
      <c r="AG110" s="9">
        <v>2021</v>
      </c>
      <c r="AH110" s="10">
        <v>2022</v>
      </c>
      <c r="AI110" s="8">
        <v>2015</v>
      </c>
      <c r="AJ110" s="9">
        <v>2016</v>
      </c>
      <c r="AK110" s="9">
        <v>2017</v>
      </c>
      <c r="AL110" s="9">
        <v>2018</v>
      </c>
      <c r="AM110" s="9">
        <v>2019</v>
      </c>
      <c r="AN110" s="9">
        <v>2020</v>
      </c>
      <c r="AO110" s="9">
        <v>2021</v>
      </c>
      <c r="AP110" s="10">
        <v>2022</v>
      </c>
      <c r="AQ110" s="11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8">
        <v>2015</v>
      </c>
      <c r="AZ110" s="9">
        <v>2016</v>
      </c>
      <c r="BA110" s="9">
        <v>2017</v>
      </c>
      <c r="BB110" s="9">
        <v>2018</v>
      </c>
      <c r="BC110" s="9">
        <v>2019</v>
      </c>
      <c r="BD110" s="9">
        <v>2020</v>
      </c>
      <c r="BE110" s="9">
        <v>2021</v>
      </c>
      <c r="BF110" s="10">
        <v>2022</v>
      </c>
      <c r="BG110" s="8">
        <v>2015</v>
      </c>
      <c r="BH110" s="9">
        <v>2016</v>
      </c>
      <c r="BI110" s="9">
        <v>2017</v>
      </c>
      <c r="BJ110" s="9">
        <v>2018</v>
      </c>
      <c r="BK110" s="9">
        <v>2019</v>
      </c>
      <c r="BL110" s="9">
        <v>2020</v>
      </c>
      <c r="BM110" s="9">
        <v>2021</v>
      </c>
      <c r="BN110" s="10">
        <v>2022</v>
      </c>
      <c r="BO110" s="11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7" t="s">
        <v>269</v>
      </c>
      <c r="C111" s="25">
        <v>176360</v>
      </c>
      <c r="D111" s="25">
        <v>171330</v>
      </c>
      <c r="E111" s="25">
        <v>151410</v>
      </c>
      <c r="F111" s="25">
        <v>141530</v>
      </c>
      <c r="G111" s="25">
        <v>126660</v>
      </c>
      <c r="H111" s="25">
        <v>116060</v>
      </c>
      <c r="I111" s="25">
        <v>111790</v>
      </c>
      <c r="J111" s="25">
        <v>112640</v>
      </c>
      <c r="K111" s="25">
        <v>176360</v>
      </c>
      <c r="L111" s="25">
        <v>171330</v>
      </c>
      <c r="M111" s="25">
        <v>167880</v>
      </c>
      <c r="N111" s="25">
        <v>155990</v>
      </c>
      <c r="O111" s="25">
        <v>140170</v>
      </c>
      <c r="P111" s="25">
        <v>129760</v>
      </c>
      <c r="Q111" s="25">
        <v>125720</v>
      </c>
      <c r="R111" s="25">
        <v>125390</v>
      </c>
      <c r="S111" s="25">
        <v>176360</v>
      </c>
      <c r="T111" s="25">
        <v>171330</v>
      </c>
      <c r="U111" s="25">
        <v>183470</v>
      </c>
      <c r="V111" s="25">
        <v>169620</v>
      </c>
      <c r="W111" s="25">
        <v>151650</v>
      </c>
      <c r="X111" s="25">
        <v>141370</v>
      </c>
      <c r="Y111" s="25">
        <v>137130</v>
      </c>
      <c r="Z111" s="25">
        <v>136260</v>
      </c>
      <c r="AA111" s="25">
        <v>176360</v>
      </c>
      <c r="AB111" s="25">
        <v>171330</v>
      </c>
      <c r="AC111" s="25">
        <v>143070</v>
      </c>
      <c r="AD111" s="25">
        <v>136660</v>
      </c>
      <c r="AE111" s="25">
        <v>123700</v>
      </c>
      <c r="AF111" s="25">
        <v>110710</v>
      </c>
      <c r="AG111" s="25">
        <v>106720</v>
      </c>
      <c r="AH111" s="25">
        <v>109190</v>
      </c>
      <c r="AI111" s="25">
        <v>176360</v>
      </c>
      <c r="AJ111" s="25">
        <v>171330</v>
      </c>
      <c r="AK111" s="25">
        <v>161400</v>
      </c>
      <c r="AL111" s="25">
        <v>151030</v>
      </c>
      <c r="AM111" s="25">
        <v>137170</v>
      </c>
      <c r="AN111" s="25">
        <v>124300</v>
      </c>
      <c r="AO111" s="25">
        <v>120300</v>
      </c>
      <c r="AP111" s="25">
        <v>121920</v>
      </c>
      <c r="AQ111" s="25">
        <v>176360</v>
      </c>
      <c r="AR111" s="25">
        <v>171330</v>
      </c>
      <c r="AS111" s="25">
        <v>176810</v>
      </c>
      <c r="AT111" s="25">
        <v>164650</v>
      </c>
      <c r="AU111" s="25">
        <v>150130</v>
      </c>
      <c r="AV111" s="25">
        <v>136670</v>
      </c>
      <c r="AW111" s="25">
        <v>132850</v>
      </c>
      <c r="AX111" s="25">
        <v>134250</v>
      </c>
      <c r="AY111" s="25">
        <v>176360</v>
      </c>
      <c r="AZ111" s="25">
        <v>171330</v>
      </c>
      <c r="BA111" s="25">
        <v>146670</v>
      </c>
      <c r="BB111" s="25">
        <v>137510</v>
      </c>
      <c r="BC111" s="25">
        <v>124150</v>
      </c>
      <c r="BD111" s="25">
        <v>111800</v>
      </c>
      <c r="BE111" s="25">
        <v>107440</v>
      </c>
      <c r="BF111" s="25">
        <v>109410</v>
      </c>
      <c r="BG111" s="25">
        <v>176360</v>
      </c>
      <c r="BH111" s="25">
        <v>171330</v>
      </c>
      <c r="BI111" s="25">
        <v>164590</v>
      </c>
      <c r="BJ111" s="25">
        <v>153190</v>
      </c>
      <c r="BK111" s="25">
        <v>138760</v>
      </c>
      <c r="BL111" s="25">
        <v>127360</v>
      </c>
      <c r="BM111" s="25">
        <v>123040</v>
      </c>
      <c r="BN111" s="25">
        <v>123760</v>
      </c>
      <c r="BO111" s="25">
        <v>176360</v>
      </c>
      <c r="BP111" s="25">
        <v>171330</v>
      </c>
      <c r="BQ111" s="25">
        <v>182600</v>
      </c>
      <c r="BR111" s="25">
        <v>166670</v>
      </c>
      <c r="BS111" s="25">
        <v>151320</v>
      </c>
      <c r="BT111" s="25">
        <v>139370</v>
      </c>
      <c r="BU111" s="25">
        <v>135200</v>
      </c>
      <c r="BV111" s="25">
        <v>135110</v>
      </c>
    </row>
    <row r="112" spans="1:74">
      <c r="A112" s="16" t="s">
        <v>270</v>
      </c>
      <c r="C112">
        <v>52969</v>
      </c>
      <c r="D112">
        <v>53274</v>
      </c>
      <c r="E112">
        <v>42397</v>
      </c>
      <c r="F112">
        <v>37819</v>
      </c>
      <c r="G112">
        <v>30702</v>
      </c>
      <c r="H112">
        <v>25345</v>
      </c>
      <c r="I112">
        <v>24904</v>
      </c>
      <c r="J112">
        <v>26184</v>
      </c>
      <c r="K112">
        <v>52969</v>
      </c>
      <c r="L112">
        <v>53274</v>
      </c>
      <c r="M112">
        <v>54884</v>
      </c>
      <c r="N112">
        <v>49673</v>
      </c>
      <c r="O112">
        <v>40732</v>
      </c>
      <c r="P112">
        <v>32940</v>
      </c>
      <c r="Q112">
        <v>31669</v>
      </c>
      <c r="R112">
        <v>33541</v>
      </c>
      <c r="S112">
        <v>52969</v>
      </c>
      <c r="T112">
        <v>53274</v>
      </c>
      <c r="U112">
        <v>64903</v>
      </c>
      <c r="V112">
        <v>59829</v>
      </c>
      <c r="W112">
        <v>48940</v>
      </c>
      <c r="X112">
        <v>38835</v>
      </c>
      <c r="Y112">
        <v>38014</v>
      </c>
      <c r="Z112">
        <v>40586</v>
      </c>
      <c r="AA112">
        <v>45887</v>
      </c>
      <c r="AB112">
        <v>47043</v>
      </c>
      <c r="AC112">
        <v>33498</v>
      </c>
      <c r="AD112">
        <v>28575</v>
      </c>
      <c r="AE112">
        <v>22423</v>
      </c>
      <c r="AF112">
        <v>17682</v>
      </c>
      <c r="AG112">
        <v>17445</v>
      </c>
      <c r="AH112">
        <v>18866</v>
      </c>
      <c r="AI112">
        <v>45887</v>
      </c>
      <c r="AJ112">
        <v>47043</v>
      </c>
      <c r="AK112">
        <v>46684</v>
      </c>
      <c r="AL112">
        <v>40683</v>
      </c>
      <c r="AM112">
        <v>31098</v>
      </c>
      <c r="AN112">
        <v>24271</v>
      </c>
      <c r="AO112">
        <v>23677</v>
      </c>
      <c r="AP112">
        <v>25476</v>
      </c>
      <c r="AQ112">
        <v>45887</v>
      </c>
      <c r="AR112">
        <v>47043</v>
      </c>
      <c r="AS112">
        <v>58378</v>
      </c>
      <c r="AT112">
        <v>51415</v>
      </c>
      <c r="AU112">
        <v>39192</v>
      </c>
      <c r="AV112">
        <v>30232</v>
      </c>
      <c r="AW112">
        <v>29364</v>
      </c>
      <c r="AX112">
        <v>32031</v>
      </c>
      <c r="AY112">
        <v>45887</v>
      </c>
      <c r="AZ112">
        <v>47043</v>
      </c>
      <c r="BA112">
        <v>35509</v>
      </c>
      <c r="BB112">
        <v>29281</v>
      </c>
      <c r="BC112">
        <v>22930</v>
      </c>
      <c r="BD112">
        <v>17974</v>
      </c>
      <c r="BE112">
        <v>17835</v>
      </c>
      <c r="BF112">
        <v>19321</v>
      </c>
      <c r="BG112">
        <v>45887</v>
      </c>
      <c r="BH112">
        <v>47043</v>
      </c>
      <c r="BI112">
        <v>50010</v>
      </c>
      <c r="BJ112">
        <v>44636</v>
      </c>
      <c r="BK112">
        <v>35430</v>
      </c>
      <c r="BL112">
        <v>27730</v>
      </c>
      <c r="BM112">
        <v>27185</v>
      </c>
      <c r="BN112">
        <v>29172</v>
      </c>
      <c r="BO112">
        <v>52969</v>
      </c>
      <c r="BP112">
        <v>53274</v>
      </c>
      <c r="BQ112">
        <v>63360</v>
      </c>
      <c r="BR112">
        <v>58047</v>
      </c>
      <c r="BS112">
        <v>47761</v>
      </c>
      <c r="BT112">
        <v>38311</v>
      </c>
      <c r="BU112">
        <v>36549</v>
      </c>
      <c r="BV112">
        <v>38901</v>
      </c>
    </row>
    <row r="113" spans="1:74">
      <c r="A113" s="16" t="s">
        <v>271</v>
      </c>
      <c r="C113" s="25">
        <v>420210</v>
      </c>
      <c r="D113" s="25">
        <v>430660</v>
      </c>
      <c r="E113" s="25">
        <v>404170</v>
      </c>
      <c r="F113" s="25">
        <v>383560</v>
      </c>
      <c r="G113" s="25">
        <v>321040</v>
      </c>
      <c r="H113" s="25">
        <v>236920</v>
      </c>
      <c r="I113" s="25">
        <v>191980</v>
      </c>
      <c r="J113" s="25">
        <v>189260</v>
      </c>
      <c r="K113" s="25">
        <v>420210</v>
      </c>
      <c r="L113" s="25">
        <v>430660</v>
      </c>
      <c r="M113" s="25">
        <v>462940</v>
      </c>
      <c r="N113" s="25">
        <v>450980</v>
      </c>
      <c r="O113" s="25">
        <v>391050</v>
      </c>
      <c r="P113" s="25">
        <v>298170</v>
      </c>
      <c r="Q113" s="25">
        <v>244920</v>
      </c>
      <c r="R113" s="25">
        <v>239270</v>
      </c>
      <c r="S113" s="25">
        <v>420210</v>
      </c>
      <c r="T113" s="25">
        <v>430660</v>
      </c>
      <c r="U113" s="25">
        <v>508600</v>
      </c>
      <c r="V113" s="25">
        <v>507800</v>
      </c>
      <c r="W113" s="25">
        <v>450550</v>
      </c>
      <c r="X113" s="25">
        <v>346160</v>
      </c>
      <c r="Y113" s="25">
        <v>287620</v>
      </c>
      <c r="Z113" s="25">
        <v>283090</v>
      </c>
      <c r="AA113" s="25">
        <v>420210</v>
      </c>
      <c r="AB113" s="25">
        <v>430660</v>
      </c>
      <c r="AC113" s="25">
        <v>387030</v>
      </c>
      <c r="AD113" s="25">
        <v>344220</v>
      </c>
      <c r="AE113" s="25">
        <v>267790</v>
      </c>
      <c r="AF113" s="25">
        <v>205440</v>
      </c>
      <c r="AG113" s="25">
        <v>182460</v>
      </c>
      <c r="AH113" s="25">
        <v>187290</v>
      </c>
      <c r="AI113" s="25">
        <v>420210</v>
      </c>
      <c r="AJ113" s="25">
        <v>430660</v>
      </c>
      <c r="AK113" s="25">
        <v>446900</v>
      </c>
      <c r="AL113" s="25">
        <v>414820</v>
      </c>
      <c r="AM113" s="25">
        <v>336280</v>
      </c>
      <c r="AN113" s="25">
        <v>267670</v>
      </c>
      <c r="AO113" s="25">
        <v>239530</v>
      </c>
      <c r="AP113" s="25">
        <v>244210</v>
      </c>
      <c r="AQ113" s="25">
        <v>420210</v>
      </c>
      <c r="AR113" s="25">
        <v>430660</v>
      </c>
      <c r="AS113" s="25">
        <v>500640</v>
      </c>
      <c r="AT113" s="25">
        <v>478510</v>
      </c>
      <c r="AU113" s="25">
        <v>399420</v>
      </c>
      <c r="AV113" s="25">
        <v>325360</v>
      </c>
      <c r="AW113" s="25">
        <v>294820</v>
      </c>
      <c r="AX113" s="25">
        <v>299250</v>
      </c>
      <c r="AY113" s="25">
        <v>420210</v>
      </c>
      <c r="AZ113" s="25">
        <v>430660</v>
      </c>
      <c r="BA113" s="25">
        <v>391520</v>
      </c>
      <c r="BB113" s="25">
        <v>353340</v>
      </c>
      <c r="BC113" s="25">
        <v>274790</v>
      </c>
      <c r="BD113" s="25">
        <v>215590</v>
      </c>
      <c r="BE113" s="25">
        <v>189970</v>
      </c>
      <c r="BF113" s="25">
        <v>188320</v>
      </c>
      <c r="BG113" s="25">
        <v>420210</v>
      </c>
      <c r="BH113" s="25">
        <v>430660</v>
      </c>
      <c r="BI113" s="25">
        <v>451880</v>
      </c>
      <c r="BJ113" s="25">
        <v>427230</v>
      </c>
      <c r="BK113" s="25">
        <v>360420</v>
      </c>
      <c r="BL113" s="25">
        <v>277770</v>
      </c>
      <c r="BM113" s="25">
        <v>240010</v>
      </c>
      <c r="BN113" s="25">
        <v>241540</v>
      </c>
      <c r="BO113" s="25">
        <v>420210</v>
      </c>
      <c r="BP113" s="25">
        <v>430660</v>
      </c>
      <c r="BQ113" s="25">
        <v>498860</v>
      </c>
      <c r="BR113" s="25">
        <v>497810</v>
      </c>
      <c r="BS113" s="25">
        <v>441310</v>
      </c>
      <c r="BT113" s="25">
        <v>335580</v>
      </c>
      <c r="BU113" s="25">
        <v>291050</v>
      </c>
      <c r="BV113" s="25">
        <v>293610</v>
      </c>
    </row>
    <row r="114" spans="1:74">
      <c r="A114" s="17" t="s">
        <v>272</v>
      </c>
      <c r="C114" s="25">
        <v>209550</v>
      </c>
      <c r="D114" s="25">
        <v>199740</v>
      </c>
      <c r="E114" s="25">
        <v>163800</v>
      </c>
      <c r="F114" s="25">
        <v>154790</v>
      </c>
      <c r="G114" s="25">
        <v>145520</v>
      </c>
      <c r="H114" s="25">
        <v>132770</v>
      </c>
      <c r="I114" s="25">
        <v>125970</v>
      </c>
      <c r="J114" s="25">
        <v>128270</v>
      </c>
      <c r="K114" s="25">
        <v>209550</v>
      </c>
      <c r="L114" s="25">
        <v>199740</v>
      </c>
      <c r="M114" s="25">
        <v>198080</v>
      </c>
      <c r="N114" s="25">
        <v>190490</v>
      </c>
      <c r="O114" s="25">
        <v>174730</v>
      </c>
      <c r="P114" s="25">
        <v>157550</v>
      </c>
      <c r="Q114" s="25">
        <v>147930</v>
      </c>
      <c r="R114" s="25">
        <v>147540</v>
      </c>
      <c r="S114" s="25">
        <v>209550</v>
      </c>
      <c r="T114" s="25">
        <v>199740</v>
      </c>
      <c r="U114" s="25">
        <v>230670</v>
      </c>
      <c r="V114" s="25">
        <v>223370</v>
      </c>
      <c r="W114" s="25">
        <v>203010</v>
      </c>
      <c r="X114" s="25">
        <v>184460</v>
      </c>
      <c r="Y114" s="25">
        <v>171230</v>
      </c>
      <c r="Z114" s="25">
        <v>167270</v>
      </c>
      <c r="AA114" s="25">
        <v>209550</v>
      </c>
      <c r="AB114" s="25">
        <v>199740</v>
      </c>
      <c r="AC114" s="25">
        <v>159960</v>
      </c>
      <c r="AD114" s="25">
        <v>139330</v>
      </c>
      <c r="AE114" s="25">
        <v>120520</v>
      </c>
      <c r="AF114" s="25">
        <v>104120</v>
      </c>
      <c r="AG114" s="25">
        <v>102650</v>
      </c>
      <c r="AH114" s="25">
        <v>110740</v>
      </c>
      <c r="AI114" s="25">
        <v>209550</v>
      </c>
      <c r="AJ114" s="25">
        <v>199740</v>
      </c>
      <c r="AK114" s="25">
        <v>190170</v>
      </c>
      <c r="AL114" s="25">
        <v>167160</v>
      </c>
      <c r="AM114" s="25">
        <v>139980</v>
      </c>
      <c r="AN114" s="25">
        <v>119220</v>
      </c>
      <c r="AO114" s="25">
        <v>116930</v>
      </c>
      <c r="AP114" s="25">
        <v>124680</v>
      </c>
      <c r="AQ114" s="25">
        <v>209550</v>
      </c>
      <c r="AR114" s="25">
        <v>199740</v>
      </c>
      <c r="AS114" s="25">
        <v>216250</v>
      </c>
      <c r="AT114" s="25">
        <v>191060</v>
      </c>
      <c r="AU114" s="25">
        <v>157510</v>
      </c>
      <c r="AV114" s="25">
        <v>134270</v>
      </c>
      <c r="AW114" s="25">
        <v>131830</v>
      </c>
      <c r="AX114" s="25">
        <v>139160</v>
      </c>
      <c r="AY114" s="25">
        <v>209550</v>
      </c>
      <c r="AZ114" s="25">
        <v>199740</v>
      </c>
      <c r="BA114" s="25">
        <v>161300</v>
      </c>
      <c r="BB114" s="25">
        <v>144010</v>
      </c>
      <c r="BC114" s="25">
        <v>123850</v>
      </c>
      <c r="BD114" s="25">
        <v>105430</v>
      </c>
      <c r="BE114" s="25">
        <v>103900</v>
      </c>
      <c r="BF114" s="25">
        <v>112210</v>
      </c>
      <c r="BG114" s="25">
        <v>209550</v>
      </c>
      <c r="BH114" s="25">
        <v>199740</v>
      </c>
      <c r="BI114" s="25">
        <v>193960</v>
      </c>
      <c r="BJ114" s="25">
        <v>176540</v>
      </c>
      <c r="BK114" s="25">
        <v>152440</v>
      </c>
      <c r="BL114" s="25">
        <v>132440</v>
      </c>
      <c r="BM114" s="25">
        <v>128790</v>
      </c>
      <c r="BN114" s="25">
        <v>134380</v>
      </c>
      <c r="BO114" s="25">
        <v>209550</v>
      </c>
      <c r="BP114" s="25">
        <v>199740</v>
      </c>
      <c r="BQ114" s="25">
        <v>223260</v>
      </c>
      <c r="BR114" s="25">
        <v>213500</v>
      </c>
      <c r="BS114" s="25">
        <v>196840</v>
      </c>
      <c r="BT114" s="25">
        <v>177880</v>
      </c>
      <c r="BU114" s="25">
        <v>167510</v>
      </c>
      <c r="BV114" s="25">
        <v>163960</v>
      </c>
    </row>
    <row r="115" spans="1:74">
      <c r="A115" s="17" t="s">
        <v>273</v>
      </c>
      <c r="C115" s="25">
        <v>142890</v>
      </c>
      <c r="D115" s="25">
        <v>146310</v>
      </c>
      <c r="E115">
        <v>79824</v>
      </c>
      <c r="F115">
        <v>65303</v>
      </c>
      <c r="G115">
        <v>50566</v>
      </c>
      <c r="H115">
        <v>41656</v>
      </c>
      <c r="I115">
        <v>39415</v>
      </c>
      <c r="J115">
        <v>42888</v>
      </c>
      <c r="K115" s="25">
        <v>142890</v>
      </c>
      <c r="L115" s="25">
        <v>146310</v>
      </c>
      <c r="M115" s="25">
        <v>133480</v>
      </c>
      <c r="N115" s="25">
        <v>102540</v>
      </c>
      <c r="O115">
        <v>79227</v>
      </c>
      <c r="P115">
        <v>63414</v>
      </c>
      <c r="Q115">
        <v>59455</v>
      </c>
      <c r="R115">
        <v>63451</v>
      </c>
      <c r="S115" s="25">
        <v>142890</v>
      </c>
      <c r="T115" s="25">
        <v>146310</v>
      </c>
      <c r="U115" s="25">
        <v>186670</v>
      </c>
      <c r="V115" s="25">
        <v>139020</v>
      </c>
      <c r="W115" s="25">
        <v>106230</v>
      </c>
      <c r="X115">
        <v>83812</v>
      </c>
      <c r="Y115">
        <v>77970</v>
      </c>
      <c r="Z115">
        <v>82258</v>
      </c>
      <c r="AA115" s="25">
        <v>142890</v>
      </c>
      <c r="AB115" s="25">
        <v>146310</v>
      </c>
      <c r="AC115">
        <v>80769</v>
      </c>
      <c r="AD115">
        <v>65870</v>
      </c>
      <c r="AE115">
        <v>50548</v>
      </c>
      <c r="AF115">
        <v>39887</v>
      </c>
      <c r="AG115">
        <v>37632</v>
      </c>
      <c r="AH115">
        <v>41360</v>
      </c>
      <c r="AI115" s="25">
        <v>142890</v>
      </c>
      <c r="AJ115" s="25">
        <v>146310</v>
      </c>
      <c r="AK115" s="25">
        <v>126020</v>
      </c>
      <c r="AL115">
        <v>99275</v>
      </c>
      <c r="AM115">
        <v>77815</v>
      </c>
      <c r="AN115">
        <v>62399</v>
      </c>
      <c r="AO115">
        <v>58413</v>
      </c>
      <c r="AP115">
        <v>62061</v>
      </c>
      <c r="AQ115" s="25">
        <v>142890</v>
      </c>
      <c r="AR115" s="25">
        <v>146310</v>
      </c>
      <c r="AS115" s="25">
        <v>178500</v>
      </c>
      <c r="AT115" s="25">
        <v>134990</v>
      </c>
      <c r="AU115" s="25">
        <v>104250</v>
      </c>
      <c r="AV115">
        <v>83396</v>
      </c>
      <c r="AW115">
        <v>77684</v>
      </c>
      <c r="AX115">
        <v>81964</v>
      </c>
      <c r="AY115" s="25">
        <v>142890</v>
      </c>
      <c r="AZ115" s="25">
        <v>146310</v>
      </c>
      <c r="BA115">
        <v>80769</v>
      </c>
      <c r="BB115">
        <v>65869</v>
      </c>
      <c r="BC115">
        <v>50419</v>
      </c>
      <c r="BD115">
        <v>40539</v>
      </c>
      <c r="BE115">
        <v>38826</v>
      </c>
      <c r="BF115">
        <v>42872</v>
      </c>
      <c r="BG115" s="25">
        <v>142890</v>
      </c>
      <c r="BH115" s="25">
        <v>146310</v>
      </c>
      <c r="BI115" s="25">
        <v>131210</v>
      </c>
      <c r="BJ115" s="25">
        <v>101310</v>
      </c>
      <c r="BK115">
        <v>77925</v>
      </c>
      <c r="BL115">
        <v>62649</v>
      </c>
      <c r="BM115">
        <v>58694</v>
      </c>
      <c r="BN115">
        <v>62315</v>
      </c>
      <c r="BO115" s="25">
        <v>142890</v>
      </c>
      <c r="BP115" s="25">
        <v>146310</v>
      </c>
      <c r="BQ115" s="25">
        <v>188060</v>
      </c>
      <c r="BR115" s="25">
        <v>140810</v>
      </c>
      <c r="BS115" s="25">
        <v>106670</v>
      </c>
      <c r="BT115">
        <v>83642</v>
      </c>
      <c r="BU115">
        <v>77378</v>
      </c>
      <c r="BV115">
        <v>81850</v>
      </c>
    </row>
    <row r="116" spans="1:74">
      <c r="A116" s="17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74">
      <c r="A117" s="17"/>
    </row>
    <row r="118" spans="1:74">
      <c r="C118" s="47" t="s">
        <v>295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9"/>
      <c r="AA118" s="47" t="s">
        <v>296</v>
      </c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9"/>
      <c r="AY118" s="47" t="s">
        <v>297</v>
      </c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9"/>
    </row>
    <row r="119" spans="1:74">
      <c r="A119" s="45" t="s">
        <v>276</v>
      </c>
      <c r="B119" s="46"/>
      <c r="C119" s="42" t="s">
        <v>292</v>
      </c>
      <c r="D119" s="43"/>
      <c r="E119" s="43"/>
      <c r="F119" s="43"/>
      <c r="G119" s="43"/>
      <c r="H119" s="43"/>
      <c r="I119" s="43"/>
      <c r="J119" s="44"/>
      <c r="K119" s="42" t="s">
        <v>293</v>
      </c>
      <c r="L119" s="43"/>
      <c r="M119" s="43"/>
      <c r="N119" s="43"/>
      <c r="O119" s="43"/>
      <c r="P119" s="43"/>
      <c r="Q119" s="43"/>
      <c r="R119" s="44"/>
      <c r="S119" s="39" t="s">
        <v>294</v>
      </c>
      <c r="T119" s="40"/>
      <c r="U119" s="40"/>
      <c r="V119" s="40"/>
      <c r="W119" s="40"/>
      <c r="X119" s="40"/>
      <c r="Y119" s="40"/>
      <c r="Z119" s="41"/>
      <c r="AA119" s="42" t="s">
        <v>292</v>
      </c>
      <c r="AB119" s="43"/>
      <c r="AC119" s="43"/>
      <c r="AD119" s="43"/>
      <c r="AE119" s="43"/>
      <c r="AF119" s="43"/>
      <c r="AG119" s="43"/>
      <c r="AH119" s="44"/>
      <c r="AI119" s="42" t="s">
        <v>293</v>
      </c>
      <c r="AJ119" s="43"/>
      <c r="AK119" s="43"/>
      <c r="AL119" s="43"/>
      <c r="AM119" s="43"/>
      <c r="AN119" s="43"/>
      <c r="AO119" s="43"/>
      <c r="AP119" s="44"/>
      <c r="AQ119" s="39" t="s">
        <v>294</v>
      </c>
      <c r="AR119" s="40"/>
      <c r="AS119" s="40"/>
      <c r="AT119" s="40"/>
      <c r="AU119" s="40"/>
      <c r="AV119" s="40"/>
      <c r="AW119" s="40"/>
      <c r="AX119" s="41"/>
      <c r="AY119" s="42" t="s">
        <v>292</v>
      </c>
      <c r="AZ119" s="43"/>
      <c r="BA119" s="43"/>
      <c r="BB119" s="43"/>
      <c r="BC119" s="43"/>
      <c r="BD119" s="43"/>
      <c r="BE119" s="43"/>
      <c r="BF119" s="44"/>
      <c r="BG119" s="42" t="s">
        <v>293</v>
      </c>
      <c r="BH119" s="43"/>
      <c r="BI119" s="43"/>
      <c r="BJ119" s="43"/>
      <c r="BK119" s="43"/>
      <c r="BL119" s="43"/>
      <c r="BM119" s="43"/>
      <c r="BN119" s="44"/>
      <c r="BO119" s="39" t="s">
        <v>294</v>
      </c>
      <c r="BP119" s="40"/>
      <c r="BQ119" s="40"/>
      <c r="BR119" s="40"/>
      <c r="BS119" s="40"/>
      <c r="BT119" s="40"/>
      <c r="BU119" s="40"/>
      <c r="BV119" s="41"/>
    </row>
    <row r="120" spans="1:74">
      <c r="A120" s="45"/>
      <c r="B120" s="46"/>
      <c r="C120" s="8">
        <v>2015</v>
      </c>
      <c r="D120" s="9">
        <v>2016</v>
      </c>
      <c r="E120" s="9">
        <v>2017</v>
      </c>
      <c r="F120" s="9">
        <v>2018</v>
      </c>
      <c r="G120" s="9">
        <v>2019</v>
      </c>
      <c r="H120" s="9">
        <v>2020</v>
      </c>
      <c r="I120" s="9">
        <v>2021</v>
      </c>
      <c r="J120" s="10">
        <v>2022</v>
      </c>
      <c r="K120" s="8">
        <v>2015</v>
      </c>
      <c r="L120" s="9">
        <v>2016</v>
      </c>
      <c r="M120" s="9">
        <v>2017</v>
      </c>
      <c r="N120" s="9">
        <v>2018</v>
      </c>
      <c r="O120" s="9">
        <v>2019</v>
      </c>
      <c r="P120" s="9">
        <v>2020</v>
      </c>
      <c r="Q120" s="9">
        <v>2021</v>
      </c>
      <c r="R120" s="10">
        <v>2022</v>
      </c>
      <c r="S120" s="11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8">
        <v>2015</v>
      </c>
      <c r="AB120" s="9">
        <v>2016</v>
      </c>
      <c r="AC120" s="9">
        <v>2017</v>
      </c>
      <c r="AD120" s="9">
        <v>2018</v>
      </c>
      <c r="AE120" s="9">
        <v>2019</v>
      </c>
      <c r="AF120" s="9">
        <v>2020</v>
      </c>
      <c r="AG120" s="9">
        <v>2021</v>
      </c>
      <c r="AH120" s="10">
        <v>2022</v>
      </c>
      <c r="AI120" s="8">
        <v>2015</v>
      </c>
      <c r="AJ120" s="9">
        <v>2016</v>
      </c>
      <c r="AK120" s="9">
        <v>2017</v>
      </c>
      <c r="AL120" s="9">
        <v>2018</v>
      </c>
      <c r="AM120" s="9">
        <v>2019</v>
      </c>
      <c r="AN120" s="9">
        <v>2020</v>
      </c>
      <c r="AO120" s="9">
        <v>2021</v>
      </c>
      <c r="AP120" s="10">
        <v>2022</v>
      </c>
      <c r="AQ120" s="11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8">
        <v>2015</v>
      </c>
      <c r="AZ120" s="9">
        <v>2016</v>
      </c>
      <c r="BA120" s="9">
        <v>2017</v>
      </c>
      <c r="BB120" s="9">
        <v>2018</v>
      </c>
      <c r="BC120" s="9">
        <v>2019</v>
      </c>
      <c r="BD120" s="9">
        <v>2020</v>
      </c>
      <c r="BE120" s="9">
        <v>2021</v>
      </c>
      <c r="BF120" s="10">
        <v>2022</v>
      </c>
      <c r="BG120" s="8">
        <v>2015</v>
      </c>
      <c r="BH120" s="9">
        <v>2016</v>
      </c>
      <c r="BI120" s="9">
        <v>2017</v>
      </c>
      <c r="BJ120" s="9">
        <v>2018</v>
      </c>
      <c r="BK120" s="9">
        <v>2019</v>
      </c>
      <c r="BL120" s="9">
        <v>2020</v>
      </c>
      <c r="BM120" s="9">
        <v>2021</v>
      </c>
      <c r="BN120" s="10">
        <v>2022</v>
      </c>
      <c r="BO120" s="11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45"/>
      <c r="B121" s="46"/>
      <c r="C121" s="25">
        <v>1002000</v>
      </c>
      <c r="D121" s="25">
        <v>1001300</v>
      </c>
      <c r="E121" s="25">
        <v>927020</v>
      </c>
      <c r="F121" s="25">
        <v>863870</v>
      </c>
      <c r="G121" s="25">
        <v>743880</v>
      </c>
      <c r="H121" s="25">
        <v>610640</v>
      </c>
      <c r="I121" s="25">
        <v>545700</v>
      </c>
      <c r="J121" s="25">
        <v>549570</v>
      </c>
      <c r="K121" s="25">
        <v>1002000</v>
      </c>
      <c r="L121" s="25">
        <v>1001300</v>
      </c>
      <c r="M121" s="25">
        <v>1014600</v>
      </c>
      <c r="N121" s="25">
        <v>947930</v>
      </c>
      <c r="O121" s="25">
        <v>826260</v>
      </c>
      <c r="P121" s="25">
        <v>678590</v>
      </c>
      <c r="Q121" s="25">
        <v>607730</v>
      </c>
      <c r="R121" s="25">
        <v>608730</v>
      </c>
      <c r="S121" s="25">
        <v>1002000</v>
      </c>
      <c r="T121" s="25">
        <v>1001300</v>
      </c>
      <c r="U121" s="25">
        <v>1091500</v>
      </c>
      <c r="V121" s="25">
        <v>1014400</v>
      </c>
      <c r="W121" s="25">
        <v>889220</v>
      </c>
      <c r="X121" s="25">
        <v>732280</v>
      </c>
      <c r="Y121" s="25">
        <v>656970</v>
      </c>
      <c r="Z121" s="25">
        <v>655820</v>
      </c>
      <c r="AA121" s="25">
        <v>994890</v>
      </c>
      <c r="AB121" s="25">
        <v>995080</v>
      </c>
      <c r="AC121" s="25">
        <v>884790</v>
      </c>
      <c r="AD121" s="25">
        <v>772960</v>
      </c>
      <c r="AE121" s="25">
        <v>636460</v>
      </c>
      <c r="AF121" s="25">
        <v>526130</v>
      </c>
      <c r="AG121" s="25">
        <v>495590</v>
      </c>
      <c r="AH121" s="25">
        <v>516740</v>
      </c>
      <c r="AI121" s="25">
        <v>994890</v>
      </c>
      <c r="AJ121" s="25">
        <v>995080</v>
      </c>
      <c r="AK121" s="25">
        <v>968880</v>
      </c>
      <c r="AL121" s="25">
        <v>868330</v>
      </c>
      <c r="AM121" s="25">
        <v>719340</v>
      </c>
      <c r="AN121" s="25">
        <v>596690</v>
      </c>
      <c r="AO121" s="25">
        <v>558880</v>
      </c>
      <c r="AP121" s="25">
        <v>578570</v>
      </c>
      <c r="AQ121" s="25">
        <v>994890</v>
      </c>
      <c r="AR121" s="25">
        <v>995080</v>
      </c>
      <c r="AS121" s="25">
        <v>1040500</v>
      </c>
      <c r="AT121" s="25">
        <v>943130</v>
      </c>
      <c r="AU121" s="25">
        <v>788150</v>
      </c>
      <c r="AV121" s="25">
        <v>658250</v>
      </c>
      <c r="AW121" s="25">
        <v>617530</v>
      </c>
      <c r="AX121" s="25">
        <v>636530</v>
      </c>
      <c r="AY121" s="25">
        <v>994890</v>
      </c>
      <c r="AZ121" s="25">
        <v>995080</v>
      </c>
      <c r="BA121" s="25">
        <v>891230</v>
      </c>
      <c r="BB121" s="25">
        <v>791750</v>
      </c>
      <c r="BC121" s="25">
        <v>653070</v>
      </c>
      <c r="BD121" s="25">
        <v>536050</v>
      </c>
      <c r="BE121" s="25">
        <v>503580</v>
      </c>
      <c r="BF121" s="25">
        <v>521250</v>
      </c>
      <c r="BG121" s="25">
        <v>994890</v>
      </c>
      <c r="BH121" s="25">
        <v>995080</v>
      </c>
      <c r="BI121" s="25">
        <v>990700</v>
      </c>
      <c r="BJ121" s="25">
        <v>905980</v>
      </c>
      <c r="BK121" s="25">
        <v>765730</v>
      </c>
      <c r="BL121" s="25">
        <v>632500</v>
      </c>
      <c r="BM121" s="25">
        <v>582460</v>
      </c>
      <c r="BN121" s="25">
        <v>593480</v>
      </c>
      <c r="BO121" s="25">
        <v>1002000</v>
      </c>
      <c r="BP121" s="25">
        <v>1001300</v>
      </c>
      <c r="BQ121" s="25">
        <v>1077600</v>
      </c>
      <c r="BR121" s="25">
        <v>1008400</v>
      </c>
      <c r="BS121" s="25">
        <v>884990</v>
      </c>
      <c r="BT121" s="25">
        <v>725390</v>
      </c>
      <c r="BU121" s="25">
        <v>649550</v>
      </c>
      <c r="BV121" s="25">
        <v>652010</v>
      </c>
    </row>
    <row r="122" spans="1:74">
      <c r="A122" s="16"/>
    </row>
    <row r="123" spans="1:74">
      <c r="A123" s="16"/>
    </row>
    <row r="124" spans="1:74">
      <c r="A124" s="17"/>
    </row>
    <row r="125" spans="1:74">
      <c r="A125" s="17"/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08:Z108"/>
    <mergeCell ref="AA108:AX108"/>
    <mergeCell ref="AY108:BV108"/>
    <mergeCell ref="A109:B110"/>
    <mergeCell ref="C109:J109"/>
    <mergeCell ref="K109:R109"/>
    <mergeCell ref="S109:Z109"/>
    <mergeCell ref="AA109:AH109"/>
    <mergeCell ref="AQ109:AX109"/>
    <mergeCell ref="AY109:BF109"/>
    <mergeCell ref="BG109:BN109"/>
    <mergeCell ref="BO109:BV109"/>
    <mergeCell ref="C118:Z118"/>
    <mergeCell ref="AA118:AX118"/>
    <mergeCell ref="AY118:BV118"/>
    <mergeCell ref="AI109:AP109"/>
    <mergeCell ref="AQ119:AX119"/>
    <mergeCell ref="AY119:BF119"/>
    <mergeCell ref="BG119:BN119"/>
    <mergeCell ref="BO119:BV119"/>
    <mergeCell ref="AI119:AP119"/>
    <mergeCell ref="A119:B121"/>
    <mergeCell ref="C119:J119"/>
    <mergeCell ref="K119:R119"/>
    <mergeCell ref="S119:Z119"/>
    <mergeCell ref="AA119:AH119"/>
  </mergeCells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5"/>
  <sheetViews>
    <sheetView topLeftCell="A97" workbookViewId="0">
      <selection activeCell="D16" sqref="D16"/>
    </sheetView>
  </sheetViews>
  <sheetFormatPr baseColWidth="10" defaultRowHeight="15" x14ac:dyDescent="0"/>
  <sheetData>
    <row r="1" spans="1:74">
      <c r="A1" s="7" t="s">
        <v>299</v>
      </c>
      <c r="B1" s="7"/>
      <c r="C1" s="7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>
        <v>0</v>
      </c>
      <c r="D6">
        <v>1.6367</v>
      </c>
      <c r="E6">
        <v>-127.26</v>
      </c>
      <c r="F6">
        <v>-160.9</v>
      </c>
      <c r="G6">
        <v>-199.35</v>
      </c>
      <c r="H6">
        <v>-249.04</v>
      </c>
      <c r="I6">
        <v>-282.18</v>
      </c>
      <c r="J6">
        <v>-314.73</v>
      </c>
      <c r="K6">
        <v>0</v>
      </c>
      <c r="L6">
        <v>1.6367</v>
      </c>
      <c r="M6">
        <v>-4.0856000000000003</v>
      </c>
      <c r="N6">
        <v>-17.266999999999999</v>
      </c>
      <c r="O6">
        <v>-32.487000000000002</v>
      </c>
      <c r="P6">
        <v>-50.832000000000001</v>
      </c>
      <c r="Q6">
        <v>-64.477000000000004</v>
      </c>
      <c r="R6">
        <v>-77.826999999999998</v>
      </c>
      <c r="S6">
        <v>0</v>
      </c>
      <c r="T6">
        <v>1.6367</v>
      </c>
      <c r="U6">
        <v>100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0</v>
      </c>
      <c r="AB6">
        <v>1.6367</v>
      </c>
      <c r="AC6">
        <v>-121.31</v>
      </c>
      <c r="AD6">
        <v>-153.97</v>
      </c>
      <c r="AE6">
        <v>-191.3</v>
      </c>
      <c r="AF6">
        <v>-239.48</v>
      </c>
      <c r="AG6">
        <v>-271.67</v>
      </c>
      <c r="AH6">
        <v>-303.3</v>
      </c>
      <c r="AI6">
        <v>0</v>
      </c>
      <c r="AJ6">
        <v>1.6367</v>
      </c>
      <c r="AK6">
        <v>-10.32</v>
      </c>
      <c r="AL6">
        <v>-24.536999999999999</v>
      </c>
      <c r="AM6">
        <v>-40.932000000000002</v>
      </c>
      <c r="AN6">
        <v>-60.863999999999997</v>
      </c>
      <c r="AO6">
        <v>-75.495999999999995</v>
      </c>
      <c r="AP6">
        <v>-89.817999999999998</v>
      </c>
      <c r="AQ6">
        <v>0</v>
      </c>
      <c r="AR6">
        <v>1.6367</v>
      </c>
      <c r="AS6">
        <v>87.524000000000001</v>
      </c>
      <c r="AT6">
        <v>89.563000000000002</v>
      </c>
      <c r="AU6">
        <v>91.622</v>
      </c>
      <c r="AV6">
        <v>96.593999999999994</v>
      </c>
      <c r="AW6">
        <v>97.441999999999993</v>
      </c>
      <c r="AX6">
        <v>98.373999999999995</v>
      </c>
      <c r="AY6">
        <v>0</v>
      </c>
      <c r="AZ6">
        <v>1.6367</v>
      </c>
      <c r="BA6">
        <v>-125.72</v>
      </c>
      <c r="BB6">
        <v>-159.11000000000001</v>
      </c>
      <c r="BC6">
        <v>-197.27</v>
      </c>
      <c r="BD6">
        <v>-246.58</v>
      </c>
      <c r="BE6">
        <v>-279.47000000000003</v>
      </c>
      <c r="BF6">
        <v>-311.77999999999997</v>
      </c>
      <c r="BG6">
        <v>0</v>
      </c>
      <c r="BH6">
        <v>1.6367</v>
      </c>
      <c r="BI6">
        <v>-5.5210999999999997</v>
      </c>
      <c r="BJ6">
        <v>-18.940999999999999</v>
      </c>
      <c r="BK6">
        <v>-34.432000000000002</v>
      </c>
      <c r="BL6">
        <v>-53.142000000000003</v>
      </c>
      <c r="BM6">
        <v>-67.015000000000001</v>
      </c>
      <c r="BN6">
        <v>-80.587999999999994</v>
      </c>
      <c r="BO6">
        <v>0</v>
      </c>
      <c r="BP6">
        <v>1.6367</v>
      </c>
      <c r="BQ6">
        <v>90.641999999999996</v>
      </c>
      <c r="BR6">
        <v>93.197999999999993</v>
      </c>
      <c r="BS6">
        <v>95.844999999999999</v>
      </c>
      <c r="BT6">
        <v>100</v>
      </c>
      <c r="BU6">
        <v>100</v>
      </c>
      <c r="BV6">
        <v>100</v>
      </c>
    </row>
    <row r="7" spans="1:74">
      <c r="A7" s="6" t="s">
        <v>13</v>
      </c>
      <c r="B7" s="6" t="s">
        <v>14</v>
      </c>
      <c r="C7">
        <v>0</v>
      </c>
      <c r="D7">
        <v>4.7462999999999997</v>
      </c>
      <c r="E7">
        <v>-38.654000000000003</v>
      </c>
      <c r="F7">
        <v>-25.864000000000001</v>
      </c>
      <c r="G7">
        <v>-14.541</v>
      </c>
      <c r="H7">
        <v>-5.3334000000000001</v>
      </c>
      <c r="I7">
        <v>-3.8797000000000001</v>
      </c>
      <c r="J7">
        <v>-7.3898999999999999</v>
      </c>
      <c r="K7">
        <v>0</v>
      </c>
      <c r="L7">
        <v>4.7462999999999997</v>
      </c>
      <c r="M7">
        <v>10.273999999999999</v>
      </c>
      <c r="N7">
        <v>17.585000000000001</v>
      </c>
      <c r="O7">
        <v>24.762</v>
      </c>
      <c r="P7">
        <v>32.116</v>
      </c>
      <c r="Q7">
        <v>33.646000000000001</v>
      </c>
      <c r="R7">
        <v>31.417000000000002</v>
      </c>
      <c r="S7">
        <v>0</v>
      </c>
      <c r="T7">
        <v>4.7462999999999997</v>
      </c>
      <c r="U7">
        <v>50.195</v>
      </c>
      <c r="V7">
        <v>53.036000000000001</v>
      </c>
      <c r="W7">
        <v>56.83</v>
      </c>
      <c r="X7">
        <v>62.671999999999997</v>
      </c>
      <c r="Y7">
        <v>64.263999999999996</v>
      </c>
      <c r="Z7">
        <v>63.081000000000003</v>
      </c>
      <c r="AA7">
        <v>0</v>
      </c>
      <c r="AB7">
        <v>4.7462999999999997</v>
      </c>
      <c r="AC7">
        <v>-32.899000000000001</v>
      </c>
      <c r="AD7">
        <v>-20.753</v>
      </c>
      <c r="AE7">
        <v>-4.6464999999999996</v>
      </c>
      <c r="AF7">
        <v>21.786999999999999</v>
      </c>
      <c r="AG7">
        <v>34.061</v>
      </c>
      <c r="AH7">
        <v>33.880000000000003</v>
      </c>
      <c r="AI7">
        <v>0</v>
      </c>
      <c r="AJ7">
        <v>4.7462999999999997</v>
      </c>
      <c r="AK7">
        <v>12.295</v>
      </c>
      <c r="AL7">
        <v>19.38</v>
      </c>
      <c r="AM7">
        <v>29.916</v>
      </c>
      <c r="AN7">
        <v>48.593000000000004</v>
      </c>
      <c r="AO7">
        <v>57.039000000000001</v>
      </c>
      <c r="AP7">
        <v>56.93</v>
      </c>
      <c r="AQ7">
        <v>0</v>
      </c>
      <c r="AR7">
        <v>4.7462999999999997</v>
      </c>
      <c r="AS7">
        <v>56.912999999999997</v>
      </c>
      <c r="AT7">
        <v>59.002000000000002</v>
      </c>
      <c r="AU7">
        <v>64.037999999999997</v>
      </c>
      <c r="AV7">
        <v>75.058000000000007</v>
      </c>
      <c r="AW7">
        <v>79.724999999999994</v>
      </c>
      <c r="AX7">
        <v>79.686000000000007</v>
      </c>
      <c r="AY7">
        <v>0</v>
      </c>
      <c r="AZ7">
        <v>4.7462999999999997</v>
      </c>
      <c r="BA7">
        <v>-35.851999999999997</v>
      </c>
      <c r="BB7">
        <v>-23.375</v>
      </c>
      <c r="BC7">
        <v>-12.29</v>
      </c>
      <c r="BD7">
        <v>-1.8733</v>
      </c>
      <c r="BE7">
        <v>-0.41256999999999999</v>
      </c>
      <c r="BF7">
        <v>-3.8043999999999998</v>
      </c>
      <c r="BG7">
        <v>0</v>
      </c>
      <c r="BH7">
        <v>4.7462999999999997</v>
      </c>
      <c r="BI7">
        <v>11.226000000000001</v>
      </c>
      <c r="BJ7">
        <v>18.43</v>
      </c>
      <c r="BK7">
        <v>27.850999999999999</v>
      </c>
      <c r="BL7">
        <v>40.857999999999997</v>
      </c>
      <c r="BM7">
        <v>47.64</v>
      </c>
      <c r="BN7">
        <v>46.237000000000002</v>
      </c>
      <c r="BO7">
        <v>0</v>
      </c>
      <c r="BP7">
        <v>4.7462999999999997</v>
      </c>
      <c r="BQ7">
        <v>57.968000000000004</v>
      </c>
      <c r="BR7">
        <v>59.939</v>
      </c>
      <c r="BS7">
        <v>64.844999999999999</v>
      </c>
      <c r="BT7">
        <v>74.451999999999998</v>
      </c>
      <c r="BU7">
        <v>77.001000000000005</v>
      </c>
      <c r="BV7">
        <v>76.953999999999994</v>
      </c>
    </row>
    <row r="8" spans="1:74">
      <c r="A8" s="6" t="s">
        <v>15</v>
      </c>
      <c r="B8" s="6" t="s">
        <v>16</v>
      </c>
      <c r="C8">
        <v>0</v>
      </c>
      <c r="D8">
        <v>11.391999999999999</v>
      </c>
      <c r="E8">
        <v>-16.036000000000001</v>
      </c>
      <c r="F8">
        <v>-8.3811999999999998</v>
      </c>
      <c r="G8">
        <v>-1.8804000000000001</v>
      </c>
      <c r="H8">
        <v>5.4458000000000002</v>
      </c>
      <c r="I8">
        <v>5.1577000000000002</v>
      </c>
      <c r="J8">
        <v>1.8940999999999999</v>
      </c>
      <c r="K8">
        <v>0</v>
      </c>
      <c r="L8">
        <v>11.391999999999999</v>
      </c>
      <c r="M8">
        <v>21.437000000000001</v>
      </c>
      <c r="N8">
        <v>27.027999999999999</v>
      </c>
      <c r="O8">
        <v>32.433</v>
      </c>
      <c r="P8">
        <v>37.865000000000002</v>
      </c>
      <c r="Q8">
        <v>39.003</v>
      </c>
      <c r="R8">
        <v>37.863</v>
      </c>
      <c r="S8">
        <v>0</v>
      </c>
      <c r="T8">
        <v>11.391999999999999</v>
      </c>
      <c r="U8">
        <v>59.673999999999999</v>
      </c>
      <c r="V8">
        <v>63.16</v>
      </c>
      <c r="W8">
        <v>67.447000000000003</v>
      </c>
      <c r="X8">
        <v>70.947000000000003</v>
      </c>
      <c r="Y8">
        <v>73.539000000000001</v>
      </c>
      <c r="Z8">
        <v>74.567999999999998</v>
      </c>
      <c r="AA8">
        <v>0</v>
      </c>
      <c r="AB8">
        <v>11.391999999999999</v>
      </c>
      <c r="AC8">
        <v>-17.181999999999999</v>
      </c>
      <c r="AD8">
        <v>-9.4641000000000002</v>
      </c>
      <c r="AE8">
        <v>-2.9298000000000002</v>
      </c>
      <c r="AF8">
        <v>16.222999999999999</v>
      </c>
      <c r="AG8">
        <v>8.9640000000000004</v>
      </c>
      <c r="AH8">
        <v>3.7681</v>
      </c>
      <c r="AI8">
        <v>0</v>
      </c>
      <c r="AJ8">
        <v>11.391999999999999</v>
      </c>
      <c r="AK8">
        <v>23.173999999999999</v>
      </c>
      <c r="AL8">
        <v>28.67</v>
      </c>
      <c r="AM8">
        <v>34.024000000000001</v>
      </c>
      <c r="AN8">
        <v>46.837000000000003</v>
      </c>
      <c r="AO8">
        <v>43.573</v>
      </c>
      <c r="AP8">
        <v>41.344000000000001</v>
      </c>
      <c r="AQ8">
        <v>0</v>
      </c>
      <c r="AR8">
        <v>11.391999999999999</v>
      </c>
      <c r="AS8">
        <v>64.977999999999994</v>
      </c>
      <c r="AT8">
        <v>68.171999999999997</v>
      </c>
      <c r="AU8">
        <v>72.304000000000002</v>
      </c>
      <c r="AV8">
        <v>78.549000000000007</v>
      </c>
      <c r="AW8">
        <v>79.424000000000007</v>
      </c>
      <c r="AX8">
        <v>80.268000000000001</v>
      </c>
      <c r="AY8">
        <v>0</v>
      </c>
      <c r="AZ8">
        <v>11.391999999999999</v>
      </c>
      <c r="BA8">
        <v>-15.903</v>
      </c>
      <c r="BB8">
        <v>-8.2554999999999996</v>
      </c>
      <c r="BC8">
        <v>-1.7585</v>
      </c>
      <c r="BD8">
        <v>8.3526000000000007</v>
      </c>
      <c r="BE8">
        <v>7.0251000000000001</v>
      </c>
      <c r="BF8">
        <v>3.8786999999999998</v>
      </c>
      <c r="BG8">
        <v>0</v>
      </c>
      <c r="BH8">
        <v>11.391999999999999</v>
      </c>
      <c r="BI8">
        <v>23.266999999999999</v>
      </c>
      <c r="BJ8">
        <v>28.757000000000001</v>
      </c>
      <c r="BK8">
        <v>34.109000000000002</v>
      </c>
      <c r="BL8">
        <v>43.268999999999998</v>
      </c>
      <c r="BM8">
        <v>42.216000000000001</v>
      </c>
      <c r="BN8">
        <v>40.280999999999999</v>
      </c>
      <c r="BO8">
        <v>0</v>
      </c>
      <c r="BP8">
        <v>11.391999999999999</v>
      </c>
      <c r="BQ8">
        <v>63.095999999999997</v>
      </c>
      <c r="BR8">
        <v>66.394000000000005</v>
      </c>
      <c r="BS8">
        <v>70.581000000000003</v>
      </c>
      <c r="BT8">
        <v>77.122</v>
      </c>
      <c r="BU8">
        <v>77.81</v>
      </c>
      <c r="BV8">
        <v>78.516000000000005</v>
      </c>
    </row>
    <row r="9" spans="1:74">
      <c r="A9" s="6" t="s">
        <v>17</v>
      </c>
      <c r="B9" s="6" t="s">
        <v>18</v>
      </c>
      <c r="C9">
        <v>0</v>
      </c>
      <c r="D9">
        <v>9.2065000000000001</v>
      </c>
      <c r="E9">
        <v>-31.913</v>
      </c>
      <c r="F9">
        <v>-27.463999999999999</v>
      </c>
      <c r="G9">
        <v>15.843</v>
      </c>
      <c r="H9">
        <v>47.115000000000002</v>
      </c>
      <c r="I9">
        <v>54.713000000000001</v>
      </c>
      <c r="J9">
        <v>57.710999999999999</v>
      </c>
      <c r="K9">
        <v>0</v>
      </c>
      <c r="L9">
        <v>9.2065000000000001</v>
      </c>
      <c r="M9">
        <v>13.715999999999999</v>
      </c>
      <c r="N9">
        <v>16.568000000000001</v>
      </c>
      <c r="O9">
        <v>46.13</v>
      </c>
      <c r="P9">
        <v>67.034000000000006</v>
      </c>
      <c r="Q9">
        <v>72.188000000000002</v>
      </c>
      <c r="R9">
        <v>73.811999999999998</v>
      </c>
      <c r="S9">
        <v>0</v>
      </c>
      <c r="T9">
        <v>9.2065000000000001</v>
      </c>
      <c r="U9">
        <v>64.430000000000007</v>
      </c>
      <c r="V9">
        <v>65.509</v>
      </c>
      <c r="W9">
        <v>79.793000000000006</v>
      </c>
      <c r="X9">
        <v>89.171999999999997</v>
      </c>
      <c r="Y9">
        <v>91.611000000000004</v>
      </c>
      <c r="Z9">
        <v>91.706999999999994</v>
      </c>
      <c r="AA9">
        <v>0</v>
      </c>
      <c r="AB9">
        <v>9.2065000000000001</v>
      </c>
      <c r="AC9">
        <v>-36.340000000000003</v>
      </c>
      <c r="AD9">
        <v>-38.372999999999998</v>
      </c>
      <c r="AE9">
        <v>6.0358000000000001</v>
      </c>
      <c r="AF9">
        <v>42.798999999999999</v>
      </c>
      <c r="AG9">
        <v>52.496000000000002</v>
      </c>
      <c r="AH9">
        <v>55.814999999999998</v>
      </c>
      <c r="AI9">
        <v>0</v>
      </c>
      <c r="AJ9">
        <v>9.2065000000000001</v>
      </c>
      <c r="AK9">
        <v>19.338999999999999</v>
      </c>
      <c r="AL9">
        <v>18.065999999999999</v>
      </c>
      <c r="AM9">
        <v>45.908999999999999</v>
      </c>
      <c r="AN9">
        <v>68.161000000000001</v>
      </c>
      <c r="AO9">
        <v>74.057000000000002</v>
      </c>
      <c r="AP9">
        <v>75.611999999999995</v>
      </c>
      <c r="AQ9">
        <v>0</v>
      </c>
      <c r="AR9">
        <v>9.2065000000000001</v>
      </c>
      <c r="AS9">
        <v>68.891000000000005</v>
      </c>
      <c r="AT9">
        <v>68.293999999999997</v>
      </c>
      <c r="AU9">
        <v>81.394999999999996</v>
      </c>
      <c r="AV9">
        <v>90.733000000000004</v>
      </c>
      <c r="AW9">
        <v>93.245000000000005</v>
      </c>
      <c r="AX9">
        <v>93.23</v>
      </c>
      <c r="AY9">
        <v>0</v>
      </c>
      <c r="AZ9">
        <v>9.2065000000000001</v>
      </c>
      <c r="BA9">
        <v>-32.454000000000001</v>
      </c>
      <c r="BB9">
        <v>-33.652000000000001</v>
      </c>
      <c r="BC9">
        <v>10.311</v>
      </c>
      <c r="BD9">
        <v>44.92</v>
      </c>
      <c r="BE9">
        <v>54.253</v>
      </c>
      <c r="BF9">
        <v>57.357999999999997</v>
      </c>
      <c r="BG9">
        <v>0</v>
      </c>
      <c r="BH9">
        <v>9.2065000000000001</v>
      </c>
      <c r="BI9">
        <v>14.368</v>
      </c>
      <c r="BJ9">
        <v>15.377000000000001</v>
      </c>
      <c r="BK9">
        <v>44.765000000000001</v>
      </c>
      <c r="BL9">
        <v>66.92</v>
      </c>
      <c r="BM9">
        <v>72.287000000000006</v>
      </c>
      <c r="BN9">
        <v>73.903000000000006</v>
      </c>
      <c r="BO9">
        <v>0</v>
      </c>
      <c r="BP9">
        <v>9.2065000000000001</v>
      </c>
      <c r="BQ9">
        <v>66.010999999999996</v>
      </c>
      <c r="BR9">
        <v>67.034999999999997</v>
      </c>
      <c r="BS9">
        <v>80.843000000000004</v>
      </c>
      <c r="BT9">
        <v>89.861999999999995</v>
      </c>
      <c r="BU9">
        <v>92.215999999999994</v>
      </c>
      <c r="BV9">
        <v>92.265000000000001</v>
      </c>
    </row>
    <row r="10" spans="1:74">
      <c r="A10" s="6" t="s">
        <v>19</v>
      </c>
      <c r="B10" s="6" t="s">
        <v>20</v>
      </c>
      <c r="C10">
        <v>0</v>
      </c>
      <c r="D10">
        <v>6.1856</v>
      </c>
      <c r="E10">
        <v>-111.1</v>
      </c>
      <c r="F10">
        <v>-89.847999999999999</v>
      </c>
      <c r="G10">
        <v>-68.572999999999993</v>
      </c>
      <c r="H10">
        <v>-47.67</v>
      </c>
      <c r="I10">
        <v>-38.756999999999998</v>
      </c>
      <c r="J10">
        <v>-38.042999999999999</v>
      </c>
      <c r="K10">
        <v>0</v>
      </c>
      <c r="L10">
        <v>6.1856</v>
      </c>
      <c r="M10">
        <v>7.8391999999999999</v>
      </c>
      <c r="N10">
        <v>18.824000000000002</v>
      </c>
      <c r="O10">
        <v>29.225000000000001</v>
      </c>
      <c r="P10">
        <v>39.094000000000001</v>
      </c>
      <c r="Q10">
        <v>43.941000000000003</v>
      </c>
      <c r="R10">
        <v>45.470999999999997</v>
      </c>
      <c r="S10">
        <v>0</v>
      </c>
      <c r="T10">
        <v>6.1856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0</v>
      </c>
      <c r="AB10">
        <v>6.1856</v>
      </c>
      <c r="AC10">
        <v>-129.87</v>
      </c>
      <c r="AD10">
        <v>-106.99</v>
      </c>
      <c r="AE10">
        <v>-84.001000000000005</v>
      </c>
      <c r="AF10">
        <v>-61.357999999999997</v>
      </c>
      <c r="AG10">
        <v>-51.802999999999997</v>
      </c>
      <c r="AH10">
        <v>-51.216999999999999</v>
      </c>
      <c r="AI10">
        <v>0</v>
      </c>
      <c r="AJ10">
        <v>6.1856</v>
      </c>
      <c r="AK10">
        <v>15.657999999999999</v>
      </c>
      <c r="AL10">
        <v>25.966999999999999</v>
      </c>
      <c r="AM10">
        <v>35.652999999999999</v>
      </c>
      <c r="AN10">
        <v>44.798000000000002</v>
      </c>
      <c r="AO10">
        <v>49.377000000000002</v>
      </c>
      <c r="AP10">
        <v>50.960999999999999</v>
      </c>
      <c r="AQ10">
        <v>0</v>
      </c>
      <c r="AR10">
        <v>6.1856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0</v>
      </c>
      <c r="AZ10">
        <v>6.1856</v>
      </c>
      <c r="BA10">
        <v>-129.59</v>
      </c>
      <c r="BB10">
        <v>-106.73</v>
      </c>
      <c r="BC10">
        <v>-83.77</v>
      </c>
      <c r="BD10">
        <v>-61.152999999999999</v>
      </c>
      <c r="BE10">
        <v>-51.607999999999997</v>
      </c>
      <c r="BF10">
        <v>-51.02</v>
      </c>
      <c r="BG10">
        <v>0</v>
      </c>
      <c r="BH10">
        <v>6.1856</v>
      </c>
      <c r="BI10">
        <v>11.912000000000001</v>
      </c>
      <c r="BJ10">
        <v>22.545000000000002</v>
      </c>
      <c r="BK10">
        <v>32.573</v>
      </c>
      <c r="BL10">
        <v>42.064999999999998</v>
      </c>
      <c r="BM10">
        <v>46.773000000000003</v>
      </c>
      <c r="BN10">
        <v>48.331000000000003</v>
      </c>
      <c r="BO10">
        <v>0</v>
      </c>
      <c r="BP10">
        <v>6.1856</v>
      </c>
      <c r="BQ10">
        <v>100</v>
      </c>
      <c r="BR10">
        <v>100</v>
      </c>
      <c r="BS10">
        <v>100</v>
      </c>
      <c r="BT10">
        <v>100</v>
      </c>
      <c r="BU10">
        <v>100</v>
      </c>
      <c r="BV10">
        <v>100</v>
      </c>
    </row>
    <row r="11" spans="1:74">
      <c r="A11" s="6" t="s">
        <v>21</v>
      </c>
      <c r="B11" s="6" t="s">
        <v>22</v>
      </c>
      <c r="C11">
        <v>0</v>
      </c>
      <c r="D11">
        <v>0.40589999999999998</v>
      </c>
      <c r="E11">
        <v>-37.072000000000003</v>
      </c>
      <c r="F11">
        <v>-3.6282999999999999</v>
      </c>
      <c r="G11">
        <v>22.943000000000001</v>
      </c>
      <c r="H11">
        <v>34.101999999999997</v>
      </c>
      <c r="I11">
        <v>38.173000000000002</v>
      </c>
      <c r="J11">
        <v>43.625999999999998</v>
      </c>
      <c r="K11">
        <v>0</v>
      </c>
      <c r="L11">
        <v>0.40589999999999998</v>
      </c>
      <c r="M11">
        <v>6.8512000000000004</v>
      </c>
      <c r="N11">
        <v>28.882999999999999</v>
      </c>
      <c r="O11">
        <v>48.213000000000001</v>
      </c>
      <c r="P11">
        <v>56.62</v>
      </c>
      <c r="Q11">
        <v>59.481000000000002</v>
      </c>
      <c r="R11">
        <v>62.892000000000003</v>
      </c>
      <c r="S11">
        <v>0</v>
      </c>
      <c r="T11">
        <v>0.40589999999999998</v>
      </c>
      <c r="U11">
        <v>53.756</v>
      </c>
      <c r="V11">
        <v>63.6</v>
      </c>
      <c r="W11">
        <v>75.197000000000003</v>
      </c>
      <c r="X11">
        <v>80.665999999999997</v>
      </c>
      <c r="Y11">
        <v>82.233999999999995</v>
      </c>
      <c r="Z11">
        <v>83.465000000000003</v>
      </c>
      <c r="AA11">
        <v>0</v>
      </c>
      <c r="AB11">
        <v>0.40589999999999998</v>
      </c>
      <c r="AC11">
        <v>-18.12</v>
      </c>
      <c r="AD11">
        <v>15.87</v>
      </c>
      <c r="AE11">
        <v>38.094000000000001</v>
      </c>
      <c r="AF11">
        <v>55.789000000000001</v>
      </c>
      <c r="AG11">
        <v>61.048000000000002</v>
      </c>
      <c r="AH11">
        <v>62.241</v>
      </c>
      <c r="AI11">
        <v>0</v>
      </c>
      <c r="AJ11">
        <v>0.40589999999999998</v>
      </c>
      <c r="AK11">
        <v>26.6</v>
      </c>
      <c r="AL11">
        <v>47.042000000000002</v>
      </c>
      <c r="AM11">
        <v>62.09</v>
      </c>
      <c r="AN11">
        <v>73.661000000000001</v>
      </c>
      <c r="AO11">
        <v>76.930999999999997</v>
      </c>
      <c r="AP11">
        <v>77.506</v>
      </c>
      <c r="AQ11">
        <v>0</v>
      </c>
      <c r="AR11">
        <v>0.40589999999999998</v>
      </c>
      <c r="AS11">
        <v>63.26</v>
      </c>
      <c r="AT11">
        <v>72.594999999999999</v>
      </c>
      <c r="AU11">
        <v>81.760999999999996</v>
      </c>
      <c r="AV11">
        <v>88.311000000000007</v>
      </c>
      <c r="AW11">
        <v>89.950999999999993</v>
      </c>
      <c r="AX11">
        <v>90.02</v>
      </c>
      <c r="AY11">
        <v>0</v>
      </c>
      <c r="AZ11">
        <v>0.40589999999999998</v>
      </c>
      <c r="BA11">
        <v>-30.097000000000001</v>
      </c>
      <c r="BB11">
        <v>1.8932</v>
      </c>
      <c r="BC11">
        <v>27.234999999999999</v>
      </c>
      <c r="BD11">
        <v>37.926000000000002</v>
      </c>
      <c r="BE11">
        <v>41.792000000000002</v>
      </c>
      <c r="BF11">
        <v>46.898000000000003</v>
      </c>
      <c r="BG11">
        <v>0</v>
      </c>
      <c r="BH11">
        <v>0.40589999999999998</v>
      </c>
      <c r="BI11">
        <v>15.815</v>
      </c>
      <c r="BJ11">
        <v>38.576000000000001</v>
      </c>
      <c r="BK11">
        <v>55.612000000000002</v>
      </c>
      <c r="BL11">
        <v>66.798000000000002</v>
      </c>
      <c r="BM11">
        <v>69.84</v>
      </c>
      <c r="BN11">
        <v>71.622</v>
      </c>
      <c r="BO11">
        <v>0</v>
      </c>
      <c r="BP11">
        <v>0.40589999999999998</v>
      </c>
      <c r="BQ11">
        <v>63.317</v>
      </c>
      <c r="BR11">
        <v>72.034000000000006</v>
      </c>
      <c r="BS11">
        <v>81.328999999999994</v>
      </c>
      <c r="BT11">
        <v>87.738</v>
      </c>
      <c r="BU11">
        <v>89.441999999999993</v>
      </c>
      <c r="BV11">
        <v>89.531000000000006</v>
      </c>
    </row>
    <row r="12" spans="1:74">
      <c r="A12" s="6" t="s">
        <v>23</v>
      </c>
      <c r="B12" s="6" t="s">
        <v>24</v>
      </c>
      <c r="C12">
        <v>0</v>
      </c>
      <c r="D12">
        <v>6.3122999999999996</v>
      </c>
      <c r="E12">
        <v>-179.01</v>
      </c>
      <c r="F12">
        <v>-182.71</v>
      </c>
      <c r="G12">
        <v>-184.64</v>
      </c>
      <c r="H12">
        <v>-120.29</v>
      </c>
      <c r="I12">
        <v>-82.4</v>
      </c>
      <c r="J12">
        <v>-81.566000000000003</v>
      </c>
      <c r="K12">
        <v>0</v>
      </c>
      <c r="L12">
        <v>6.3122999999999996</v>
      </c>
      <c r="M12">
        <v>15.516</v>
      </c>
      <c r="N12">
        <v>15.696</v>
      </c>
      <c r="O12">
        <v>17.606999999999999</v>
      </c>
      <c r="P12">
        <v>39.585999999999999</v>
      </c>
      <c r="Q12">
        <v>53.384999999999998</v>
      </c>
      <c r="R12">
        <v>54.286000000000001</v>
      </c>
      <c r="S12">
        <v>0</v>
      </c>
      <c r="T12">
        <v>6.3122999999999996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0</v>
      </c>
      <c r="AB12">
        <v>6.3122999999999996</v>
      </c>
      <c r="AC12">
        <v>-142.32</v>
      </c>
      <c r="AD12">
        <v>-145.29</v>
      </c>
      <c r="AE12">
        <v>-146.49</v>
      </c>
      <c r="AF12">
        <v>-59.28</v>
      </c>
      <c r="AG12">
        <v>-29.707999999999998</v>
      </c>
      <c r="AH12">
        <v>-30.742999999999999</v>
      </c>
      <c r="AI12">
        <v>0</v>
      </c>
      <c r="AJ12">
        <v>6.3122999999999996</v>
      </c>
      <c r="AK12">
        <v>1.4789000000000001</v>
      </c>
      <c r="AL12">
        <v>1.3786</v>
      </c>
      <c r="AM12">
        <v>3.0129999999999999</v>
      </c>
      <c r="AN12">
        <v>39.725999999999999</v>
      </c>
      <c r="AO12">
        <v>53.331000000000003</v>
      </c>
      <c r="AP12">
        <v>53.454999999999998</v>
      </c>
      <c r="AQ12">
        <v>0</v>
      </c>
      <c r="AR12">
        <v>6.3122999999999996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0</v>
      </c>
      <c r="AZ12">
        <v>6.3122999999999996</v>
      </c>
      <c r="BA12">
        <v>-143.51</v>
      </c>
      <c r="BB12">
        <v>-146.51</v>
      </c>
      <c r="BC12">
        <v>-147.72999999999999</v>
      </c>
      <c r="BD12">
        <v>-83.531000000000006</v>
      </c>
      <c r="BE12">
        <v>-51.180999999999997</v>
      </c>
      <c r="BF12">
        <v>-50.332000000000001</v>
      </c>
      <c r="BG12">
        <v>0</v>
      </c>
      <c r="BH12">
        <v>6.3122999999999996</v>
      </c>
      <c r="BI12">
        <v>11.914</v>
      </c>
      <c r="BJ12">
        <v>12.022</v>
      </c>
      <c r="BK12">
        <v>13.863</v>
      </c>
      <c r="BL12">
        <v>41.564</v>
      </c>
      <c r="BM12">
        <v>54.872999999999998</v>
      </c>
      <c r="BN12">
        <v>55.018000000000001</v>
      </c>
      <c r="BO12">
        <v>0</v>
      </c>
      <c r="BP12">
        <v>6.3122999999999996</v>
      </c>
      <c r="BQ12">
        <v>100</v>
      </c>
      <c r="BR12">
        <v>100</v>
      </c>
      <c r="BS12">
        <v>100</v>
      </c>
      <c r="BT12">
        <v>100</v>
      </c>
      <c r="BU12">
        <v>100</v>
      </c>
      <c r="BV12">
        <v>100</v>
      </c>
    </row>
    <row r="13" spans="1:74">
      <c r="A13" s="6" t="s">
        <v>25</v>
      </c>
      <c r="B13" s="6" t="s">
        <v>26</v>
      </c>
      <c r="C13">
        <v>0</v>
      </c>
      <c r="D13">
        <v>3.7488000000000001</v>
      </c>
      <c r="E13">
        <v>-81.966999999999999</v>
      </c>
      <c r="F13">
        <v>-30.474</v>
      </c>
      <c r="G13">
        <v>7.8849999999999998</v>
      </c>
      <c r="H13">
        <v>37.875999999999998</v>
      </c>
      <c r="I13">
        <v>45.228999999999999</v>
      </c>
      <c r="J13">
        <v>46.820999999999998</v>
      </c>
      <c r="K13">
        <v>0</v>
      </c>
      <c r="L13">
        <v>3.7488000000000001</v>
      </c>
      <c r="M13">
        <v>18.295000000000002</v>
      </c>
      <c r="N13">
        <v>43.151000000000003</v>
      </c>
      <c r="O13">
        <v>60.947000000000003</v>
      </c>
      <c r="P13">
        <v>74.299000000000007</v>
      </c>
      <c r="Q13">
        <v>77.644000000000005</v>
      </c>
      <c r="R13">
        <v>78.373999999999995</v>
      </c>
      <c r="S13">
        <v>0</v>
      </c>
      <c r="T13">
        <v>3.7488000000000001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0</v>
      </c>
      <c r="AB13">
        <v>3.7488000000000001</v>
      </c>
      <c r="AC13">
        <v>-82.516999999999996</v>
      </c>
      <c r="AD13">
        <v>-31.664999999999999</v>
      </c>
      <c r="AE13">
        <v>7.0145999999999997</v>
      </c>
      <c r="AF13">
        <v>37.296999999999997</v>
      </c>
      <c r="AG13">
        <v>44.713000000000001</v>
      </c>
      <c r="AH13">
        <v>46.326999999999998</v>
      </c>
      <c r="AI13">
        <v>0</v>
      </c>
      <c r="AJ13">
        <v>3.7488000000000001</v>
      </c>
      <c r="AK13">
        <v>32.950000000000003</v>
      </c>
      <c r="AL13">
        <v>53.622</v>
      </c>
      <c r="AM13">
        <v>68.488</v>
      </c>
      <c r="AN13">
        <v>79.48</v>
      </c>
      <c r="AO13">
        <v>82.254999999999995</v>
      </c>
      <c r="AP13">
        <v>82.864999999999995</v>
      </c>
      <c r="AQ13">
        <v>0</v>
      </c>
      <c r="AR13">
        <v>3.7488000000000001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0</v>
      </c>
      <c r="AZ13">
        <v>3.7488000000000001</v>
      </c>
      <c r="BA13">
        <v>-82.644999999999996</v>
      </c>
      <c r="BB13">
        <v>-31.76</v>
      </c>
      <c r="BC13">
        <v>6.9462000000000002</v>
      </c>
      <c r="BD13">
        <v>37.25</v>
      </c>
      <c r="BE13">
        <v>44.671999999999997</v>
      </c>
      <c r="BF13">
        <v>46.286000000000001</v>
      </c>
      <c r="BG13">
        <v>0</v>
      </c>
      <c r="BH13">
        <v>3.7488000000000001</v>
      </c>
      <c r="BI13">
        <v>30.558</v>
      </c>
      <c r="BJ13">
        <v>52.155999999999999</v>
      </c>
      <c r="BK13">
        <v>67.436999999999998</v>
      </c>
      <c r="BL13">
        <v>78.753</v>
      </c>
      <c r="BM13">
        <v>81.608999999999995</v>
      </c>
      <c r="BN13">
        <v>82.233000000000004</v>
      </c>
      <c r="BO13">
        <v>0</v>
      </c>
      <c r="BP13">
        <v>3.7488000000000001</v>
      </c>
      <c r="BQ13">
        <v>100</v>
      </c>
      <c r="BR13">
        <v>100</v>
      </c>
      <c r="BS13">
        <v>100</v>
      </c>
      <c r="BT13">
        <v>100</v>
      </c>
      <c r="BU13">
        <v>100</v>
      </c>
      <c r="BV13">
        <v>100</v>
      </c>
    </row>
    <row r="14" spans="1:74">
      <c r="A14" s="6" t="s">
        <v>27</v>
      </c>
      <c r="B14" s="6" t="s">
        <v>28</v>
      </c>
      <c r="C14">
        <v>0</v>
      </c>
      <c r="D14">
        <v>11.481</v>
      </c>
      <c r="E14">
        <v>-186.93</v>
      </c>
      <c r="F14">
        <v>-198.27</v>
      </c>
      <c r="G14">
        <v>-185.56</v>
      </c>
      <c r="H14">
        <v>-85.941999999999993</v>
      </c>
      <c r="I14">
        <v>-49.384</v>
      </c>
      <c r="J14">
        <v>-44.789000000000001</v>
      </c>
      <c r="K14">
        <v>0</v>
      </c>
      <c r="L14">
        <v>11.481</v>
      </c>
      <c r="M14">
        <v>14.13</v>
      </c>
      <c r="N14">
        <v>14.804</v>
      </c>
      <c r="O14">
        <v>20.64</v>
      </c>
      <c r="P14">
        <v>52.73</v>
      </c>
      <c r="Q14">
        <v>64.076999999999998</v>
      </c>
      <c r="R14">
        <v>65.415999999999997</v>
      </c>
      <c r="S14">
        <v>0</v>
      </c>
      <c r="T14">
        <v>11.481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0</v>
      </c>
      <c r="AB14">
        <v>11.481</v>
      </c>
      <c r="AC14">
        <v>-190.32</v>
      </c>
      <c r="AD14">
        <v>-201.86</v>
      </c>
      <c r="AE14">
        <v>-157.83000000000001</v>
      </c>
      <c r="AF14">
        <v>-72.587000000000003</v>
      </c>
      <c r="AG14">
        <v>-53.298999999999999</v>
      </c>
      <c r="AH14">
        <v>-47.496000000000002</v>
      </c>
      <c r="AI14">
        <v>0</v>
      </c>
      <c r="AJ14">
        <v>11.481</v>
      </c>
      <c r="AK14">
        <v>12.977</v>
      </c>
      <c r="AL14">
        <v>13.581</v>
      </c>
      <c r="AM14">
        <v>28.152999999999999</v>
      </c>
      <c r="AN14">
        <v>55.941000000000003</v>
      </c>
      <c r="AO14">
        <v>62.942999999999998</v>
      </c>
      <c r="AP14">
        <v>64.58</v>
      </c>
      <c r="AQ14">
        <v>0</v>
      </c>
      <c r="AR14">
        <v>11.481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0</v>
      </c>
      <c r="AZ14">
        <v>11.481</v>
      </c>
      <c r="BA14">
        <v>-192.32</v>
      </c>
      <c r="BB14">
        <v>-203.98</v>
      </c>
      <c r="BC14">
        <v>-181.01</v>
      </c>
      <c r="BD14">
        <v>-82.974999999999994</v>
      </c>
      <c r="BE14">
        <v>-54.442999999999998</v>
      </c>
      <c r="BF14">
        <v>-48.598999999999997</v>
      </c>
      <c r="BG14">
        <v>0</v>
      </c>
      <c r="BH14">
        <v>11.481</v>
      </c>
      <c r="BI14">
        <v>13.343</v>
      </c>
      <c r="BJ14">
        <v>13.97</v>
      </c>
      <c r="BK14">
        <v>25.975000000000001</v>
      </c>
      <c r="BL14">
        <v>55.07</v>
      </c>
      <c r="BM14">
        <v>63.633000000000003</v>
      </c>
      <c r="BN14">
        <v>64.983999999999995</v>
      </c>
      <c r="BO14">
        <v>0</v>
      </c>
      <c r="BP14">
        <v>11.481</v>
      </c>
      <c r="BQ14">
        <v>100</v>
      </c>
      <c r="BR14">
        <v>100</v>
      </c>
      <c r="BS14">
        <v>100</v>
      </c>
      <c r="BT14">
        <v>100</v>
      </c>
      <c r="BU14">
        <v>100</v>
      </c>
      <c r="BV14">
        <v>100</v>
      </c>
    </row>
    <row r="15" spans="1:74">
      <c r="A15" s="6" t="s">
        <v>29</v>
      </c>
      <c r="B15" s="6" t="s">
        <v>30</v>
      </c>
      <c r="C15">
        <v>0</v>
      </c>
      <c r="D15">
        <v>8.9183000000000003</v>
      </c>
      <c r="E15">
        <v>-32.392000000000003</v>
      </c>
      <c r="F15">
        <v>-28.890999999999998</v>
      </c>
      <c r="G15">
        <v>-4.4180000000000001</v>
      </c>
      <c r="H15">
        <v>11.092000000000001</v>
      </c>
      <c r="I15">
        <v>39.67</v>
      </c>
      <c r="J15">
        <v>58.167000000000002</v>
      </c>
      <c r="K15">
        <v>0</v>
      </c>
      <c r="L15">
        <v>8.9183000000000003</v>
      </c>
      <c r="M15">
        <v>12.31</v>
      </c>
      <c r="N15">
        <v>14.657</v>
      </c>
      <c r="O15">
        <v>30.844999999999999</v>
      </c>
      <c r="P15">
        <v>41.363</v>
      </c>
      <c r="Q15">
        <v>58.545000000000002</v>
      </c>
      <c r="R15">
        <v>69.942999999999998</v>
      </c>
      <c r="S15">
        <v>0</v>
      </c>
      <c r="T15">
        <v>8.9183000000000003</v>
      </c>
      <c r="U15">
        <v>60.438000000000002</v>
      </c>
      <c r="V15">
        <v>61.542999999999999</v>
      </c>
      <c r="W15">
        <v>68.81</v>
      </c>
      <c r="X15">
        <v>73.953999999999994</v>
      </c>
      <c r="Y15">
        <v>78.866</v>
      </c>
      <c r="Z15">
        <v>82.620999999999995</v>
      </c>
      <c r="AA15">
        <v>0</v>
      </c>
      <c r="AB15">
        <v>8.9183000000000003</v>
      </c>
      <c r="AC15">
        <v>-43.591000000000001</v>
      </c>
      <c r="AD15">
        <v>-39.799999999999997</v>
      </c>
      <c r="AE15">
        <v>-11.443</v>
      </c>
      <c r="AF15">
        <v>14.375</v>
      </c>
      <c r="AG15">
        <v>42.076999999999998</v>
      </c>
      <c r="AH15">
        <v>62.601999999999997</v>
      </c>
      <c r="AI15">
        <v>0</v>
      </c>
      <c r="AJ15">
        <v>8.9183000000000003</v>
      </c>
      <c r="AK15">
        <v>8.3036999999999992</v>
      </c>
      <c r="AL15">
        <v>10.754</v>
      </c>
      <c r="AM15">
        <v>28.84</v>
      </c>
      <c r="AN15">
        <v>45.558999999999997</v>
      </c>
      <c r="AO15">
        <v>61.585000000000001</v>
      </c>
      <c r="AP15">
        <v>74.019000000000005</v>
      </c>
      <c r="AQ15">
        <v>0</v>
      </c>
      <c r="AR15">
        <v>8.9183000000000003</v>
      </c>
      <c r="AS15">
        <v>62.606999999999999</v>
      </c>
      <c r="AT15">
        <v>63.655999999999999</v>
      </c>
      <c r="AU15">
        <v>70.992000000000004</v>
      </c>
      <c r="AV15">
        <v>78.191000000000003</v>
      </c>
      <c r="AW15">
        <v>81.998999999999995</v>
      </c>
      <c r="AX15">
        <v>85.963999999999999</v>
      </c>
      <c r="AY15">
        <v>0</v>
      </c>
      <c r="AZ15">
        <v>8.9183000000000003</v>
      </c>
      <c r="BA15">
        <v>-36.749000000000002</v>
      </c>
      <c r="BB15">
        <v>-33.134999999999998</v>
      </c>
      <c r="BC15">
        <v>-6.1315</v>
      </c>
      <c r="BD15">
        <v>14.294</v>
      </c>
      <c r="BE15">
        <v>42.026000000000003</v>
      </c>
      <c r="BF15">
        <v>60.671999999999997</v>
      </c>
      <c r="BG15">
        <v>0</v>
      </c>
      <c r="BH15">
        <v>8.9183000000000003</v>
      </c>
      <c r="BI15">
        <v>11.457000000000001</v>
      </c>
      <c r="BJ15">
        <v>13.826000000000001</v>
      </c>
      <c r="BK15">
        <v>30.315000000000001</v>
      </c>
      <c r="BL15">
        <v>43.716000000000001</v>
      </c>
      <c r="BM15">
        <v>60.396000000000001</v>
      </c>
      <c r="BN15">
        <v>72.465999999999994</v>
      </c>
      <c r="BO15">
        <v>0</v>
      </c>
      <c r="BP15">
        <v>8.9183000000000003</v>
      </c>
      <c r="BQ15">
        <v>62.518999999999998</v>
      </c>
      <c r="BR15">
        <v>63.57</v>
      </c>
      <c r="BS15">
        <v>70.924000000000007</v>
      </c>
      <c r="BT15">
        <v>75.972999999999999</v>
      </c>
      <c r="BU15">
        <v>80.125</v>
      </c>
      <c r="BV15">
        <v>84.734999999999999</v>
      </c>
    </row>
    <row r="16" spans="1:74">
      <c r="A16" s="6" t="s">
        <v>31</v>
      </c>
      <c r="B16" s="6" t="s">
        <v>32</v>
      </c>
      <c r="C16">
        <v>0</v>
      </c>
      <c r="D16">
        <v>-9.7845999999999993</v>
      </c>
      <c r="E16">
        <v>-162.35</v>
      </c>
      <c r="F16">
        <v>-94.447000000000003</v>
      </c>
      <c r="G16">
        <v>-45.845999999999997</v>
      </c>
      <c r="H16">
        <v>-12.029</v>
      </c>
      <c r="I16">
        <v>-1.7143999999999999</v>
      </c>
      <c r="J16">
        <v>-2.3675000000000002</v>
      </c>
      <c r="K16">
        <v>0</v>
      </c>
      <c r="L16">
        <v>-9.7845999999999993</v>
      </c>
      <c r="M16">
        <v>-17.91</v>
      </c>
      <c r="N16">
        <v>7.1368999999999998</v>
      </c>
      <c r="O16">
        <v>29.885999999999999</v>
      </c>
      <c r="P16">
        <v>45.213999999999999</v>
      </c>
      <c r="Q16">
        <v>49.746000000000002</v>
      </c>
      <c r="R16">
        <v>49.234999999999999</v>
      </c>
      <c r="S16">
        <v>0</v>
      </c>
      <c r="T16">
        <v>-9.7845999999999993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0</v>
      </c>
      <c r="AB16">
        <v>-9.7845999999999993</v>
      </c>
      <c r="AC16">
        <v>-162.08000000000001</v>
      </c>
      <c r="AD16">
        <v>-92.15</v>
      </c>
      <c r="AE16">
        <v>-45.1</v>
      </c>
      <c r="AF16">
        <v>-9.7050999999999998</v>
      </c>
      <c r="AG16">
        <v>0.99009999999999998</v>
      </c>
      <c r="AH16">
        <v>0.50188999999999995</v>
      </c>
      <c r="AI16">
        <v>0</v>
      </c>
      <c r="AJ16">
        <v>-9.7845999999999993</v>
      </c>
      <c r="AK16">
        <v>-35.811999999999998</v>
      </c>
      <c r="AL16">
        <v>-4.3090000000000002</v>
      </c>
      <c r="AM16">
        <v>20.83</v>
      </c>
      <c r="AN16">
        <v>39.344999999999999</v>
      </c>
      <c r="AO16">
        <v>44.822000000000003</v>
      </c>
      <c r="AP16">
        <v>44.39</v>
      </c>
      <c r="AQ16">
        <v>0</v>
      </c>
      <c r="AR16">
        <v>-9.7845999999999993</v>
      </c>
      <c r="AS16">
        <v>100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0</v>
      </c>
      <c r="AZ16">
        <v>-9.7845999999999993</v>
      </c>
      <c r="BA16">
        <v>-156.85</v>
      </c>
      <c r="BB16">
        <v>-88.513000000000005</v>
      </c>
      <c r="BC16">
        <v>-42.37</v>
      </c>
      <c r="BD16">
        <v>-7.6738999999999997</v>
      </c>
      <c r="BE16">
        <v>2.8052000000000001</v>
      </c>
      <c r="BF16">
        <v>2.3193000000000001</v>
      </c>
      <c r="BG16">
        <v>0</v>
      </c>
      <c r="BH16">
        <v>-9.7845999999999993</v>
      </c>
      <c r="BI16">
        <v>-22.49</v>
      </c>
      <c r="BJ16">
        <v>4.2633000000000001</v>
      </c>
      <c r="BK16">
        <v>27.515000000000001</v>
      </c>
      <c r="BL16">
        <v>44.024999999999999</v>
      </c>
      <c r="BM16">
        <v>49.003999999999998</v>
      </c>
      <c r="BN16">
        <v>48.576999999999998</v>
      </c>
      <c r="BO16">
        <v>0</v>
      </c>
      <c r="BP16">
        <v>-9.7845999999999993</v>
      </c>
      <c r="BQ16">
        <v>100</v>
      </c>
      <c r="BR16">
        <v>100</v>
      </c>
      <c r="BS16">
        <v>100</v>
      </c>
      <c r="BT16">
        <v>100</v>
      </c>
      <c r="BU16">
        <v>100</v>
      </c>
      <c r="BV16">
        <v>100</v>
      </c>
    </row>
    <row r="17" spans="1:74">
      <c r="A17" s="6" t="s">
        <v>33</v>
      </c>
      <c r="B17" s="6" t="s">
        <v>34</v>
      </c>
      <c r="C17">
        <v>0</v>
      </c>
      <c r="D17">
        <v>-2.0455000000000001</v>
      </c>
      <c r="E17">
        <v>-44.335000000000001</v>
      </c>
      <c r="F17">
        <v>-55.734999999999999</v>
      </c>
      <c r="G17">
        <v>-47.511000000000003</v>
      </c>
      <c r="H17">
        <v>-13.843999999999999</v>
      </c>
      <c r="I17">
        <v>2.3260999999999998</v>
      </c>
      <c r="J17">
        <v>3.4190999999999998</v>
      </c>
      <c r="K17">
        <v>0</v>
      </c>
      <c r="L17">
        <v>-2.0455000000000001</v>
      </c>
      <c r="M17">
        <v>-8.3834</v>
      </c>
      <c r="N17">
        <v>-14.007</v>
      </c>
      <c r="O17">
        <v>-5.9054000000000002</v>
      </c>
      <c r="P17">
        <v>17.995000000000001</v>
      </c>
      <c r="Q17">
        <v>30.54</v>
      </c>
      <c r="R17">
        <v>31.202999999999999</v>
      </c>
      <c r="S17">
        <v>0</v>
      </c>
      <c r="T17">
        <v>-2.0455000000000001</v>
      </c>
      <c r="U17">
        <v>35.295999999999999</v>
      </c>
      <c r="V17">
        <v>36.689</v>
      </c>
      <c r="W17">
        <v>44.643000000000001</v>
      </c>
      <c r="X17">
        <v>56.677999999999997</v>
      </c>
      <c r="Y17">
        <v>64.819000000000003</v>
      </c>
      <c r="Z17">
        <v>64.959000000000003</v>
      </c>
      <c r="AA17">
        <v>0</v>
      </c>
      <c r="AB17">
        <v>-2.0455000000000001</v>
      </c>
      <c r="AC17">
        <v>-49.613</v>
      </c>
      <c r="AD17">
        <v>-61.860999999999997</v>
      </c>
      <c r="AE17">
        <v>-53.619</v>
      </c>
      <c r="AF17">
        <v>-18.518999999999998</v>
      </c>
      <c r="AG17">
        <v>-1.8161</v>
      </c>
      <c r="AH17">
        <v>-0.65991</v>
      </c>
      <c r="AI17">
        <v>0</v>
      </c>
      <c r="AJ17">
        <v>-2.0455000000000001</v>
      </c>
      <c r="AK17">
        <v>-10.545999999999999</v>
      </c>
      <c r="AL17">
        <v>-16.518000000000001</v>
      </c>
      <c r="AM17">
        <v>-8.4083000000000006</v>
      </c>
      <c r="AN17">
        <v>16.079000000000001</v>
      </c>
      <c r="AO17">
        <v>28.843</v>
      </c>
      <c r="AP17">
        <v>29.530999999999999</v>
      </c>
      <c r="AQ17">
        <v>0</v>
      </c>
      <c r="AR17">
        <v>-2.0455000000000001</v>
      </c>
      <c r="AS17">
        <v>34.162999999999997</v>
      </c>
      <c r="AT17">
        <v>35.374000000000002</v>
      </c>
      <c r="AU17">
        <v>43.332000000000001</v>
      </c>
      <c r="AV17">
        <v>55.673999999999999</v>
      </c>
      <c r="AW17">
        <v>63.93</v>
      </c>
      <c r="AX17">
        <v>64.082999999999998</v>
      </c>
      <c r="AY17">
        <v>0</v>
      </c>
      <c r="AZ17">
        <v>-2.0455000000000001</v>
      </c>
      <c r="BA17">
        <v>-47.119</v>
      </c>
      <c r="BB17">
        <v>-58.966000000000001</v>
      </c>
      <c r="BC17">
        <v>-50.732999999999997</v>
      </c>
      <c r="BD17">
        <v>-16.309999999999999</v>
      </c>
      <c r="BE17">
        <v>0.14119999999999999</v>
      </c>
      <c r="BF17">
        <v>1.2675000000000001</v>
      </c>
      <c r="BG17">
        <v>0</v>
      </c>
      <c r="BH17">
        <v>-2.0455000000000001</v>
      </c>
      <c r="BI17">
        <v>-11.205</v>
      </c>
      <c r="BJ17">
        <v>-17.282</v>
      </c>
      <c r="BK17">
        <v>-9.1701999999999995</v>
      </c>
      <c r="BL17">
        <v>15.496</v>
      </c>
      <c r="BM17">
        <v>28.326000000000001</v>
      </c>
      <c r="BN17">
        <v>29.023</v>
      </c>
      <c r="BO17">
        <v>0</v>
      </c>
      <c r="BP17">
        <v>-2.0455000000000001</v>
      </c>
      <c r="BQ17">
        <v>33.804000000000002</v>
      </c>
      <c r="BR17">
        <v>34.957999999999998</v>
      </c>
      <c r="BS17">
        <v>42.915999999999997</v>
      </c>
      <c r="BT17">
        <v>55.356000000000002</v>
      </c>
      <c r="BU17">
        <v>63.649000000000001</v>
      </c>
      <c r="BV17">
        <v>63.805999999999997</v>
      </c>
    </row>
    <row r="18" spans="1:74">
      <c r="A18" s="6" t="s">
        <v>35</v>
      </c>
      <c r="B18" s="6" t="s">
        <v>36</v>
      </c>
      <c r="C18">
        <v>0</v>
      </c>
      <c r="D18">
        <v>22.803999999999998</v>
      </c>
      <c r="E18">
        <v>-3.9980000000000002</v>
      </c>
      <c r="F18">
        <v>24.882999999999999</v>
      </c>
      <c r="G18">
        <v>42.744999999999997</v>
      </c>
      <c r="H18">
        <v>56.298000000000002</v>
      </c>
      <c r="I18">
        <v>60.978999999999999</v>
      </c>
      <c r="J18">
        <v>62.432000000000002</v>
      </c>
      <c r="K18">
        <v>0</v>
      </c>
      <c r="L18">
        <v>22.803999999999998</v>
      </c>
      <c r="M18">
        <v>38.771000000000001</v>
      </c>
      <c r="N18">
        <v>54.195</v>
      </c>
      <c r="O18">
        <v>66.159000000000006</v>
      </c>
      <c r="P18">
        <v>75.343999999999994</v>
      </c>
      <c r="Q18">
        <v>78.465000000000003</v>
      </c>
      <c r="R18">
        <v>79.036000000000001</v>
      </c>
      <c r="S18">
        <v>0</v>
      </c>
      <c r="T18">
        <v>22.803999999999998</v>
      </c>
      <c r="U18">
        <v>85.549000000000007</v>
      </c>
      <c r="V18">
        <v>86.254000000000005</v>
      </c>
      <c r="W18">
        <v>91.766999999999996</v>
      </c>
      <c r="X18">
        <v>96.174000000000007</v>
      </c>
      <c r="Y18">
        <v>97.588999999999999</v>
      </c>
      <c r="Z18">
        <v>97.195999999999998</v>
      </c>
      <c r="AA18">
        <v>0</v>
      </c>
      <c r="AB18">
        <v>22.803999999999998</v>
      </c>
      <c r="AC18">
        <v>-2.5440999999999998</v>
      </c>
      <c r="AD18">
        <v>25.88</v>
      </c>
      <c r="AE18">
        <v>43.540999999999997</v>
      </c>
      <c r="AF18">
        <v>56.945</v>
      </c>
      <c r="AG18">
        <v>61.573999999999998</v>
      </c>
      <c r="AH18">
        <v>62.996000000000002</v>
      </c>
      <c r="AI18">
        <v>0</v>
      </c>
      <c r="AJ18">
        <v>22.803999999999998</v>
      </c>
      <c r="AK18">
        <v>40.473999999999997</v>
      </c>
      <c r="AL18">
        <v>55.362000000000002</v>
      </c>
      <c r="AM18">
        <v>67.090999999999994</v>
      </c>
      <c r="AN18">
        <v>76.102000000000004</v>
      </c>
      <c r="AO18">
        <v>79.161000000000001</v>
      </c>
      <c r="AP18">
        <v>79.697000000000003</v>
      </c>
      <c r="AQ18">
        <v>0</v>
      </c>
      <c r="AR18">
        <v>22.803999999999998</v>
      </c>
      <c r="AS18">
        <v>76.855000000000004</v>
      </c>
      <c r="AT18">
        <v>80.296000000000006</v>
      </c>
      <c r="AU18">
        <v>87.007999999999996</v>
      </c>
      <c r="AV18">
        <v>92.302999999999997</v>
      </c>
      <c r="AW18">
        <v>94.034999999999997</v>
      </c>
      <c r="AX18">
        <v>93.820999999999998</v>
      </c>
      <c r="AY18">
        <v>0</v>
      </c>
      <c r="AZ18">
        <v>22.803999999999998</v>
      </c>
      <c r="BA18">
        <v>-1.819</v>
      </c>
      <c r="BB18">
        <v>26.376000000000001</v>
      </c>
      <c r="BC18">
        <v>43.938000000000002</v>
      </c>
      <c r="BD18">
        <v>57.268000000000001</v>
      </c>
      <c r="BE18">
        <v>61.87</v>
      </c>
      <c r="BF18">
        <v>63.277000000000001</v>
      </c>
      <c r="BG18">
        <v>0</v>
      </c>
      <c r="BH18">
        <v>22.803999999999998</v>
      </c>
      <c r="BI18">
        <v>39.683999999999997</v>
      </c>
      <c r="BJ18">
        <v>54.820999999999998</v>
      </c>
      <c r="BK18">
        <v>66.659000000000006</v>
      </c>
      <c r="BL18">
        <v>75.75</v>
      </c>
      <c r="BM18">
        <v>78.837999999999994</v>
      </c>
      <c r="BN18">
        <v>79.39</v>
      </c>
      <c r="BO18">
        <v>0</v>
      </c>
      <c r="BP18">
        <v>22.803999999999998</v>
      </c>
      <c r="BQ18">
        <v>80.191000000000003</v>
      </c>
      <c r="BR18">
        <v>82.581999999999994</v>
      </c>
      <c r="BS18">
        <v>88.834000000000003</v>
      </c>
      <c r="BT18">
        <v>93.787999999999997</v>
      </c>
      <c r="BU18">
        <v>95.397999999999996</v>
      </c>
      <c r="BV18">
        <v>95.116</v>
      </c>
    </row>
    <row r="19" spans="1:74">
      <c r="A19" s="6" t="s">
        <v>37</v>
      </c>
      <c r="B19" s="6" t="s">
        <v>38</v>
      </c>
      <c r="C19">
        <v>0</v>
      </c>
      <c r="D19">
        <v>3.4502000000000002</v>
      </c>
      <c r="E19">
        <v>-9.9762000000000004</v>
      </c>
      <c r="F19">
        <v>20.524999999999999</v>
      </c>
      <c r="G19">
        <v>44.844000000000001</v>
      </c>
      <c r="H19">
        <v>64.524000000000001</v>
      </c>
      <c r="I19">
        <v>68.754000000000005</v>
      </c>
      <c r="J19">
        <v>70.222999999999999</v>
      </c>
      <c r="K19">
        <v>0</v>
      </c>
      <c r="L19">
        <v>3.4502000000000002</v>
      </c>
      <c r="M19">
        <v>32.033999999999999</v>
      </c>
      <c r="N19">
        <v>53.359000000000002</v>
      </c>
      <c r="O19">
        <v>69.061000000000007</v>
      </c>
      <c r="P19">
        <v>80.861999999999995</v>
      </c>
      <c r="Q19">
        <v>83.405000000000001</v>
      </c>
      <c r="R19">
        <v>84.305000000000007</v>
      </c>
      <c r="S19">
        <v>0</v>
      </c>
      <c r="T19">
        <v>3.4502000000000002</v>
      </c>
      <c r="U19">
        <v>71.096999999999994</v>
      </c>
      <c r="V19">
        <v>83.888999999999996</v>
      </c>
      <c r="W19">
        <v>91.578999999999994</v>
      </c>
      <c r="X19">
        <v>96.055000000000007</v>
      </c>
      <c r="Y19">
        <v>97.028000000000006</v>
      </c>
      <c r="Z19">
        <v>97.397999999999996</v>
      </c>
      <c r="AA19">
        <v>0</v>
      </c>
      <c r="AB19">
        <v>3.4502000000000002</v>
      </c>
      <c r="AC19">
        <v>-11.647</v>
      </c>
      <c r="AD19">
        <v>19.22</v>
      </c>
      <c r="AE19">
        <v>43.881</v>
      </c>
      <c r="AF19">
        <v>63.874000000000002</v>
      </c>
      <c r="AG19">
        <v>68.171999999999997</v>
      </c>
      <c r="AH19">
        <v>69.662999999999997</v>
      </c>
      <c r="AI19">
        <v>0</v>
      </c>
      <c r="AJ19">
        <v>3.4502000000000002</v>
      </c>
      <c r="AK19">
        <v>26.943000000000001</v>
      </c>
      <c r="AL19">
        <v>49.38</v>
      </c>
      <c r="AM19">
        <v>66.126000000000005</v>
      </c>
      <c r="AN19">
        <v>78.882000000000005</v>
      </c>
      <c r="AO19">
        <v>81.63</v>
      </c>
      <c r="AP19">
        <v>82.597999999999999</v>
      </c>
      <c r="AQ19">
        <v>0</v>
      </c>
      <c r="AR19">
        <v>3.4502000000000002</v>
      </c>
      <c r="AS19">
        <v>61.232999999999997</v>
      </c>
      <c r="AT19">
        <v>76.180000000000007</v>
      </c>
      <c r="AU19">
        <v>85.891999999999996</v>
      </c>
      <c r="AV19">
        <v>92.218000000000004</v>
      </c>
      <c r="AW19">
        <v>93.587999999999994</v>
      </c>
      <c r="AX19">
        <v>94.091999999999999</v>
      </c>
      <c r="AY19">
        <v>0</v>
      </c>
      <c r="AZ19">
        <v>3.4502000000000002</v>
      </c>
      <c r="BA19">
        <v>-9.6569000000000003</v>
      </c>
      <c r="BB19">
        <v>20.774999999999999</v>
      </c>
      <c r="BC19">
        <v>45.027999999999999</v>
      </c>
      <c r="BD19">
        <v>64.647999999999996</v>
      </c>
      <c r="BE19">
        <v>68.866</v>
      </c>
      <c r="BF19">
        <v>70.33</v>
      </c>
      <c r="BG19">
        <v>0</v>
      </c>
      <c r="BH19">
        <v>3.4502000000000002</v>
      </c>
      <c r="BI19">
        <v>29.527999999999999</v>
      </c>
      <c r="BJ19">
        <v>51.4</v>
      </c>
      <c r="BK19">
        <v>67.616</v>
      </c>
      <c r="BL19">
        <v>79.888000000000005</v>
      </c>
      <c r="BM19">
        <v>82.531000000000006</v>
      </c>
      <c r="BN19">
        <v>83.463999999999999</v>
      </c>
      <c r="BO19">
        <v>0</v>
      </c>
      <c r="BP19">
        <v>3.4502000000000002</v>
      </c>
      <c r="BQ19">
        <v>66.052999999999997</v>
      </c>
      <c r="BR19">
        <v>79.947000000000003</v>
      </c>
      <c r="BS19">
        <v>88.671000000000006</v>
      </c>
      <c r="BT19">
        <v>94.093000000000004</v>
      </c>
      <c r="BU19">
        <v>95.269000000000005</v>
      </c>
      <c r="BV19">
        <v>95.706999999999994</v>
      </c>
    </row>
    <row r="20" spans="1:74">
      <c r="A20" s="6" t="s">
        <v>39</v>
      </c>
      <c r="B20" s="6" t="s">
        <v>40</v>
      </c>
      <c r="C20">
        <v>0</v>
      </c>
      <c r="D20">
        <v>-6.1180000000000003</v>
      </c>
      <c r="E20">
        <v>-57.863</v>
      </c>
      <c r="F20">
        <v>-54.396000000000001</v>
      </c>
      <c r="G20">
        <v>-52.822000000000003</v>
      </c>
      <c r="H20">
        <v>-50.476999999999997</v>
      </c>
      <c r="I20">
        <v>-53.152999999999999</v>
      </c>
      <c r="J20">
        <v>-56.518000000000001</v>
      </c>
      <c r="K20">
        <v>0</v>
      </c>
      <c r="L20">
        <v>-6.1180000000000003</v>
      </c>
      <c r="M20">
        <v>-2.0236000000000001</v>
      </c>
      <c r="N20">
        <v>2.1208</v>
      </c>
      <c r="O20">
        <v>5.6642999999999999</v>
      </c>
      <c r="P20">
        <v>8.7772000000000006</v>
      </c>
      <c r="Q20">
        <v>8.2484999999999999</v>
      </c>
      <c r="R20">
        <v>6.8692000000000002</v>
      </c>
      <c r="S20">
        <v>0</v>
      </c>
      <c r="T20">
        <v>-6.1180000000000003</v>
      </c>
      <c r="U20">
        <v>54.052</v>
      </c>
      <c r="V20">
        <v>58.877000000000002</v>
      </c>
      <c r="W20">
        <v>64.399000000000001</v>
      </c>
      <c r="X20">
        <v>68.283000000000001</v>
      </c>
      <c r="Y20">
        <v>69.91</v>
      </c>
      <c r="Z20">
        <v>70.525000000000006</v>
      </c>
      <c r="AA20">
        <v>0</v>
      </c>
      <c r="AB20">
        <v>-6.1180000000000003</v>
      </c>
      <c r="AC20">
        <v>-58.917999999999999</v>
      </c>
      <c r="AD20">
        <v>-55.463000000000001</v>
      </c>
      <c r="AE20">
        <v>-53.927</v>
      </c>
      <c r="AF20">
        <v>-51.597000000000001</v>
      </c>
      <c r="AG20">
        <v>-54.313000000000002</v>
      </c>
      <c r="AH20">
        <v>-57.716000000000001</v>
      </c>
      <c r="AI20">
        <v>0</v>
      </c>
      <c r="AJ20">
        <v>-6.1180000000000003</v>
      </c>
      <c r="AK20">
        <v>-2.7517</v>
      </c>
      <c r="AL20">
        <v>1.3838999999999999</v>
      </c>
      <c r="AM20">
        <v>4.9016999999999999</v>
      </c>
      <c r="AN20">
        <v>8.0045999999999999</v>
      </c>
      <c r="AO20">
        <v>7.4478999999999997</v>
      </c>
      <c r="AP20">
        <v>6.0427</v>
      </c>
      <c r="AQ20">
        <v>0</v>
      </c>
      <c r="AR20">
        <v>-6.1180000000000003</v>
      </c>
      <c r="AS20">
        <v>49.622999999999998</v>
      </c>
      <c r="AT20">
        <v>54.393999999999998</v>
      </c>
      <c r="AU20">
        <v>59.759</v>
      </c>
      <c r="AV20">
        <v>63.582000000000001</v>
      </c>
      <c r="AW20">
        <v>65.039000000000001</v>
      </c>
      <c r="AX20">
        <v>65.497</v>
      </c>
      <c r="AY20">
        <v>0</v>
      </c>
      <c r="AZ20">
        <v>-6.1180000000000003</v>
      </c>
      <c r="BA20">
        <v>-54.808999999999997</v>
      </c>
      <c r="BB20">
        <v>-51.304000000000002</v>
      </c>
      <c r="BC20">
        <v>-49.622999999999998</v>
      </c>
      <c r="BD20">
        <v>-47.235999999999997</v>
      </c>
      <c r="BE20">
        <v>-49.793999999999997</v>
      </c>
      <c r="BF20">
        <v>-53.051000000000002</v>
      </c>
      <c r="BG20">
        <v>0</v>
      </c>
      <c r="BH20">
        <v>-6.1180000000000003</v>
      </c>
      <c r="BI20">
        <v>-1.9415</v>
      </c>
      <c r="BJ20">
        <v>2.2039</v>
      </c>
      <c r="BK20">
        <v>5.7503000000000002</v>
      </c>
      <c r="BL20">
        <v>8.8643999999999998</v>
      </c>
      <c r="BM20">
        <v>8.3388000000000009</v>
      </c>
      <c r="BN20">
        <v>6.9623999999999997</v>
      </c>
      <c r="BO20">
        <v>0</v>
      </c>
      <c r="BP20">
        <v>-6.1180000000000003</v>
      </c>
      <c r="BQ20">
        <v>50.447000000000003</v>
      </c>
      <c r="BR20">
        <v>55.228000000000002</v>
      </c>
      <c r="BS20">
        <v>60.622999999999998</v>
      </c>
      <c r="BT20">
        <v>64.456999999999994</v>
      </c>
      <c r="BU20">
        <v>65.944999999999993</v>
      </c>
      <c r="BV20">
        <v>66.432000000000002</v>
      </c>
    </row>
    <row r="21" spans="1:74">
      <c r="A21" s="6" t="s">
        <v>41</v>
      </c>
      <c r="B21" s="6" t="s">
        <v>42</v>
      </c>
      <c r="C21">
        <v>0</v>
      </c>
      <c r="D21">
        <v>6.383</v>
      </c>
      <c r="E21">
        <v>-55.975000000000001</v>
      </c>
      <c r="F21">
        <v>-51.154000000000003</v>
      </c>
      <c r="G21">
        <v>-44.459000000000003</v>
      </c>
      <c r="H21">
        <v>-39.655000000000001</v>
      </c>
      <c r="I21">
        <v>-28.48</v>
      </c>
      <c r="J21">
        <v>-16.794</v>
      </c>
      <c r="K21">
        <v>0</v>
      </c>
      <c r="L21">
        <v>6.383</v>
      </c>
      <c r="M21">
        <v>9.7726000000000006</v>
      </c>
      <c r="N21">
        <v>12.308</v>
      </c>
      <c r="O21">
        <v>16.972999999999999</v>
      </c>
      <c r="P21">
        <v>22.227</v>
      </c>
      <c r="Q21">
        <v>29.963999999999999</v>
      </c>
      <c r="R21">
        <v>35.838000000000001</v>
      </c>
      <c r="S21">
        <v>0</v>
      </c>
      <c r="T21">
        <v>6.383</v>
      </c>
      <c r="U21">
        <v>81.873999999999995</v>
      </c>
      <c r="V21">
        <v>81.902000000000001</v>
      </c>
      <c r="W21">
        <v>84.343000000000004</v>
      </c>
      <c r="X21">
        <v>90.088999999999999</v>
      </c>
      <c r="Y21">
        <v>94.054000000000002</v>
      </c>
      <c r="Z21">
        <v>93.555999999999997</v>
      </c>
      <c r="AA21">
        <v>0</v>
      </c>
      <c r="AB21">
        <v>6.383</v>
      </c>
      <c r="AC21">
        <v>-39.658999999999999</v>
      </c>
      <c r="AD21">
        <v>-4.3013000000000003</v>
      </c>
      <c r="AE21">
        <v>24.344999999999999</v>
      </c>
      <c r="AF21">
        <v>47.564999999999998</v>
      </c>
      <c r="AG21">
        <v>56.781999999999996</v>
      </c>
      <c r="AH21">
        <v>57.103000000000002</v>
      </c>
      <c r="AI21">
        <v>0</v>
      </c>
      <c r="AJ21">
        <v>6.383</v>
      </c>
      <c r="AK21">
        <v>22.916</v>
      </c>
      <c r="AL21">
        <v>42.258000000000003</v>
      </c>
      <c r="AM21">
        <v>58.521999999999998</v>
      </c>
      <c r="AN21">
        <v>72.174999999999997</v>
      </c>
      <c r="AO21">
        <v>77.566000000000003</v>
      </c>
      <c r="AP21">
        <v>77.554000000000002</v>
      </c>
      <c r="AQ21">
        <v>0</v>
      </c>
      <c r="AR21">
        <v>6.383</v>
      </c>
      <c r="AS21">
        <v>79.349000000000004</v>
      </c>
      <c r="AT21">
        <v>84.247</v>
      </c>
      <c r="AU21">
        <v>89.343999999999994</v>
      </c>
      <c r="AV21">
        <v>94.37</v>
      </c>
      <c r="AW21">
        <v>96.31</v>
      </c>
      <c r="AX21">
        <v>95.997</v>
      </c>
      <c r="AY21">
        <v>0</v>
      </c>
      <c r="AZ21">
        <v>6.383</v>
      </c>
      <c r="BA21">
        <v>-49.003999999999998</v>
      </c>
      <c r="BB21">
        <v>-44.426000000000002</v>
      </c>
      <c r="BC21">
        <v>-37.945999999999998</v>
      </c>
      <c r="BD21">
        <v>-33.094000000000001</v>
      </c>
      <c r="BE21">
        <v>-22.283000000000001</v>
      </c>
      <c r="BF21">
        <v>-11.214</v>
      </c>
      <c r="BG21">
        <v>0</v>
      </c>
      <c r="BH21">
        <v>6.383</v>
      </c>
      <c r="BI21">
        <v>17.861999999999998</v>
      </c>
      <c r="BJ21">
        <v>29.131</v>
      </c>
      <c r="BK21">
        <v>43.604999999999997</v>
      </c>
      <c r="BL21">
        <v>59.470999999999997</v>
      </c>
      <c r="BM21">
        <v>66.837000000000003</v>
      </c>
      <c r="BN21">
        <v>67.287000000000006</v>
      </c>
      <c r="BO21">
        <v>0</v>
      </c>
      <c r="BP21">
        <v>6.383</v>
      </c>
      <c r="BQ21">
        <v>81.873999999999995</v>
      </c>
      <c r="BR21">
        <v>82.325999999999993</v>
      </c>
      <c r="BS21">
        <v>87.924999999999997</v>
      </c>
      <c r="BT21">
        <v>93.347999999999999</v>
      </c>
      <c r="BU21">
        <v>95.447000000000003</v>
      </c>
      <c r="BV21">
        <v>95.147999999999996</v>
      </c>
    </row>
    <row r="22" spans="1:74">
      <c r="A22" s="6" t="s">
        <v>43</v>
      </c>
      <c r="B22" s="6" t="s">
        <v>44</v>
      </c>
      <c r="C22">
        <v>0</v>
      </c>
      <c r="D22">
        <v>1.1535</v>
      </c>
      <c r="E22">
        <v>-103.46</v>
      </c>
      <c r="F22">
        <v>-43.938000000000002</v>
      </c>
      <c r="G22">
        <v>-13.961</v>
      </c>
      <c r="H22">
        <v>10.946</v>
      </c>
      <c r="I22">
        <v>19.454000000000001</v>
      </c>
      <c r="J22">
        <v>20.81</v>
      </c>
      <c r="K22">
        <v>0</v>
      </c>
      <c r="L22">
        <v>1.1535</v>
      </c>
      <c r="M22">
        <v>6.1407999999999996</v>
      </c>
      <c r="N22">
        <v>34.853000000000002</v>
      </c>
      <c r="O22">
        <v>49.756999999999998</v>
      </c>
      <c r="P22">
        <v>61.588000000000001</v>
      </c>
      <c r="Q22">
        <v>65.581000000000003</v>
      </c>
      <c r="R22">
        <v>66.165000000000006</v>
      </c>
      <c r="S22">
        <v>0</v>
      </c>
      <c r="T22">
        <v>1.1535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0</v>
      </c>
      <c r="AB22">
        <v>1.1535</v>
      </c>
      <c r="AC22">
        <v>-97.552999999999997</v>
      </c>
      <c r="AD22">
        <v>-39.69</v>
      </c>
      <c r="AE22">
        <v>-10.526</v>
      </c>
      <c r="AF22">
        <v>13.677</v>
      </c>
      <c r="AG22">
        <v>21.940999999999999</v>
      </c>
      <c r="AH22">
        <v>23.254999999999999</v>
      </c>
      <c r="AI22">
        <v>0</v>
      </c>
      <c r="AJ22">
        <v>1.1535</v>
      </c>
      <c r="AK22">
        <v>3.0535000000000001</v>
      </c>
      <c r="AL22">
        <v>32.634</v>
      </c>
      <c r="AM22">
        <v>47.962000000000003</v>
      </c>
      <c r="AN22">
        <v>60.161999999999999</v>
      </c>
      <c r="AO22">
        <v>64.281000000000006</v>
      </c>
      <c r="AP22">
        <v>64.887</v>
      </c>
      <c r="AQ22">
        <v>0</v>
      </c>
      <c r="AR22">
        <v>1.1535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0</v>
      </c>
      <c r="AZ22">
        <v>1.1535</v>
      </c>
      <c r="BA22">
        <v>-107.57</v>
      </c>
      <c r="BB22">
        <v>-46.889000000000003</v>
      </c>
      <c r="BC22">
        <v>-16.347999999999999</v>
      </c>
      <c r="BD22">
        <v>9.0490999999999993</v>
      </c>
      <c r="BE22">
        <v>17.725999999999999</v>
      </c>
      <c r="BF22">
        <v>19.111000000000001</v>
      </c>
      <c r="BG22">
        <v>0</v>
      </c>
      <c r="BH22">
        <v>1.1535</v>
      </c>
      <c r="BI22">
        <v>5.6923000000000004</v>
      </c>
      <c r="BJ22">
        <v>34.530999999999999</v>
      </c>
      <c r="BK22">
        <v>49.496000000000002</v>
      </c>
      <c r="BL22">
        <v>61.381</v>
      </c>
      <c r="BM22">
        <v>65.391999999999996</v>
      </c>
      <c r="BN22">
        <v>65.978999999999999</v>
      </c>
      <c r="BO22">
        <v>0</v>
      </c>
      <c r="BP22">
        <v>1.1535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</row>
    <row r="23" spans="1:74">
      <c r="A23" s="6" t="s">
        <v>45</v>
      </c>
      <c r="B23" s="6" t="s">
        <v>46</v>
      </c>
      <c r="C23">
        <v>0</v>
      </c>
      <c r="D23">
        <v>-7.7248999999999999</v>
      </c>
      <c r="E23">
        <v>-95.668000000000006</v>
      </c>
      <c r="F23">
        <v>-61.579000000000001</v>
      </c>
      <c r="G23">
        <v>-29.234000000000002</v>
      </c>
      <c r="H23">
        <v>17.646000000000001</v>
      </c>
      <c r="I23">
        <v>27.768000000000001</v>
      </c>
      <c r="J23">
        <v>28.484000000000002</v>
      </c>
      <c r="K23">
        <v>0</v>
      </c>
      <c r="L23">
        <v>-7.7248999999999999</v>
      </c>
      <c r="M23">
        <v>-5.1234000000000002</v>
      </c>
      <c r="N23">
        <v>13.772</v>
      </c>
      <c r="O23">
        <v>32.369999999999997</v>
      </c>
      <c r="P23">
        <v>56.97</v>
      </c>
      <c r="Q23">
        <v>62.348999999999997</v>
      </c>
      <c r="R23">
        <v>62.802999999999997</v>
      </c>
      <c r="S23">
        <v>0</v>
      </c>
      <c r="T23">
        <v>-7.7248999999999999</v>
      </c>
      <c r="U23">
        <v>86.320999999999998</v>
      </c>
      <c r="V23">
        <v>89.870999999999995</v>
      </c>
      <c r="W23">
        <v>94.585999999999999</v>
      </c>
      <c r="X23">
        <v>96.686000000000007</v>
      </c>
      <c r="Y23">
        <v>97.272999999999996</v>
      </c>
      <c r="Z23">
        <v>97.463999999999999</v>
      </c>
      <c r="AA23">
        <v>0</v>
      </c>
      <c r="AB23">
        <v>-7.7248999999999999</v>
      </c>
      <c r="AC23">
        <v>-105.81</v>
      </c>
      <c r="AD23">
        <v>-70.587999999999994</v>
      </c>
      <c r="AE23">
        <v>-40.930999999999997</v>
      </c>
      <c r="AF23">
        <v>9.4574999999999996</v>
      </c>
      <c r="AG23">
        <v>20.526</v>
      </c>
      <c r="AH23">
        <v>21.282</v>
      </c>
      <c r="AI23">
        <v>0</v>
      </c>
      <c r="AJ23">
        <v>-7.7248999999999999</v>
      </c>
      <c r="AK23">
        <v>2.6103999999999998</v>
      </c>
      <c r="AL23">
        <v>19.914000000000001</v>
      </c>
      <c r="AM23">
        <v>35.345999999999997</v>
      </c>
      <c r="AN23">
        <v>58.539000000000001</v>
      </c>
      <c r="AO23">
        <v>63.709000000000003</v>
      </c>
      <c r="AP23">
        <v>64.147000000000006</v>
      </c>
      <c r="AQ23">
        <v>0</v>
      </c>
      <c r="AR23">
        <v>-7.7248999999999999</v>
      </c>
      <c r="AS23">
        <v>92.742999999999995</v>
      </c>
      <c r="AT23">
        <v>95.15</v>
      </c>
      <c r="AU23">
        <v>98.757000000000005</v>
      </c>
      <c r="AV23">
        <v>99.340999999999994</v>
      </c>
      <c r="AW23">
        <v>99.608999999999995</v>
      </c>
      <c r="AX23">
        <v>99.781000000000006</v>
      </c>
      <c r="AY23">
        <v>0</v>
      </c>
      <c r="AZ23">
        <v>-7.7248999999999999</v>
      </c>
      <c r="BA23">
        <v>-91.742000000000004</v>
      </c>
      <c r="BB23">
        <v>-58.844000000000001</v>
      </c>
      <c r="BC23">
        <v>-30.911000000000001</v>
      </c>
      <c r="BD23">
        <v>16.239999999999998</v>
      </c>
      <c r="BE23">
        <v>26.512</v>
      </c>
      <c r="BF23">
        <v>27.231000000000002</v>
      </c>
      <c r="BG23">
        <v>0</v>
      </c>
      <c r="BH23">
        <v>-7.7248999999999999</v>
      </c>
      <c r="BI23">
        <v>-2.3325</v>
      </c>
      <c r="BJ23">
        <v>15.788</v>
      </c>
      <c r="BK23">
        <v>32.465000000000003</v>
      </c>
      <c r="BL23">
        <v>57.014000000000003</v>
      </c>
      <c r="BM23">
        <v>62.377000000000002</v>
      </c>
      <c r="BN23">
        <v>62.828000000000003</v>
      </c>
      <c r="BO23">
        <v>0</v>
      </c>
      <c r="BP23">
        <v>-7.7248999999999999</v>
      </c>
      <c r="BQ23">
        <v>92.141999999999996</v>
      </c>
      <c r="BR23">
        <v>94.647999999999996</v>
      </c>
      <c r="BS23">
        <v>98.334000000000003</v>
      </c>
      <c r="BT23">
        <v>99.069000000000003</v>
      </c>
      <c r="BU23">
        <v>99.369</v>
      </c>
      <c r="BV23">
        <v>99.543999999999997</v>
      </c>
    </row>
    <row r="24" spans="1:74">
      <c r="A24" s="6" t="s">
        <v>47</v>
      </c>
      <c r="B24" s="6" t="s">
        <v>48</v>
      </c>
      <c r="C24">
        <v>0</v>
      </c>
      <c r="D24">
        <v>2.7871999999999999</v>
      </c>
      <c r="E24">
        <v>-72.507999999999996</v>
      </c>
      <c r="F24">
        <v>-70.346999999999994</v>
      </c>
      <c r="G24">
        <v>-39.271999999999998</v>
      </c>
      <c r="H24">
        <v>-29.492999999999999</v>
      </c>
      <c r="I24">
        <v>-36.606000000000002</v>
      </c>
      <c r="J24">
        <v>-39.790999999999997</v>
      </c>
      <c r="K24">
        <v>0</v>
      </c>
      <c r="L24">
        <v>2.7871999999999999</v>
      </c>
      <c r="M24">
        <v>4.8141999999999996</v>
      </c>
      <c r="N24">
        <v>7.1067999999999998</v>
      </c>
      <c r="O24">
        <v>25.526</v>
      </c>
      <c r="P24">
        <v>32.427</v>
      </c>
      <c r="Q24">
        <v>31.166</v>
      </c>
      <c r="R24">
        <v>31.757999999999999</v>
      </c>
      <c r="S24">
        <v>0</v>
      </c>
      <c r="T24">
        <v>2.7871999999999999</v>
      </c>
      <c r="U24">
        <v>63.37</v>
      </c>
      <c r="V24">
        <v>65.762</v>
      </c>
      <c r="W24">
        <v>74.596999999999994</v>
      </c>
      <c r="X24">
        <v>79.319000000000003</v>
      </c>
      <c r="Y24">
        <v>82.49</v>
      </c>
      <c r="Z24">
        <v>85.941000000000003</v>
      </c>
      <c r="AA24">
        <v>0</v>
      </c>
      <c r="AB24">
        <v>2.7871999999999999</v>
      </c>
      <c r="AC24">
        <v>-57.779000000000003</v>
      </c>
      <c r="AD24">
        <v>-51.201999999999998</v>
      </c>
      <c r="AE24">
        <v>-25.303000000000001</v>
      </c>
      <c r="AF24">
        <v>-15.609</v>
      </c>
      <c r="AG24">
        <v>-21.893999999999998</v>
      </c>
      <c r="AH24">
        <v>-24.550999999999998</v>
      </c>
      <c r="AI24">
        <v>0</v>
      </c>
      <c r="AJ24">
        <v>2.7871999999999999</v>
      </c>
      <c r="AK24">
        <v>1.7527999999999999</v>
      </c>
      <c r="AL24">
        <v>6.7478999999999996</v>
      </c>
      <c r="AM24">
        <v>23.946999999999999</v>
      </c>
      <c r="AN24">
        <v>31.218</v>
      </c>
      <c r="AO24">
        <v>29.524999999999999</v>
      </c>
      <c r="AP24">
        <v>29.832000000000001</v>
      </c>
      <c r="AQ24">
        <v>0</v>
      </c>
      <c r="AR24">
        <v>2.7871999999999999</v>
      </c>
      <c r="AS24">
        <v>67.087000000000003</v>
      </c>
      <c r="AT24">
        <v>70.346000000000004</v>
      </c>
      <c r="AU24">
        <v>77.998000000000005</v>
      </c>
      <c r="AV24">
        <v>82.608999999999995</v>
      </c>
      <c r="AW24">
        <v>85.954999999999998</v>
      </c>
      <c r="AX24">
        <v>89.516000000000005</v>
      </c>
      <c r="AY24">
        <v>0</v>
      </c>
      <c r="AZ24">
        <v>2.7871999999999999</v>
      </c>
      <c r="BA24">
        <v>-70.209999999999994</v>
      </c>
      <c r="BB24">
        <v>-63.302999999999997</v>
      </c>
      <c r="BC24">
        <v>-35.588000000000001</v>
      </c>
      <c r="BD24">
        <v>-25.388000000000002</v>
      </c>
      <c r="BE24">
        <v>-32.631999999999998</v>
      </c>
      <c r="BF24">
        <v>-35.906999999999996</v>
      </c>
      <c r="BG24">
        <v>0</v>
      </c>
      <c r="BH24">
        <v>2.7871999999999999</v>
      </c>
      <c r="BI24">
        <v>4.9905999999999997</v>
      </c>
      <c r="BJ24">
        <v>7.9016999999999999</v>
      </c>
      <c r="BK24">
        <v>25.742999999999999</v>
      </c>
      <c r="BL24">
        <v>32.676000000000002</v>
      </c>
      <c r="BM24">
        <v>31.393000000000001</v>
      </c>
      <c r="BN24">
        <v>31.998000000000001</v>
      </c>
      <c r="BO24">
        <v>0</v>
      </c>
      <c r="BP24">
        <v>2.7871999999999999</v>
      </c>
      <c r="BQ24">
        <v>66.878</v>
      </c>
      <c r="BR24">
        <v>70.143000000000001</v>
      </c>
      <c r="BS24">
        <v>77.825000000000003</v>
      </c>
      <c r="BT24">
        <v>82.444999999999993</v>
      </c>
      <c r="BU24">
        <v>85.775000000000006</v>
      </c>
      <c r="BV24">
        <v>89.325999999999993</v>
      </c>
    </row>
    <row r="25" spans="1:74">
      <c r="A25" s="6" t="s">
        <v>49</v>
      </c>
      <c r="B25" s="6" t="s">
        <v>50</v>
      </c>
      <c r="C25">
        <v>0</v>
      </c>
      <c r="D25">
        <v>11.831</v>
      </c>
      <c r="E25">
        <v>-70.161000000000001</v>
      </c>
      <c r="F25">
        <v>-83.025000000000006</v>
      </c>
      <c r="G25">
        <v>-90.718000000000004</v>
      </c>
      <c r="H25">
        <v>-26.097999999999999</v>
      </c>
      <c r="I25">
        <v>-0.26451999999999998</v>
      </c>
      <c r="J25">
        <v>20.117999999999999</v>
      </c>
      <c r="K25">
        <v>0</v>
      </c>
      <c r="L25">
        <v>11.831</v>
      </c>
      <c r="M25">
        <v>12.997999999999999</v>
      </c>
      <c r="N25">
        <v>9.3406000000000002</v>
      </c>
      <c r="O25">
        <v>8.3671000000000006</v>
      </c>
      <c r="P25">
        <v>38.887</v>
      </c>
      <c r="Q25">
        <v>51.332000000000001</v>
      </c>
      <c r="R25">
        <v>61.325000000000003</v>
      </c>
      <c r="S25">
        <v>0</v>
      </c>
      <c r="T25">
        <v>11.831</v>
      </c>
      <c r="U25">
        <v>89.867000000000004</v>
      </c>
      <c r="V25">
        <v>94.721000000000004</v>
      </c>
      <c r="W25">
        <v>99.959000000000003</v>
      </c>
      <c r="X25">
        <v>98.956000000000003</v>
      </c>
      <c r="Y25">
        <v>99.027000000000001</v>
      </c>
      <c r="Z25">
        <v>99.415000000000006</v>
      </c>
      <c r="AA25">
        <v>0</v>
      </c>
      <c r="AB25">
        <v>11.831</v>
      </c>
      <c r="AC25">
        <v>-38.393000000000001</v>
      </c>
      <c r="AD25">
        <v>-8.5577000000000005</v>
      </c>
      <c r="AE25">
        <v>18.146999999999998</v>
      </c>
      <c r="AF25">
        <v>37.043999999999997</v>
      </c>
      <c r="AG25">
        <v>51.463999999999999</v>
      </c>
      <c r="AH25">
        <v>52.433999999999997</v>
      </c>
      <c r="AI25">
        <v>0</v>
      </c>
      <c r="AJ25">
        <v>11.831</v>
      </c>
      <c r="AK25">
        <v>16.47</v>
      </c>
      <c r="AL25">
        <v>36.012999999999998</v>
      </c>
      <c r="AM25">
        <v>52.838999999999999</v>
      </c>
      <c r="AN25">
        <v>63.491999999999997</v>
      </c>
      <c r="AO25">
        <v>71.822000000000003</v>
      </c>
      <c r="AP25">
        <v>72.436999999999998</v>
      </c>
      <c r="AQ25">
        <v>0</v>
      </c>
      <c r="AR25">
        <v>11.831</v>
      </c>
      <c r="AS25">
        <v>74.629000000000005</v>
      </c>
      <c r="AT25">
        <v>83.262</v>
      </c>
      <c r="AU25">
        <v>89.617000000000004</v>
      </c>
      <c r="AV25">
        <v>91.528000000000006</v>
      </c>
      <c r="AW25">
        <v>93.403000000000006</v>
      </c>
      <c r="AX25">
        <v>93.643000000000001</v>
      </c>
      <c r="AY25">
        <v>0</v>
      </c>
      <c r="AZ25">
        <v>11.831</v>
      </c>
      <c r="BA25">
        <v>-66.745000000000005</v>
      </c>
      <c r="BB25">
        <v>-77.787999999999997</v>
      </c>
      <c r="BC25">
        <v>-85.100999999999999</v>
      </c>
      <c r="BD25">
        <v>-22.413</v>
      </c>
      <c r="BE25">
        <v>2.6608000000000001</v>
      </c>
      <c r="BF25">
        <v>22.454000000000001</v>
      </c>
      <c r="BG25">
        <v>0</v>
      </c>
      <c r="BH25">
        <v>11.831</v>
      </c>
      <c r="BI25">
        <v>15.499000000000001</v>
      </c>
      <c r="BJ25">
        <v>23.984999999999999</v>
      </c>
      <c r="BK25">
        <v>37.558</v>
      </c>
      <c r="BL25">
        <v>53.594000000000001</v>
      </c>
      <c r="BM25">
        <v>63.808999999999997</v>
      </c>
      <c r="BN25">
        <v>67.185000000000002</v>
      </c>
      <c r="BO25">
        <v>0</v>
      </c>
      <c r="BP25">
        <v>11.831</v>
      </c>
      <c r="BQ25">
        <v>85.59</v>
      </c>
      <c r="BR25">
        <v>89.97</v>
      </c>
      <c r="BS25">
        <v>94.863</v>
      </c>
      <c r="BT25">
        <v>95.614000000000004</v>
      </c>
      <c r="BU25">
        <v>96.373000000000005</v>
      </c>
      <c r="BV25">
        <v>97.296000000000006</v>
      </c>
    </row>
    <row r="26" spans="1:74">
      <c r="A26" s="6" t="s">
        <v>51</v>
      </c>
      <c r="B26" s="6" t="s">
        <v>52</v>
      </c>
      <c r="C26">
        <v>0</v>
      </c>
      <c r="D26">
        <v>1.3607</v>
      </c>
      <c r="E26">
        <v>-54.445</v>
      </c>
      <c r="F26">
        <v>2.1036999999999999</v>
      </c>
      <c r="G26">
        <v>31.259</v>
      </c>
      <c r="H26">
        <v>52.343000000000004</v>
      </c>
      <c r="I26">
        <v>57.548999999999999</v>
      </c>
      <c r="J26">
        <v>57.774999999999999</v>
      </c>
      <c r="K26">
        <v>0</v>
      </c>
      <c r="L26">
        <v>1.3607</v>
      </c>
      <c r="M26">
        <v>3.7422</v>
      </c>
      <c r="N26">
        <v>36.113999999999997</v>
      </c>
      <c r="O26">
        <v>54.64</v>
      </c>
      <c r="P26">
        <v>68.725999999999999</v>
      </c>
      <c r="Q26">
        <v>71.968999999999994</v>
      </c>
      <c r="R26">
        <v>71.951999999999998</v>
      </c>
      <c r="S26">
        <v>0</v>
      </c>
      <c r="T26">
        <v>1.3607</v>
      </c>
      <c r="U26">
        <v>63.539000000000001</v>
      </c>
      <c r="V26">
        <v>71.064999999999998</v>
      </c>
      <c r="W26">
        <v>78.668000000000006</v>
      </c>
      <c r="X26">
        <v>85.563000000000002</v>
      </c>
      <c r="Y26">
        <v>86.787000000000006</v>
      </c>
      <c r="Z26">
        <v>86.522000000000006</v>
      </c>
      <c r="AA26">
        <v>0</v>
      </c>
      <c r="AB26">
        <v>1.3607</v>
      </c>
      <c r="AC26">
        <v>-27.401</v>
      </c>
      <c r="AD26">
        <v>11.635</v>
      </c>
      <c r="AE26">
        <v>35.914000000000001</v>
      </c>
      <c r="AF26">
        <v>53.308</v>
      </c>
      <c r="AG26">
        <v>58.113999999999997</v>
      </c>
      <c r="AH26">
        <v>58.210999999999999</v>
      </c>
      <c r="AI26">
        <v>0</v>
      </c>
      <c r="AJ26">
        <v>1.3607</v>
      </c>
      <c r="AK26">
        <v>23.503</v>
      </c>
      <c r="AL26">
        <v>44.143000000000001</v>
      </c>
      <c r="AM26">
        <v>58.988</v>
      </c>
      <c r="AN26">
        <v>70.302000000000007</v>
      </c>
      <c r="AO26">
        <v>73.174000000000007</v>
      </c>
      <c r="AP26">
        <v>73.06</v>
      </c>
      <c r="AQ26">
        <v>0</v>
      </c>
      <c r="AR26">
        <v>1.3607</v>
      </c>
      <c r="AS26">
        <v>65.777000000000001</v>
      </c>
      <c r="AT26">
        <v>71.141000000000005</v>
      </c>
      <c r="AU26">
        <v>78.150000000000006</v>
      </c>
      <c r="AV26">
        <v>84.415999999999997</v>
      </c>
      <c r="AW26">
        <v>85.680999999999997</v>
      </c>
      <c r="AX26">
        <v>85.391000000000005</v>
      </c>
      <c r="AY26">
        <v>0</v>
      </c>
      <c r="AZ26">
        <v>1.3607</v>
      </c>
      <c r="BA26">
        <v>-47.948999999999998</v>
      </c>
      <c r="BB26">
        <v>5.9005999999999998</v>
      </c>
      <c r="BC26">
        <v>33.542999999999999</v>
      </c>
      <c r="BD26">
        <v>52.343000000000004</v>
      </c>
      <c r="BE26">
        <v>57.476999999999997</v>
      </c>
      <c r="BF26">
        <v>57.704000000000001</v>
      </c>
      <c r="BG26">
        <v>0</v>
      </c>
      <c r="BH26">
        <v>1.3607</v>
      </c>
      <c r="BI26">
        <v>13.981</v>
      </c>
      <c r="BJ26">
        <v>40.401000000000003</v>
      </c>
      <c r="BK26">
        <v>56.814</v>
      </c>
      <c r="BL26">
        <v>69.540999999999997</v>
      </c>
      <c r="BM26">
        <v>72.569000000000003</v>
      </c>
      <c r="BN26">
        <v>72.495000000000005</v>
      </c>
      <c r="BO26">
        <v>0</v>
      </c>
      <c r="BP26">
        <v>1.3607</v>
      </c>
      <c r="BQ26">
        <v>65.320999999999998</v>
      </c>
      <c r="BR26">
        <v>71.141000000000005</v>
      </c>
      <c r="BS26">
        <v>78.171999999999997</v>
      </c>
      <c r="BT26">
        <v>84.832999999999998</v>
      </c>
      <c r="BU26">
        <v>86.063000000000002</v>
      </c>
      <c r="BV26">
        <v>85.768000000000001</v>
      </c>
    </row>
    <row r="27" spans="1:74">
      <c r="A27" s="6" t="s">
        <v>53</v>
      </c>
      <c r="B27" s="6" t="s">
        <v>54</v>
      </c>
      <c r="C27">
        <v>0</v>
      </c>
      <c r="D27">
        <v>3.5608</v>
      </c>
      <c r="E27">
        <v>-39.107999999999997</v>
      </c>
      <c r="F27">
        <v>-25.576000000000001</v>
      </c>
      <c r="G27">
        <v>1.0498000000000001</v>
      </c>
      <c r="H27">
        <v>26.975999999999999</v>
      </c>
      <c r="I27">
        <v>36.555999999999997</v>
      </c>
      <c r="J27">
        <v>41.978000000000002</v>
      </c>
      <c r="K27">
        <v>0</v>
      </c>
      <c r="L27">
        <v>3.5608</v>
      </c>
      <c r="M27">
        <v>15.156000000000001</v>
      </c>
      <c r="N27">
        <v>25.305</v>
      </c>
      <c r="O27">
        <v>42.445</v>
      </c>
      <c r="P27">
        <v>58.097999999999999</v>
      </c>
      <c r="Q27">
        <v>63.548000000000002</v>
      </c>
      <c r="R27">
        <v>66.596999999999994</v>
      </c>
      <c r="S27">
        <v>0</v>
      </c>
      <c r="T27">
        <v>3.5608</v>
      </c>
      <c r="U27">
        <v>63.984000000000002</v>
      </c>
      <c r="V27">
        <v>71.088999999999999</v>
      </c>
      <c r="W27">
        <v>79.691999999999993</v>
      </c>
      <c r="X27">
        <v>86.102999999999994</v>
      </c>
      <c r="Y27">
        <v>87.837000000000003</v>
      </c>
      <c r="Z27">
        <v>88.75</v>
      </c>
      <c r="AA27">
        <v>0</v>
      </c>
      <c r="AB27">
        <v>3.5608</v>
      </c>
      <c r="AC27">
        <v>-30.096</v>
      </c>
      <c r="AD27">
        <v>-17.126000000000001</v>
      </c>
      <c r="AE27">
        <v>7.9241999999999999</v>
      </c>
      <c r="AF27">
        <v>32.143999999999998</v>
      </c>
      <c r="AG27">
        <v>41.039000000000001</v>
      </c>
      <c r="AH27">
        <v>46.066000000000003</v>
      </c>
      <c r="AI27">
        <v>0</v>
      </c>
      <c r="AJ27">
        <v>3.5608</v>
      </c>
      <c r="AK27">
        <v>22.206</v>
      </c>
      <c r="AL27">
        <v>31.914999999999999</v>
      </c>
      <c r="AM27">
        <v>47.822000000000003</v>
      </c>
      <c r="AN27">
        <v>62.140999999999998</v>
      </c>
      <c r="AO27">
        <v>67.055000000000007</v>
      </c>
      <c r="AP27">
        <v>69.795000000000002</v>
      </c>
      <c r="AQ27">
        <v>0</v>
      </c>
      <c r="AR27">
        <v>3.5608</v>
      </c>
      <c r="AS27">
        <v>71.658000000000001</v>
      </c>
      <c r="AT27">
        <v>78.284999999999997</v>
      </c>
      <c r="AU27">
        <v>85.546999999999997</v>
      </c>
      <c r="AV27">
        <v>90.504000000000005</v>
      </c>
      <c r="AW27">
        <v>91.653999999999996</v>
      </c>
      <c r="AX27">
        <v>92.231999999999999</v>
      </c>
      <c r="AY27">
        <v>0</v>
      </c>
      <c r="AZ27">
        <v>3.5608</v>
      </c>
      <c r="BA27">
        <v>-36.646000000000001</v>
      </c>
      <c r="BB27">
        <v>-23.268000000000001</v>
      </c>
      <c r="BC27">
        <v>2.9275000000000002</v>
      </c>
      <c r="BD27">
        <v>28.388000000000002</v>
      </c>
      <c r="BE27">
        <v>37.780999999999999</v>
      </c>
      <c r="BF27">
        <v>43.094000000000001</v>
      </c>
      <c r="BG27">
        <v>0</v>
      </c>
      <c r="BH27">
        <v>3.5608</v>
      </c>
      <c r="BI27">
        <v>16.620999999999999</v>
      </c>
      <c r="BJ27">
        <v>26.678000000000001</v>
      </c>
      <c r="BK27">
        <v>43.561999999999998</v>
      </c>
      <c r="BL27">
        <v>58.938000000000002</v>
      </c>
      <c r="BM27">
        <v>64.277000000000001</v>
      </c>
      <c r="BN27">
        <v>67.260999999999996</v>
      </c>
      <c r="BO27">
        <v>0</v>
      </c>
      <c r="BP27">
        <v>3.5608</v>
      </c>
      <c r="BQ27">
        <v>71.372</v>
      </c>
      <c r="BR27">
        <v>78.016999999999996</v>
      </c>
      <c r="BS27">
        <v>85.328000000000003</v>
      </c>
      <c r="BT27">
        <v>90.34</v>
      </c>
      <c r="BU27">
        <v>91.512</v>
      </c>
      <c r="BV27">
        <v>92.102000000000004</v>
      </c>
    </row>
    <row r="28" spans="1:74">
      <c r="A28" s="6" t="s">
        <v>55</v>
      </c>
      <c r="B28" s="6" t="s">
        <v>56</v>
      </c>
      <c r="C28">
        <v>0</v>
      </c>
      <c r="D28">
        <v>-2.2869999999999999</v>
      </c>
      <c r="E28">
        <v>-18.931999999999999</v>
      </c>
      <c r="F28">
        <v>9.5107999999999997</v>
      </c>
      <c r="G28">
        <v>30.934000000000001</v>
      </c>
      <c r="H28">
        <v>46.972999999999999</v>
      </c>
      <c r="I28">
        <v>52.183</v>
      </c>
      <c r="J28">
        <v>53.69</v>
      </c>
      <c r="K28">
        <v>0</v>
      </c>
      <c r="L28">
        <v>-2.2869999999999999</v>
      </c>
      <c r="M28">
        <v>19.422999999999998</v>
      </c>
      <c r="N28">
        <v>38.064</v>
      </c>
      <c r="O28">
        <v>53.606000000000002</v>
      </c>
      <c r="P28">
        <v>64.989000000000004</v>
      </c>
      <c r="Q28">
        <v>68.894000000000005</v>
      </c>
      <c r="R28">
        <v>69.906000000000006</v>
      </c>
      <c r="S28">
        <v>0</v>
      </c>
      <c r="T28">
        <v>-2.2869999999999999</v>
      </c>
      <c r="U28">
        <v>56.578000000000003</v>
      </c>
      <c r="V28">
        <v>65.724000000000004</v>
      </c>
      <c r="W28">
        <v>75.566999999999993</v>
      </c>
      <c r="X28">
        <v>82.441000000000003</v>
      </c>
      <c r="Y28">
        <v>85.081999999999994</v>
      </c>
      <c r="Z28">
        <v>85.614000000000004</v>
      </c>
      <c r="AA28">
        <v>0</v>
      </c>
      <c r="AB28">
        <v>-2.2869999999999999</v>
      </c>
      <c r="AC28">
        <v>-24.263000000000002</v>
      </c>
      <c r="AD28">
        <v>5.5415000000000001</v>
      </c>
      <c r="AE28">
        <v>27.786999999999999</v>
      </c>
      <c r="AF28">
        <v>44.671999999999997</v>
      </c>
      <c r="AG28">
        <v>50.008000000000003</v>
      </c>
      <c r="AH28">
        <v>51.573999999999998</v>
      </c>
      <c r="AI28">
        <v>0</v>
      </c>
      <c r="AJ28">
        <v>-2.2869999999999999</v>
      </c>
      <c r="AK28">
        <v>15.628</v>
      </c>
      <c r="AL28">
        <v>35.238</v>
      </c>
      <c r="AM28">
        <v>51.365000000000002</v>
      </c>
      <c r="AN28">
        <v>63.341000000000001</v>
      </c>
      <c r="AO28">
        <v>67.335999999999999</v>
      </c>
      <c r="AP28">
        <v>68.391999999999996</v>
      </c>
      <c r="AQ28">
        <v>0</v>
      </c>
      <c r="AR28">
        <v>-2.2869999999999999</v>
      </c>
      <c r="AS28">
        <v>56.44</v>
      </c>
      <c r="AT28">
        <v>65.620999999999995</v>
      </c>
      <c r="AU28">
        <v>75.486999999999995</v>
      </c>
      <c r="AV28">
        <v>82.44</v>
      </c>
      <c r="AW28">
        <v>85.064999999999998</v>
      </c>
      <c r="AX28">
        <v>85.596999999999994</v>
      </c>
      <c r="AY28">
        <v>0</v>
      </c>
      <c r="AZ28">
        <v>-2.2869999999999999</v>
      </c>
      <c r="BA28">
        <v>-23.228000000000002</v>
      </c>
      <c r="BB28">
        <v>6.3121</v>
      </c>
      <c r="BC28">
        <v>28.398</v>
      </c>
      <c r="BD28">
        <v>45.155999999999999</v>
      </c>
      <c r="BE28">
        <v>50.457000000000001</v>
      </c>
      <c r="BF28">
        <v>52.011000000000003</v>
      </c>
      <c r="BG28">
        <v>0</v>
      </c>
      <c r="BH28">
        <v>-2.2869999999999999</v>
      </c>
      <c r="BI28">
        <v>17.292999999999999</v>
      </c>
      <c r="BJ28">
        <v>36.478000000000002</v>
      </c>
      <c r="BK28">
        <v>52.348999999999997</v>
      </c>
      <c r="BL28">
        <v>64.12</v>
      </c>
      <c r="BM28">
        <v>68.06</v>
      </c>
      <c r="BN28">
        <v>69.093999999999994</v>
      </c>
      <c r="BO28">
        <v>0</v>
      </c>
      <c r="BP28">
        <v>-2.2869999999999999</v>
      </c>
      <c r="BQ28">
        <v>56.091999999999999</v>
      </c>
      <c r="BR28">
        <v>65.361999999999995</v>
      </c>
      <c r="BS28">
        <v>75.281000000000006</v>
      </c>
      <c r="BT28">
        <v>82.245000000000005</v>
      </c>
      <c r="BU28">
        <v>84.891999999999996</v>
      </c>
      <c r="BV28">
        <v>85.429000000000002</v>
      </c>
    </row>
    <row r="29" spans="1:74">
      <c r="A29" s="6" t="s">
        <v>57</v>
      </c>
      <c r="B29" s="6" t="s">
        <v>58</v>
      </c>
      <c r="C29">
        <v>0</v>
      </c>
      <c r="D29">
        <v>5.7748999999999997</v>
      </c>
      <c r="E29">
        <v>-99.337999999999994</v>
      </c>
      <c r="F29">
        <v>-135.47</v>
      </c>
      <c r="G29">
        <v>-158.96</v>
      </c>
      <c r="H29">
        <v>-70.165999999999997</v>
      </c>
      <c r="I29">
        <v>-48.052999999999997</v>
      </c>
      <c r="J29">
        <v>-44.609000000000002</v>
      </c>
      <c r="K29">
        <v>0</v>
      </c>
      <c r="L29">
        <v>5.7748999999999997</v>
      </c>
      <c r="M29">
        <v>-5.4912000000000001</v>
      </c>
      <c r="N29">
        <v>-15.891999999999999</v>
      </c>
      <c r="O29">
        <v>-26.838000000000001</v>
      </c>
      <c r="P29">
        <v>16.331</v>
      </c>
      <c r="Q29">
        <v>24.446999999999999</v>
      </c>
      <c r="R29">
        <v>26.135000000000002</v>
      </c>
      <c r="S29">
        <v>0</v>
      </c>
      <c r="T29">
        <v>5.7748999999999997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0</v>
      </c>
      <c r="AB29">
        <v>5.7748999999999997</v>
      </c>
      <c r="AC29">
        <v>-101.43</v>
      </c>
      <c r="AD29">
        <v>-138.13999999999999</v>
      </c>
      <c r="AE29">
        <v>-78.930000000000007</v>
      </c>
      <c r="AF29">
        <v>-25.004999999999999</v>
      </c>
      <c r="AG29">
        <v>13.738</v>
      </c>
      <c r="AH29">
        <v>23.152999999999999</v>
      </c>
      <c r="AI29">
        <v>0</v>
      </c>
      <c r="AJ29">
        <v>5.7748999999999997</v>
      </c>
      <c r="AK29">
        <v>1.8320000000000001</v>
      </c>
      <c r="AL29">
        <v>-6.5609000000000002</v>
      </c>
      <c r="AM29">
        <v>20.388999999999999</v>
      </c>
      <c r="AN29">
        <v>44.128</v>
      </c>
      <c r="AO29">
        <v>59.716000000000001</v>
      </c>
      <c r="AP29">
        <v>64.072999999999993</v>
      </c>
      <c r="AQ29">
        <v>0</v>
      </c>
      <c r="AR29">
        <v>5.7748999999999997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0</v>
      </c>
      <c r="AZ29">
        <v>5.7748999999999997</v>
      </c>
      <c r="BA29">
        <v>-103.12</v>
      </c>
      <c r="BB29">
        <v>-140.29</v>
      </c>
      <c r="BC29">
        <v>-147.59</v>
      </c>
      <c r="BD29">
        <v>-67.028999999999996</v>
      </c>
      <c r="BE29">
        <v>-38.473999999999997</v>
      </c>
      <c r="BF29">
        <v>-35.262</v>
      </c>
      <c r="BG29">
        <v>0</v>
      </c>
      <c r="BH29">
        <v>5.7748999999999997</v>
      </c>
      <c r="BI29">
        <v>-4.7424999999999997</v>
      </c>
      <c r="BJ29">
        <v>-14.938000000000001</v>
      </c>
      <c r="BK29">
        <v>-1.8172999999999999</v>
      </c>
      <c r="BL29">
        <v>29.65</v>
      </c>
      <c r="BM29">
        <v>45.460999999999999</v>
      </c>
      <c r="BN29">
        <v>50.926000000000002</v>
      </c>
      <c r="BO29">
        <v>0</v>
      </c>
      <c r="BP29">
        <v>5.7748999999999997</v>
      </c>
      <c r="BQ29">
        <v>100</v>
      </c>
      <c r="BR29">
        <v>100</v>
      </c>
      <c r="BS29">
        <v>100</v>
      </c>
      <c r="BT29">
        <v>100</v>
      </c>
      <c r="BU29">
        <v>100</v>
      </c>
      <c r="BV29">
        <v>100</v>
      </c>
    </row>
    <row r="30" spans="1:74">
      <c r="A30" s="6" t="s">
        <v>59</v>
      </c>
      <c r="B30" s="6" t="s">
        <v>60</v>
      </c>
      <c r="C30">
        <v>0</v>
      </c>
      <c r="D30">
        <v>9.6918000000000006</v>
      </c>
      <c r="E30">
        <v>-8.8581000000000003</v>
      </c>
      <c r="F30">
        <v>17.670999999999999</v>
      </c>
      <c r="G30">
        <v>38.341000000000001</v>
      </c>
      <c r="H30">
        <v>43.366999999999997</v>
      </c>
      <c r="I30">
        <v>48.506</v>
      </c>
      <c r="J30">
        <v>49.973999999999997</v>
      </c>
      <c r="K30">
        <v>0</v>
      </c>
      <c r="L30">
        <v>9.6918000000000006</v>
      </c>
      <c r="M30">
        <v>29.532</v>
      </c>
      <c r="N30">
        <v>47.594000000000001</v>
      </c>
      <c r="O30">
        <v>61.692</v>
      </c>
      <c r="P30">
        <v>65.653000000000006</v>
      </c>
      <c r="Q30">
        <v>69.120999999999995</v>
      </c>
      <c r="R30">
        <v>70.096999999999994</v>
      </c>
      <c r="S30">
        <v>0</v>
      </c>
      <c r="T30">
        <v>9.6918000000000006</v>
      </c>
      <c r="U30">
        <v>66.396000000000001</v>
      </c>
      <c r="V30">
        <v>76.326999999999998</v>
      </c>
      <c r="W30">
        <v>84.114999999999995</v>
      </c>
      <c r="X30">
        <v>87.052000000000007</v>
      </c>
      <c r="Y30">
        <v>88.915000000000006</v>
      </c>
      <c r="Z30">
        <v>89.42</v>
      </c>
      <c r="AA30">
        <v>0</v>
      </c>
      <c r="AB30">
        <v>9.6918000000000006</v>
      </c>
      <c r="AC30">
        <v>-13.209</v>
      </c>
      <c r="AD30">
        <v>14.461</v>
      </c>
      <c r="AE30">
        <v>35.960999999999999</v>
      </c>
      <c r="AF30">
        <v>52.816000000000003</v>
      </c>
      <c r="AG30">
        <v>57.466999999999999</v>
      </c>
      <c r="AH30">
        <v>58.802999999999997</v>
      </c>
      <c r="AI30">
        <v>0</v>
      </c>
      <c r="AJ30">
        <v>9.6918000000000006</v>
      </c>
      <c r="AK30">
        <v>30.3</v>
      </c>
      <c r="AL30">
        <v>48.3</v>
      </c>
      <c r="AM30">
        <v>62.311999999999998</v>
      </c>
      <c r="AN30">
        <v>72.956000000000003</v>
      </c>
      <c r="AO30">
        <v>75.921999999999997</v>
      </c>
      <c r="AP30">
        <v>76.760999999999996</v>
      </c>
      <c r="AQ30">
        <v>0</v>
      </c>
      <c r="AR30">
        <v>9.6918000000000006</v>
      </c>
      <c r="AS30">
        <v>69.501000000000005</v>
      </c>
      <c r="AT30">
        <v>78.789000000000001</v>
      </c>
      <c r="AU30">
        <v>86.054000000000002</v>
      </c>
      <c r="AV30">
        <v>91.102000000000004</v>
      </c>
      <c r="AW30">
        <v>92.55</v>
      </c>
      <c r="AX30">
        <v>92.94</v>
      </c>
      <c r="AY30">
        <v>0</v>
      </c>
      <c r="AZ30">
        <v>9.6918000000000006</v>
      </c>
      <c r="BA30">
        <v>-11.079000000000001</v>
      </c>
      <c r="BB30">
        <v>15.939</v>
      </c>
      <c r="BC30">
        <v>36.99</v>
      </c>
      <c r="BD30">
        <v>45.475000000000001</v>
      </c>
      <c r="BE30">
        <v>50.456000000000003</v>
      </c>
      <c r="BF30">
        <v>51.878</v>
      </c>
      <c r="BG30">
        <v>0</v>
      </c>
      <c r="BH30">
        <v>9.6918000000000006</v>
      </c>
      <c r="BI30">
        <v>30.405999999999999</v>
      </c>
      <c r="BJ30">
        <v>48.366</v>
      </c>
      <c r="BK30">
        <v>62.332999999999998</v>
      </c>
      <c r="BL30">
        <v>70.075999999999993</v>
      </c>
      <c r="BM30">
        <v>73.212000000000003</v>
      </c>
      <c r="BN30">
        <v>74.090999999999994</v>
      </c>
      <c r="BO30">
        <v>0</v>
      </c>
      <c r="BP30">
        <v>9.6918000000000006</v>
      </c>
      <c r="BQ30">
        <v>67.759</v>
      </c>
      <c r="BR30">
        <v>77.433999999999997</v>
      </c>
      <c r="BS30">
        <v>84.998999999999995</v>
      </c>
      <c r="BT30">
        <v>89.84</v>
      </c>
      <c r="BU30">
        <v>91.421000000000006</v>
      </c>
      <c r="BV30">
        <v>91.852999999999994</v>
      </c>
    </row>
    <row r="31" spans="1:74">
      <c r="A31" s="6" t="s">
        <v>61</v>
      </c>
      <c r="B31" s="6" t="s">
        <v>62</v>
      </c>
      <c r="C31">
        <v>0</v>
      </c>
      <c r="D31">
        <v>12.638999999999999</v>
      </c>
      <c r="E31">
        <v>-11.263</v>
      </c>
      <c r="F31">
        <v>3.8246000000000002</v>
      </c>
      <c r="G31">
        <v>19.606000000000002</v>
      </c>
      <c r="H31">
        <v>32.393000000000001</v>
      </c>
      <c r="I31">
        <v>36.924999999999997</v>
      </c>
      <c r="J31">
        <v>37.749000000000002</v>
      </c>
      <c r="K31">
        <v>0</v>
      </c>
      <c r="L31">
        <v>12.638999999999999</v>
      </c>
      <c r="M31">
        <v>14.794</v>
      </c>
      <c r="N31">
        <v>26.408999999999999</v>
      </c>
      <c r="O31">
        <v>38.097999999999999</v>
      </c>
      <c r="P31">
        <v>47.761000000000003</v>
      </c>
      <c r="Q31">
        <v>51.478999999999999</v>
      </c>
      <c r="R31">
        <v>52.408000000000001</v>
      </c>
      <c r="S31">
        <v>0</v>
      </c>
      <c r="T31">
        <v>12.638999999999999</v>
      </c>
      <c r="U31">
        <v>36.311</v>
      </c>
      <c r="V31">
        <v>45.058999999999997</v>
      </c>
      <c r="W31">
        <v>53.369</v>
      </c>
      <c r="X31">
        <v>60.451999999999998</v>
      </c>
      <c r="Y31">
        <v>63.499000000000002</v>
      </c>
      <c r="Z31">
        <v>64.513000000000005</v>
      </c>
      <c r="AA31">
        <v>0</v>
      </c>
      <c r="AB31">
        <v>12.638999999999999</v>
      </c>
      <c r="AC31">
        <v>-4.1188000000000002</v>
      </c>
      <c r="AD31">
        <v>8.1320999999999994</v>
      </c>
      <c r="AE31">
        <v>23.67</v>
      </c>
      <c r="AF31">
        <v>36.99</v>
      </c>
      <c r="AG31">
        <v>39.338000000000001</v>
      </c>
      <c r="AH31">
        <v>39.707000000000001</v>
      </c>
      <c r="AI31">
        <v>0</v>
      </c>
      <c r="AJ31">
        <v>12.638999999999999</v>
      </c>
      <c r="AK31">
        <v>19.015000000000001</v>
      </c>
      <c r="AL31">
        <v>28.6</v>
      </c>
      <c r="AM31">
        <v>40.323999999999998</v>
      </c>
      <c r="AN31">
        <v>50.575000000000003</v>
      </c>
      <c r="AO31">
        <v>52.616</v>
      </c>
      <c r="AP31">
        <v>53.177999999999997</v>
      </c>
      <c r="AQ31">
        <v>0</v>
      </c>
      <c r="AR31">
        <v>12.638999999999999</v>
      </c>
      <c r="AS31">
        <v>44.451999999999998</v>
      </c>
      <c r="AT31">
        <v>51.106000000000002</v>
      </c>
      <c r="AU31">
        <v>58.637</v>
      </c>
      <c r="AV31">
        <v>65.512</v>
      </c>
      <c r="AW31">
        <v>67.215999999999994</v>
      </c>
      <c r="AX31">
        <v>67.989999999999995</v>
      </c>
      <c r="AY31">
        <v>0</v>
      </c>
      <c r="AZ31">
        <v>12.638999999999999</v>
      </c>
      <c r="BA31">
        <v>-5.8125999999999998</v>
      </c>
      <c r="BB31">
        <v>7.9043999999999999</v>
      </c>
      <c r="BC31">
        <v>23.262</v>
      </c>
      <c r="BD31">
        <v>35.857999999999997</v>
      </c>
      <c r="BE31">
        <v>39.354999999999997</v>
      </c>
      <c r="BF31">
        <v>39.76</v>
      </c>
      <c r="BG31">
        <v>0</v>
      </c>
      <c r="BH31">
        <v>12.638999999999999</v>
      </c>
      <c r="BI31">
        <v>16.963999999999999</v>
      </c>
      <c r="BJ31">
        <v>27.547999999999998</v>
      </c>
      <c r="BK31">
        <v>39.286999999999999</v>
      </c>
      <c r="BL31">
        <v>49.070999999999998</v>
      </c>
      <c r="BM31">
        <v>52.127000000000002</v>
      </c>
      <c r="BN31">
        <v>52.823999999999998</v>
      </c>
      <c r="BO31">
        <v>0</v>
      </c>
      <c r="BP31">
        <v>12.638999999999999</v>
      </c>
      <c r="BQ31">
        <v>42.183999999999997</v>
      </c>
      <c r="BR31">
        <v>50.15</v>
      </c>
      <c r="BS31">
        <v>57.537999999999997</v>
      </c>
      <c r="BT31">
        <v>63.915999999999997</v>
      </c>
      <c r="BU31">
        <v>66.778999999999996</v>
      </c>
      <c r="BV31">
        <v>67.816999999999993</v>
      </c>
    </row>
    <row r="32" spans="1:74">
      <c r="A32" s="6" t="s">
        <v>63</v>
      </c>
      <c r="B32" s="6" t="s">
        <v>64</v>
      </c>
      <c r="C32">
        <v>0</v>
      </c>
      <c r="D32">
        <v>2.6476999999999999</v>
      </c>
      <c r="E32">
        <v>-159.61000000000001</v>
      </c>
      <c r="F32">
        <v>-163.99</v>
      </c>
      <c r="G32">
        <v>-170.8</v>
      </c>
      <c r="H32">
        <v>-182.2</v>
      </c>
      <c r="I32">
        <v>-187.33</v>
      </c>
      <c r="J32">
        <v>-192.33</v>
      </c>
      <c r="K32">
        <v>0</v>
      </c>
      <c r="L32">
        <v>2.6476999999999999</v>
      </c>
      <c r="M32">
        <v>-11.547000000000001</v>
      </c>
      <c r="N32">
        <v>-13.538</v>
      </c>
      <c r="O32">
        <v>-15.289</v>
      </c>
      <c r="P32">
        <v>-17.331</v>
      </c>
      <c r="Q32">
        <v>-16.952000000000002</v>
      </c>
      <c r="R32">
        <v>-17.260000000000002</v>
      </c>
      <c r="S32">
        <v>0</v>
      </c>
      <c r="T32">
        <v>2.6476999999999999</v>
      </c>
      <c r="U32">
        <v>100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0</v>
      </c>
      <c r="AB32">
        <v>2.6476999999999999</v>
      </c>
      <c r="AC32">
        <v>-163.88</v>
      </c>
      <c r="AD32">
        <v>-168.33</v>
      </c>
      <c r="AE32">
        <v>-175.28</v>
      </c>
      <c r="AF32">
        <v>-186.95</v>
      </c>
      <c r="AG32">
        <v>-192.24</v>
      </c>
      <c r="AH32">
        <v>-197.38</v>
      </c>
      <c r="AI32">
        <v>0</v>
      </c>
      <c r="AJ32">
        <v>2.6476999999999999</v>
      </c>
      <c r="AK32">
        <v>8.3545999999999996</v>
      </c>
      <c r="AL32">
        <v>6.6844999999999999</v>
      </c>
      <c r="AM32">
        <v>5.6127000000000002</v>
      </c>
      <c r="AN32">
        <v>4.8299000000000003</v>
      </c>
      <c r="AO32">
        <v>5.9488000000000003</v>
      </c>
      <c r="AP32">
        <v>6.2717000000000001</v>
      </c>
      <c r="AQ32">
        <v>0</v>
      </c>
      <c r="AR32">
        <v>2.6476999999999999</v>
      </c>
      <c r="AS32">
        <v>100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0</v>
      </c>
      <c r="AZ32">
        <v>2.6476999999999999</v>
      </c>
      <c r="BA32">
        <v>-161.18</v>
      </c>
      <c r="BB32">
        <v>-165.59</v>
      </c>
      <c r="BC32">
        <v>-172.45</v>
      </c>
      <c r="BD32">
        <v>-183.95</v>
      </c>
      <c r="BE32">
        <v>-189.14</v>
      </c>
      <c r="BF32">
        <v>-194.19</v>
      </c>
      <c r="BG32">
        <v>0</v>
      </c>
      <c r="BH32">
        <v>2.6476999999999999</v>
      </c>
      <c r="BI32">
        <v>-1.9463999999999999</v>
      </c>
      <c r="BJ32">
        <v>-3.7824</v>
      </c>
      <c r="BK32">
        <v>-5.2058999999999997</v>
      </c>
      <c r="BL32">
        <v>-6.6401000000000003</v>
      </c>
      <c r="BM32">
        <v>-5.9043000000000001</v>
      </c>
      <c r="BN32">
        <v>-5.9081999999999999</v>
      </c>
      <c r="BO32">
        <v>0</v>
      </c>
      <c r="BP32">
        <v>2.6476999999999999</v>
      </c>
      <c r="BQ32">
        <v>100</v>
      </c>
      <c r="BR32">
        <v>100</v>
      </c>
      <c r="BS32">
        <v>100</v>
      </c>
      <c r="BT32">
        <v>100</v>
      </c>
      <c r="BU32">
        <v>100</v>
      </c>
      <c r="BV32">
        <v>100</v>
      </c>
    </row>
    <row r="33" spans="1:74">
      <c r="A33" s="6" t="s">
        <v>65</v>
      </c>
      <c r="B33" s="6" t="s">
        <v>66</v>
      </c>
      <c r="C33">
        <v>0</v>
      </c>
      <c r="D33">
        <v>2.0731000000000002</v>
      </c>
      <c r="E33">
        <v>-30.001999999999999</v>
      </c>
      <c r="F33">
        <v>-25.821999999999999</v>
      </c>
      <c r="G33">
        <v>-5.2295999999999996</v>
      </c>
      <c r="H33">
        <v>39.991999999999997</v>
      </c>
      <c r="I33">
        <v>62.244</v>
      </c>
      <c r="J33">
        <v>67.554000000000002</v>
      </c>
      <c r="K33">
        <v>0</v>
      </c>
      <c r="L33">
        <v>2.0731000000000002</v>
      </c>
      <c r="M33">
        <v>6.6871999999999998</v>
      </c>
      <c r="N33">
        <v>12.247999999999999</v>
      </c>
      <c r="O33">
        <v>29.161000000000001</v>
      </c>
      <c r="P33">
        <v>60.347999999999999</v>
      </c>
      <c r="Q33">
        <v>74.962000000000003</v>
      </c>
      <c r="R33">
        <v>78.278999999999996</v>
      </c>
      <c r="S33">
        <v>0</v>
      </c>
      <c r="T33">
        <v>2.0731000000000002</v>
      </c>
      <c r="U33">
        <v>46.262</v>
      </c>
      <c r="V33">
        <v>53.314</v>
      </c>
      <c r="W33">
        <v>66.257999999999996</v>
      </c>
      <c r="X33">
        <v>82.307000000000002</v>
      </c>
      <c r="Y33">
        <v>88.68</v>
      </c>
      <c r="Z33">
        <v>89.847999999999999</v>
      </c>
      <c r="AA33">
        <v>0</v>
      </c>
      <c r="AB33">
        <v>2.0731000000000002</v>
      </c>
      <c r="AC33">
        <v>-28.911000000000001</v>
      </c>
      <c r="AD33">
        <v>-13.023999999999999</v>
      </c>
      <c r="AE33">
        <v>19.841000000000001</v>
      </c>
      <c r="AF33">
        <v>55.917000000000002</v>
      </c>
      <c r="AG33">
        <v>74.105999999999995</v>
      </c>
      <c r="AH33">
        <v>76.150000000000006</v>
      </c>
      <c r="AI33">
        <v>0</v>
      </c>
      <c r="AJ33">
        <v>2.0731000000000002</v>
      </c>
      <c r="AK33">
        <v>9.5852000000000004</v>
      </c>
      <c r="AL33">
        <v>23.184000000000001</v>
      </c>
      <c r="AM33">
        <v>47.598999999999997</v>
      </c>
      <c r="AN33">
        <v>71.768000000000001</v>
      </c>
      <c r="AO33">
        <v>83.35</v>
      </c>
      <c r="AP33">
        <v>84.504000000000005</v>
      </c>
      <c r="AQ33">
        <v>0</v>
      </c>
      <c r="AR33">
        <v>2.0731000000000002</v>
      </c>
      <c r="AS33">
        <v>48.037999999999997</v>
      </c>
      <c r="AT33">
        <v>59.351999999999997</v>
      </c>
      <c r="AU33">
        <v>75.325999999999993</v>
      </c>
      <c r="AV33">
        <v>87.600999999999999</v>
      </c>
      <c r="AW33">
        <v>92.584999999999994</v>
      </c>
      <c r="AX33">
        <v>92.849000000000004</v>
      </c>
      <c r="AY33">
        <v>0</v>
      </c>
      <c r="AZ33">
        <v>2.0731000000000002</v>
      </c>
      <c r="BA33">
        <v>-29.577999999999999</v>
      </c>
      <c r="BB33">
        <v>-17.120999999999999</v>
      </c>
      <c r="BC33">
        <v>5.0762</v>
      </c>
      <c r="BD33">
        <v>46.283000000000001</v>
      </c>
      <c r="BE33">
        <v>66.174000000000007</v>
      </c>
      <c r="BF33">
        <v>70.869</v>
      </c>
      <c r="BG33">
        <v>0</v>
      </c>
      <c r="BH33">
        <v>2.0731000000000002</v>
      </c>
      <c r="BI33">
        <v>9.0722000000000005</v>
      </c>
      <c r="BJ33">
        <v>18.786999999999999</v>
      </c>
      <c r="BK33">
        <v>40.948999999999998</v>
      </c>
      <c r="BL33">
        <v>67.531000000000006</v>
      </c>
      <c r="BM33">
        <v>80.076999999999998</v>
      </c>
      <c r="BN33">
        <v>82.114000000000004</v>
      </c>
      <c r="BO33">
        <v>0</v>
      </c>
      <c r="BP33">
        <v>2.0731000000000002</v>
      </c>
      <c r="BQ33">
        <v>47.628999999999998</v>
      </c>
      <c r="BR33">
        <v>58.966999999999999</v>
      </c>
      <c r="BS33">
        <v>71.66</v>
      </c>
      <c r="BT33">
        <v>85.504000000000005</v>
      </c>
      <c r="BU33">
        <v>91.197999999999993</v>
      </c>
      <c r="BV33">
        <v>91.596000000000004</v>
      </c>
    </row>
    <row r="34" spans="1:74">
      <c r="A34" s="6" t="s">
        <v>67</v>
      </c>
      <c r="B34" s="6" t="s">
        <v>68</v>
      </c>
      <c r="C34">
        <v>0</v>
      </c>
      <c r="D34">
        <v>-9.4666999999999994</v>
      </c>
      <c r="E34">
        <v>-51.572000000000003</v>
      </c>
      <c r="F34">
        <v>-35.255000000000003</v>
      </c>
      <c r="G34">
        <v>0.98468999999999995</v>
      </c>
      <c r="H34">
        <v>18.978999999999999</v>
      </c>
      <c r="I34">
        <v>25.102</v>
      </c>
      <c r="J34">
        <v>23.382999999999999</v>
      </c>
      <c r="K34">
        <v>0</v>
      </c>
      <c r="L34">
        <v>-9.4666999999999994</v>
      </c>
      <c r="M34">
        <v>-16.32</v>
      </c>
      <c r="N34">
        <v>14.202999999999999</v>
      </c>
      <c r="O34">
        <v>41.378</v>
      </c>
      <c r="P34">
        <v>54.470999999999997</v>
      </c>
      <c r="Q34">
        <v>59.268999999999998</v>
      </c>
      <c r="R34">
        <v>58.959000000000003</v>
      </c>
      <c r="S34">
        <v>0</v>
      </c>
      <c r="T34">
        <v>-9.4666999999999994</v>
      </c>
      <c r="U34">
        <v>15.007</v>
      </c>
      <c r="V34">
        <v>58.154000000000003</v>
      </c>
      <c r="W34">
        <v>77.274000000000001</v>
      </c>
      <c r="X34">
        <v>86.010999999999996</v>
      </c>
      <c r="Y34">
        <v>89.632999999999996</v>
      </c>
      <c r="Z34">
        <v>90.572999999999993</v>
      </c>
      <c r="AA34">
        <v>0</v>
      </c>
      <c r="AB34">
        <v>-9.4666999999999994</v>
      </c>
      <c r="AC34">
        <v>-37.981000000000002</v>
      </c>
      <c r="AD34">
        <v>-24.03</v>
      </c>
      <c r="AE34">
        <v>6.5313999999999997</v>
      </c>
      <c r="AF34">
        <v>32.807000000000002</v>
      </c>
      <c r="AG34">
        <v>39.380000000000003</v>
      </c>
      <c r="AH34">
        <v>38.405999999999999</v>
      </c>
      <c r="AI34">
        <v>0</v>
      </c>
      <c r="AJ34">
        <v>-9.4666999999999994</v>
      </c>
      <c r="AK34">
        <v>-6.6906999999999996</v>
      </c>
      <c r="AL34">
        <v>20.350999999999999</v>
      </c>
      <c r="AM34">
        <v>43.887</v>
      </c>
      <c r="AN34">
        <v>61.667000000000002</v>
      </c>
      <c r="AO34">
        <v>66.507000000000005</v>
      </c>
      <c r="AP34">
        <v>66.468000000000004</v>
      </c>
      <c r="AQ34">
        <v>0</v>
      </c>
      <c r="AR34">
        <v>-9.4666999999999994</v>
      </c>
      <c r="AS34">
        <v>22.035</v>
      </c>
      <c r="AT34">
        <v>61.094000000000001</v>
      </c>
      <c r="AU34">
        <v>78.180999999999997</v>
      </c>
      <c r="AV34">
        <v>88.161000000000001</v>
      </c>
      <c r="AW34">
        <v>91.411000000000001</v>
      </c>
      <c r="AX34">
        <v>92.228999999999999</v>
      </c>
      <c r="AY34">
        <v>0</v>
      </c>
      <c r="AZ34">
        <v>-9.4666999999999994</v>
      </c>
      <c r="BA34">
        <v>-44.356000000000002</v>
      </c>
      <c r="BB34">
        <v>-26.202000000000002</v>
      </c>
      <c r="BC34">
        <v>5.9347000000000003</v>
      </c>
      <c r="BD34">
        <v>26.244</v>
      </c>
      <c r="BE34">
        <v>32.095999999999997</v>
      </c>
      <c r="BF34">
        <v>30.666</v>
      </c>
      <c r="BG34">
        <v>0</v>
      </c>
      <c r="BH34">
        <v>-9.4666999999999994</v>
      </c>
      <c r="BI34">
        <v>-11.551</v>
      </c>
      <c r="BJ34">
        <v>17.026</v>
      </c>
      <c r="BK34">
        <v>42.662999999999997</v>
      </c>
      <c r="BL34">
        <v>57.737000000000002</v>
      </c>
      <c r="BM34">
        <v>62.518000000000001</v>
      </c>
      <c r="BN34">
        <v>62.341000000000001</v>
      </c>
      <c r="BO34">
        <v>0</v>
      </c>
      <c r="BP34">
        <v>-9.4666999999999994</v>
      </c>
      <c r="BQ34">
        <v>19.992000000000001</v>
      </c>
      <c r="BR34">
        <v>58.853999999999999</v>
      </c>
      <c r="BS34">
        <v>77.126000000000005</v>
      </c>
      <c r="BT34">
        <v>86.659000000000006</v>
      </c>
      <c r="BU34">
        <v>90.058999999999997</v>
      </c>
      <c r="BV34">
        <v>90.921999999999997</v>
      </c>
    </row>
    <row r="35" spans="1:74">
      <c r="A35" s="6" t="s">
        <v>69</v>
      </c>
      <c r="B35" s="6" t="s">
        <v>70</v>
      </c>
      <c r="C35">
        <v>0</v>
      </c>
      <c r="D35">
        <v>7.8170999999999999</v>
      </c>
      <c r="E35">
        <v>-45.106000000000002</v>
      </c>
      <c r="F35">
        <v>-18.495999999999999</v>
      </c>
      <c r="G35">
        <v>2.6107999999999998</v>
      </c>
      <c r="H35">
        <v>16.497</v>
      </c>
      <c r="I35">
        <v>19.527999999999999</v>
      </c>
      <c r="J35">
        <v>18.443999999999999</v>
      </c>
      <c r="K35">
        <v>0</v>
      </c>
      <c r="L35">
        <v>7.8170999999999999</v>
      </c>
      <c r="M35">
        <v>13.401</v>
      </c>
      <c r="N35">
        <v>27.28</v>
      </c>
      <c r="O35">
        <v>39.006</v>
      </c>
      <c r="P35">
        <v>47.936</v>
      </c>
      <c r="Q35">
        <v>50.883000000000003</v>
      </c>
      <c r="R35">
        <v>50.456000000000003</v>
      </c>
      <c r="S35">
        <v>0</v>
      </c>
      <c r="T35">
        <v>7.8170999999999999</v>
      </c>
      <c r="U35">
        <v>65.138999999999996</v>
      </c>
      <c r="V35">
        <v>67.760000000000005</v>
      </c>
      <c r="W35">
        <v>71.191000000000003</v>
      </c>
      <c r="X35">
        <v>75.739000000000004</v>
      </c>
      <c r="Y35">
        <v>78.61</v>
      </c>
      <c r="Z35">
        <v>78.765000000000001</v>
      </c>
      <c r="AA35">
        <v>0</v>
      </c>
      <c r="AB35">
        <v>7.8170999999999999</v>
      </c>
      <c r="AC35">
        <v>-28.861000000000001</v>
      </c>
      <c r="AD35">
        <v>-10.419</v>
      </c>
      <c r="AE35">
        <v>6.0865</v>
      </c>
      <c r="AF35">
        <v>19.678999999999998</v>
      </c>
      <c r="AG35">
        <v>22.701000000000001</v>
      </c>
      <c r="AH35">
        <v>21.683</v>
      </c>
      <c r="AI35">
        <v>0</v>
      </c>
      <c r="AJ35">
        <v>7.8170999999999999</v>
      </c>
      <c r="AK35">
        <v>20.175999999999998</v>
      </c>
      <c r="AL35">
        <v>29.766999999999999</v>
      </c>
      <c r="AM35">
        <v>39.106999999999999</v>
      </c>
      <c r="AN35">
        <v>48.140999999999998</v>
      </c>
      <c r="AO35">
        <v>51.085999999999999</v>
      </c>
      <c r="AP35">
        <v>50.664000000000001</v>
      </c>
      <c r="AQ35">
        <v>0</v>
      </c>
      <c r="AR35">
        <v>7.8170999999999999</v>
      </c>
      <c r="AS35">
        <v>72.870999999999995</v>
      </c>
      <c r="AT35">
        <v>72.951999999999998</v>
      </c>
      <c r="AU35">
        <v>74.591999999999999</v>
      </c>
      <c r="AV35">
        <v>78.725999999999999</v>
      </c>
      <c r="AW35">
        <v>81.588999999999999</v>
      </c>
      <c r="AX35">
        <v>81.807000000000002</v>
      </c>
      <c r="AY35">
        <v>0</v>
      </c>
      <c r="AZ35">
        <v>7.8170999999999999</v>
      </c>
      <c r="BA35">
        <v>-36.481000000000002</v>
      </c>
      <c r="BB35">
        <v>-13.48</v>
      </c>
      <c r="BC35">
        <v>4.2949000000000002</v>
      </c>
      <c r="BD35">
        <v>18.044</v>
      </c>
      <c r="BE35">
        <v>21.07</v>
      </c>
      <c r="BF35">
        <v>20.018000000000001</v>
      </c>
      <c r="BG35">
        <v>0</v>
      </c>
      <c r="BH35">
        <v>7.8170999999999999</v>
      </c>
      <c r="BI35">
        <v>15.637</v>
      </c>
      <c r="BJ35">
        <v>27.556000000000001</v>
      </c>
      <c r="BK35">
        <v>38.756</v>
      </c>
      <c r="BL35">
        <v>47.756999999999998</v>
      </c>
      <c r="BM35">
        <v>50.704000000000001</v>
      </c>
      <c r="BN35">
        <v>50.273000000000003</v>
      </c>
      <c r="BO35">
        <v>0</v>
      </c>
      <c r="BP35">
        <v>7.8170999999999999</v>
      </c>
      <c r="BQ35">
        <v>68.179000000000002</v>
      </c>
      <c r="BR35">
        <v>70.009</v>
      </c>
      <c r="BS35">
        <v>72.488</v>
      </c>
      <c r="BT35">
        <v>76.912000000000006</v>
      </c>
      <c r="BU35">
        <v>79.78</v>
      </c>
      <c r="BV35">
        <v>79.959999999999994</v>
      </c>
    </row>
    <row r="36" spans="1:74">
      <c r="A36" s="6" t="s">
        <v>71</v>
      </c>
      <c r="B36" s="6" t="s">
        <v>72</v>
      </c>
      <c r="C36">
        <v>0</v>
      </c>
      <c r="D36">
        <v>4.8684000000000003</v>
      </c>
      <c r="E36">
        <v>-32.216000000000001</v>
      </c>
      <c r="F36">
        <v>-35.823</v>
      </c>
      <c r="G36">
        <v>-38.25</v>
      </c>
      <c r="H36">
        <v>-43.176000000000002</v>
      </c>
      <c r="I36">
        <v>-33.212000000000003</v>
      </c>
      <c r="J36">
        <v>-7.2763999999999998</v>
      </c>
      <c r="K36">
        <v>0</v>
      </c>
      <c r="L36">
        <v>4.8684000000000003</v>
      </c>
      <c r="M36">
        <v>3.3988</v>
      </c>
      <c r="N36">
        <v>-1.0983000000000001</v>
      </c>
      <c r="O36">
        <v>-4.5820999999999996</v>
      </c>
      <c r="P36">
        <v>-6.5769000000000002</v>
      </c>
      <c r="Q36">
        <v>0.78724000000000005</v>
      </c>
      <c r="R36">
        <v>19.849</v>
      </c>
      <c r="S36">
        <v>0</v>
      </c>
      <c r="T36">
        <v>4.8684000000000003</v>
      </c>
      <c r="U36">
        <v>45.71</v>
      </c>
      <c r="V36">
        <v>40.155000000000001</v>
      </c>
      <c r="W36">
        <v>35.415999999999997</v>
      </c>
      <c r="X36">
        <v>36.902999999999999</v>
      </c>
      <c r="Y36">
        <v>41.177999999999997</v>
      </c>
      <c r="Z36">
        <v>52.073999999999998</v>
      </c>
      <c r="AA36">
        <v>0</v>
      </c>
      <c r="AB36">
        <v>4.8684000000000003</v>
      </c>
      <c r="AC36">
        <v>-8.7960999999999991</v>
      </c>
      <c r="AD36">
        <v>14.475</v>
      </c>
      <c r="AE36">
        <v>33.290999999999997</v>
      </c>
      <c r="AF36">
        <v>46.646000000000001</v>
      </c>
      <c r="AG36">
        <v>49.561999999999998</v>
      </c>
      <c r="AH36">
        <v>49.594000000000001</v>
      </c>
      <c r="AI36">
        <v>0</v>
      </c>
      <c r="AJ36">
        <v>4.8684000000000003</v>
      </c>
      <c r="AK36">
        <v>22.983000000000001</v>
      </c>
      <c r="AL36">
        <v>38.207999999999998</v>
      </c>
      <c r="AM36">
        <v>50.939</v>
      </c>
      <c r="AN36">
        <v>61.448999999999998</v>
      </c>
      <c r="AO36">
        <v>63.534999999999997</v>
      </c>
      <c r="AP36">
        <v>63.430999999999997</v>
      </c>
      <c r="AQ36">
        <v>0</v>
      </c>
      <c r="AR36">
        <v>4.8684000000000003</v>
      </c>
      <c r="AS36">
        <v>57.686</v>
      </c>
      <c r="AT36">
        <v>64.123000000000005</v>
      </c>
      <c r="AU36">
        <v>70.209000000000003</v>
      </c>
      <c r="AV36">
        <v>77.614000000000004</v>
      </c>
      <c r="AW36">
        <v>78.793000000000006</v>
      </c>
      <c r="AX36">
        <v>78.539000000000001</v>
      </c>
      <c r="AY36">
        <v>0</v>
      </c>
      <c r="AZ36">
        <v>4.8684000000000003</v>
      </c>
      <c r="BA36">
        <v>-25.92</v>
      </c>
      <c r="BB36">
        <v>-29.684000000000001</v>
      </c>
      <c r="BC36">
        <v>-32.298999999999999</v>
      </c>
      <c r="BD36">
        <v>-36.706000000000003</v>
      </c>
      <c r="BE36">
        <v>-27.201000000000001</v>
      </c>
      <c r="BF36">
        <v>-2.4813000000000001</v>
      </c>
      <c r="BG36">
        <v>0</v>
      </c>
      <c r="BH36">
        <v>4.8684000000000003</v>
      </c>
      <c r="BI36">
        <v>16.957999999999998</v>
      </c>
      <c r="BJ36">
        <v>25.231000000000002</v>
      </c>
      <c r="BK36">
        <v>35.026000000000003</v>
      </c>
      <c r="BL36">
        <v>47.662999999999997</v>
      </c>
      <c r="BM36">
        <v>50.521999999999998</v>
      </c>
      <c r="BN36">
        <v>51.002000000000002</v>
      </c>
      <c r="BO36">
        <v>0</v>
      </c>
      <c r="BP36">
        <v>4.8684000000000003</v>
      </c>
      <c r="BQ36">
        <v>55.963999999999999</v>
      </c>
      <c r="BR36">
        <v>60.871000000000002</v>
      </c>
      <c r="BS36">
        <v>67.790999999999997</v>
      </c>
      <c r="BT36">
        <v>75.585999999999999</v>
      </c>
      <c r="BU36">
        <v>76.878</v>
      </c>
      <c r="BV36">
        <v>76.644000000000005</v>
      </c>
    </row>
    <row r="37" spans="1:74">
      <c r="A37" s="6" t="s">
        <v>73</v>
      </c>
      <c r="B37" s="6" t="s">
        <v>74</v>
      </c>
      <c r="C37">
        <v>0</v>
      </c>
      <c r="D37">
        <v>9.0203000000000007</v>
      </c>
      <c r="E37">
        <v>-52.222000000000001</v>
      </c>
      <c r="F37">
        <v>-52.040999999999997</v>
      </c>
      <c r="G37">
        <v>-17.27</v>
      </c>
      <c r="H37">
        <v>7.5679999999999996</v>
      </c>
      <c r="I37">
        <v>28.503</v>
      </c>
      <c r="J37">
        <v>45.588999999999999</v>
      </c>
      <c r="K37">
        <v>0</v>
      </c>
      <c r="L37">
        <v>9.0203000000000007</v>
      </c>
      <c r="M37">
        <v>13.218999999999999</v>
      </c>
      <c r="N37">
        <v>16.928000000000001</v>
      </c>
      <c r="O37">
        <v>36.729999999999997</v>
      </c>
      <c r="P37">
        <v>51.098999999999997</v>
      </c>
      <c r="Q37">
        <v>63.304000000000002</v>
      </c>
      <c r="R37">
        <v>72.224000000000004</v>
      </c>
      <c r="S37">
        <v>0</v>
      </c>
      <c r="T37">
        <v>9.0203000000000007</v>
      </c>
      <c r="U37">
        <v>72.352999999999994</v>
      </c>
      <c r="V37">
        <v>79.25</v>
      </c>
      <c r="W37">
        <v>85.525000000000006</v>
      </c>
      <c r="X37">
        <v>90.436000000000007</v>
      </c>
      <c r="Y37">
        <v>94.751999999999995</v>
      </c>
      <c r="Z37">
        <v>96.292000000000002</v>
      </c>
      <c r="AA37">
        <v>0</v>
      </c>
      <c r="AB37">
        <v>9.0203000000000007</v>
      </c>
      <c r="AC37">
        <v>-50.234999999999999</v>
      </c>
      <c r="AD37">
        <v>-49.945999999999998</v>
      </c>
      <c r="AE37">
        <v>-14.504</v>
      </c>
      <c r="AF37">
        <v>13.734999999999999</v>
      </c>
      <c r="AG37">
        <v>34.86</v>
      </c>
      <c r="AH37">
        <v>48.292000000000002</v>
      </c>
      <c r="AI37">
        <v>0</v>
      </c>
      <c r="AJ37">
        <v>9.0203000000000007</v>
      </c>
      <c r="AK37">
        <v>11.182</v>
      </c>
      <c r="AL37">
        <v>14.781000000000001</v>
      </c>
      <c r="AM37">
        <v>35.680999999999997</v>
      </c>
      <c r="AN37">
        <v>52.417000000000002</v>
      </c>
      <c r="AO37">
        <v>65.063999999999993</v>
      </c>
      <c r="AP37">
        <v>72.406000000000006</v>
      </c>
      <c r="AQ37">
        <v>0</v>
      </c>
      <c r="AR37">
        <v>9.0203000000000007</v>
      </c>
      <c r="AS37">
        <v>80.611000000000004</v>
      </c>
      <c r="AT37">
        <v>87.953000000000003</v>
      </c>
      <c r="AU37">
        <v>92.414000000000001</v>
      </c>
      <c r="AV37">
        <v>96.146000000000001</v>
      </c>
      <c r="AW37">
        <v>99.206999999999994</v>
      </c>
      <c r="AX37">
        <v>99.665999999999997</v>
      </c>
      <c r="AY37">
        <v>0</v>
      </c>
      <c r="AZ37">
        <v>9.0203000000000007</v>
      </c>
      <c r="BA37">
        <v>-50.061</v>
      </c>
      <c r="BB37">
        <v>-49.762999999999998</v>
      </c>
      <c r="BC37">
        <v>-14.888999999999999</v>
      </c>
      <c r="BD37">
        <v>9.9797999999999991</v>
      </c>
      <c r="BE37">
        <v>30.611000000000001</v>
      </c>
      <c r="BF37">
        <v>46.798000000000002</v>
      </c>
      <c r="BG37">
        <v>0</v>
      </c>
      <c r="BH37">
        <v>9.0203000000000007</v>
      </c>
      <c r="BI37">
        <v>12.727</v>
      </c>
      <c r="BJ37">
        <v>16.41</v>
      </c>
      <c r="BK37">
        <v>36.497999999999998</v>
      </c>
      <c r="BL37">
        <v>52.417000000000002</v>
      </c>
      <c r="BM37">
        <v>64.927000000000007</v>
      </c>
      <c r="BN37">
        <v>72.418999999999997</v>
      </c>
      <c r="BO37">
        <v>0</v>
      </c>
      <c r="BP37">
        <v>9.0203000000000007</v>
      </c>
      <c r="BQ37">
        <v>78.212000000000003</v>
      </c>
      <c r="BR37">
        <v>85.424000000000007</v>
      </c>
      <c r="BS37">
        <v>90.453000000000003</v>
      </c>
      <c r="BT37">
        <v>94.635000000000005</v>
      </c>
      <c r="BU37">
        <v>98.028000000000006</v>
      </c>
      <c r="BV37">
        <v>98.724000000000004</v>
      </c>
    </row>
    <row r="38" spans="1:74">
      <c r="A38" s="6" t="s">
        <v>75</v>
      </c>
      <c r="B38" s="6" t="s">
        <v>76</v>
      </c>
      <c r="C38">
        <v>0</v>
      </c>
      <c r="D38">
        <v>-1.0446</v>
      </c>
      <c r="E38">
        <v>-40.063000000000002</v>
      </c>
      <c r="F38">
        <v>-14.563000000000001</v>
      </c>
      <c r="G38">
        <v>15.307</v>
      </c>
      <c r="H38">
        <v>42.021999999999998</v>
      </c>
      <c r="I38">
        <v>49.06</v>
      </c>
      <c r="J38">
        <v>48.875</v>
      </c>
      <c r="K38">
        <v>0</v>
      </c>
      <c r="L38">
        <v>-1.0446</v>
      </c>
      <c r="M38">
        <v>7.1228999999999996</v>
      </c>
      <c r="N38">
        <v>24.588999999999999</v>
      </c>
      <c r="O38">
        <v>45.262</v>
      </c>
      <c r="P38">
        <v>63.043999999999997</v>
      </c>
      <c r="Q38">
        <v>67.781000000000006</v>
      </c>
      <c r="R38">
        <v>67.659000000000006</v>
      </c>
      <c r="S38">
        <v>0</v>
      </c>
      <c r="T38">
        <v>-1.0446</v>
      </c>
      <c r="U38">
        <v>51.128999999999998</v>
      </c>
      <c r="V38">
        <v>61.101999999999997</v>
      </c>
      <c r="W38">
        <v>73.197999999999993</v>
      </c>
      <c r="X38">
        <v>82.647999999999996</v>
      </c>
      <c r="Y38">
        <v>85.241</v>
      </c>
      <c r="Z38">
        <v>85.177999999999997</v>
      </c>
      <c r="AA38">
        <v>0</v>
      </c>
      <c r="AB38">
        <v>-1.0446</v>
      </c>
      <c r="AC38">
        <v>-29.326000000000001</v>
      </c>
      <c r="AD38">
        <v>-0.28447</v>
      </c>
      <c r="AE38">
        <v>26.609000000000002</v>
      </c>
      <c r="AF38">
        <v>49.143999999999998</v>
      </c>
      <c r="AG38">
        <v>52.93</v>
      </c>
      <c r="AH38">
        <v>52.761000000000003</v>
      </c>
      <c r="AI38">
        <v>0</v>
      </c>
      <c r="AJ38">
        <v>-1.0446</v>
      </c>
      <c r="AK38">
        <v>9.1325000000000003</v>
      </c>
      <c r="AL38">
        <v>29.975999999999999</v>
      </c>
      <c r="AM38">
        <v>49.543999999999997</v>
      </c>
      <c r="AN38">
        <v>65.444000000000003</v>
      </c>
      <c r="AO38">
        <v>68.225999999999999</v>
      </c>
      <c r="AP38">
        <v>68.108000000000004</v>
      </c>
      <c r="AQ38">
        <v>0</v>
      </c>
      <c r="AR38">
        <v>-1.0446</v>
      </c>
      <c r="AS38">
        <v>49.152999999999999</v>
      </c>
      <c r="AT38">
        <v>61.465000000000003</v>
      </c>
      <c r="AU38">
        <v>73.41</v>
      </c>
      <c r="AV38">
        <v>82.406999999999996</v>
      </c>
      <c r="AW38">
        <v>84.144000000000005</v>
      </c>
      <c r="AX38">
        <v>84.078999999999994</v>
      </c>
      <c r="AY38">
        <v>0</v>
      </c>
      <c r="AZ38">
        <v>-1.0446</v>
      </c>
      <c r="BA38">
        <v>-40.063000000000002</v>
      </c>
      <c r="BB38">
        <v>-14.563000000000001</v>
      </c>
      <c r="BC38">
        <v>15.307</v>
      </c>
      <c r="BD38">
        <v>42.021999999999998</v>
      </c>
      <c r="BE38">
        <v>49.06</v>
      </c>
      <c r="BF38">
        <v>48.875</v>
      </c>
      <c r="BG38">
        <v>0</v>
      </c>
      <c r="BH38">
        <v>-1.0446</v>
      </c>
      <c r="BI38">
        <v>9.1325000000000003</v>
      </c>
      <c r="BJ38">
        <v>29.37</v>
      </c>
      <c r="BK38">
        <v>48.920999999999999</v>
      </c>
      <c r="BL38">
        <v>65.16</v>
      </c>
      <c r="BM38">
        <v>68.271000000000001</v>
      </c>
      <c r="BN38">
        <v>68.153000000000006</v>
      </c>
      <c r="BO38">
        <v>0</v>
      </c>
      <c r="BP38">
        <v>-1.0446</v>
      </c>
      <c r="BQ38">
        <v>49.625999999999998</v>
      </c>
      <c r="BR38">
        <v>61.465000000000003</v>
      </c>
      <c r="BS38">
        <v>73.41</v>
      </c>
      <c r="BT38">
        <v>82.406999999999996</v>
      </c>
      <c r="BU38">
        <v>84.644999999999996</v>
      </c>
      <c r="BV38">
        <v>84.578999999999994</v>
      </c>
    </row>
    <row r="39" spans="1:74">
      <c r="A39" s="6" t="s">
        <v>77</v>
      </c>
      <c r="B39" s="6" t="s">
        <v>78</v>
      </c>
      <c r="C39">
        <v>0</v>
      </c>
      <c r="D39">
        <v>13.744</v>
      </c>
      <c r="E39">
        <v>-25.231000000000002</v>
      </c>
      <c r="F39">
        <v>-8.8439999999999994</v>
      </c>
      <c r="G39">
        <v>5.0685000000000002</v>
      </c>
      <c r="H39">
        <v>29.969000000000001</v>
      </c>
      <c r="I39">
        <v>34.137</v>
      </c>
      <c r="J39">
        <v>36.957000000000001</v>
      </c>
      <c r="K39">
        <v>0</v>
      </c>
      <c r="L39">
        <v>13.744</v>
      </c>
      <c r="M39">
        <v>23.875</v>
      </c>
      <c r="N39">
        <v>32.360999999999997</v>
      </c>
      <c r="O39">
        <v>40.012999999999998</v>
      </c>
      <c r="P39">
        <v>55.594999999999999</v>
      </c>
      <c r="Q39">
        <v>57.457000000000001</v>
      </c>
      <c r="R39">
        <v>58.781999999999996</v>
      </c>
      <c r="S39">
        <v>0</v>
      </c>
      <c r="T39">
        <v>13.744</v>
      </c>
      <c r="U39">
        <v>74.688000000000002</v>
      </c>
      <c r="V39">
        <v>74.998000000000005</v>
      </c>
      <c r="W39">
        <v>76.174000000000007</v>
      </c>
      <c r="X39">
        <v>82.111000000000004</v>
      </c>
      <c r="Y39">
        <v>81.587999999999994</v>
      </c>
      <c r="Z39">
        <v>81.364999999999995</v>
      </c>
      <c r="AA39">
        <v>0</v>
      </c>
      <c r="AB39">
        <v>13.744</v>
      </c>
      <c r="AC39">
        <v>-19.684999999999999</v>
      </c>
      <c r="AD39">
        <v>1.9303999999999999</v>
      </c>
      <c r="AE39">
        <v>19.393000000000001</v>
      </c>
      <c r="AF39">
        <v>33.078000000000003</v>
      </c>
      <c r="AG39">
        <v>35.86</v>
      </c>
      <c r="AH39">
        <v>37.5</v>
      </c>
      <c r="AI39">
        <v>0</v>
      </c>
      <c r="AJ39">
        <v>13.744</v>
      </c>
      <c r="AK39">
        <v>28.812000000000001</v>
      </c>
      <c r="AL39">
        <v>40.295000000000002</v>
      </c>
      <c r="AM39">
        <v>50.054000000000002</v>
      </c>
      <c r="AN39">
        <v>58.383000000000003</v>
      </c>
      <c r="AO39">
        <v>59.328000000000003</v>
      </c>
      <c r="AP39">
        <v>59.857999999999997</v>
      </c>
      <c r="AQ39">
        <v>0</v>
      </c>
      <c r="AR39">
        <v>13.744</v>
      </c>
      <c r="AS39">
        <v>71.658000000000001</v>
      </c>
      <c r="AT39">
        <v>74.188000000000002</v>
      </c>
      <c r="AU39">
        <v>77.143000000000001</v>
      </c>
      <c r="AV39">
        <v>80.739000000000004</v>
      </c>
      <c r="AW39">
        <v>80.06</v>
      </c>
      <c r="AX39">
        <v>79.61</v>
      </c>
      <c r="AY39">
        <v>0</v>
      </c>
      <c r="AZ39">
        <v>13.744</v>
      </c>
      <c r="BA39">
        <v>-21.553000000000001</v>
      </c>
      <c r="BB39">
        <v>-4.827</v>
      </c>
      <c r="BC39">
        <v>10.193</v>
      </c>
      <c r="BD39">
        <v>31.986999999999998</v>
      </c>
      <c r="BE39">
        <v>35.308999999999997</v>
      </c>
      <c r="BF39">
        <v>37.381999999999998</v>
      </c>
      <c r="BG39">
        <v>0</v>
      </c>
      <c r="BH39">
        <v>13.744</v>
      </c>
      <c r="BI39">
        <v>28.411000000000001</v>
      </c>
      <c r="BJ39">
        <v>37.436</v>
      </c>
      <c r="BK39">
        <v>46.811</v>
      </c>
      <c r="BL39">
        <v>58.067</v>
      </c>
      <c r="BM39">
        <v>59.256999999999998</v>
      </c>
      <c r="BN39">
        <v>59.963999999999999</v>
      </c>
      <c r="BO39">
        <v>0</v>
      </c>
      <c r="BP39">
        <v>13.744</v>
      </c>
      <c r="BQ39">
        <v>76.53</v>
      </c>
      <c r="BR39">
        <v>76.903999999999996</v>
      </c>
      <c r="BS39">
        <v>79.313000000000002</v>
      </c>
      <c r="BT39">
        <v>83.072000000000003</v>
      </c>
      <c r="BU39">
        <v>82.462000000000003</v>
      </c>
      <c r="BV39">
        <v>82.183000000000007</v>
      </c>
    </row>
    <row r="40" spans="1:74">
      <c r="A40" s="6" t="s">
        <v>79</v>
      </c>
      <c r="B40" s="6" t="s">
        <v>80</v>
      </c>
      <c r="C40">
        <v>0</v>
      </c>
      <c r="D40">
        <v>11.765000000000001</v>
      </c>
      <c r="E40">
        <v>-5.1943000000000001</v>
      </c>
      <c r="F40">
        <v>19.335000000000001</v>
      </c>
      <c r="G40">
        <v>37.673999999999999</v>
      </c>
      <c r="H40">
        <v>52.671999999999997</v>
      </c>
      <c r="I40">
        <v>57.076000000000001</v>
      </c>
      <c r="J40">
        <v>58.488999999999997</v>
      </c>
      <c r="K40">
        <v>0</v>
      </c>
      <c r="L40">
        <v>11.765000000000001</v>
      </c>
      <c r="M40">
        <v>27.259</v>
      </c>
      <c r="N40">
        <v>44.051000000000002</v>
      </c>
      <c r="O40">
        <v>57.45</v>
      </c>
      <c r="P40">
        <v>68.203000000000003</v>
      </c>
      <c r="Q40">
        <v>71.340999999999994</v>
      </c>
      <c r="R40">
        <v>72.177999999999997</v>
      </c>
      <c r="S40">
        <v>0</v>
      </c>
      <c r="T40">
        <v>11.765000000000001</v>
      </c>
      <c r="U40">
        <v>54.41</v>
      </c>
      <c r="V40">
        <v>64.728999999999999</v>
      </c>
      <c r="W40">
        <v>73.994</v>
      </c>
      <c r="X40">
        <v>81.195999999999998</v>
      </c>
      <c r="Y40">
        <v>83.275999999999996</v>
      </c>
      <c r="Z40">
        <v>83.629000000000005</v>
      </c>
      <c r="AA40">
        <v>0</v>
      </c>
      <c r="AB40">
        <v>11.765000000000001</v>
      </c>
      <c r="AC40">
        <v>1.9950000000000001</v>
      </c>
      <c r="AD40">
        <v>24.81</v>
      </c>
      <c r="AE40">
        <v>42.055</v>
      </c>
      <c r="AF40">
        <v>56.113</v>
      </c>
      <c r="AG40">
        <v>60.235999999999997</v>
      </c>
      <c r="AH40">
        <v>61.521000000000001</v>
      </c>
      <c r="AI40">
        <v>0</v>
      </c>
      <c r="AJ40">
        <v>11.765000000000001</v>
      </c>
      <c r="AK40">
        <v>27.045000000000002</v>
      </c>
      <c r="AL40">
        <v>43.887999999999998</v>
      </c>
      <c r="AM40">
        <v>57.319000000000003</v>
      </c>
      <c r="AN40">
        <v>68.099999999999994</v>
      </c>
      <c r="AO40">
        <v>71.247</v>
      </c>
      <c r="AP40">
        <v>72.087000000000003</v>
      </c>
      <c r="AQ40">
        <v>0</v>
      </c>
      <c r="AR40">
        <v>11.765000000000001</v>
      </c>
      <c r="AS40">
        <v>55.353999999999999</v>
      </c>
      <c r="AT40">
        <v>65.448999999999998</v>
      </c>
      <c r="AU40">
        <v>74.569999999999993</v>
      </c>
      <c r="AV40">
        <v>81.647999999999996</v>
      </c>
      <c r="AW40">
        <v>83.691000000000003</v>
      </c>
      <c r="AX40">
        <v>84.028000000000006</v>
      </c>
      <c r="AY40">
        <v>0</v>
      </c>
      <c r="AZ40">
        <v>11.765000000000001</v>
      </c>
      <c r="BA40">
        <v>-6.3063999999999995E-2</v>
      </c>
      <c r="BB40">
        <v>23.242999999999999</v>
      </c>
      <c r="BC40">
        <v>40.801000000000002</v>
      </c>
      <c r="BD40">
        <v>55.128</v>
      </c>
      <c r="BE40">
        <v>59.331000000000003</v>
      </c>
      <c r="BF40">
        <v>60.652999999999999</v>
      </c>
      <c r="BG40">
        <v>0</v>
      </c>
      <c r="BH40">
        <v>11.765000000000001</v>
      </c>
      <c r="BI40">
        <v>26.006</v>
      </c>
      <c r="BJ40">
        <v>43.095999999999997</v>
      </c>
      <c r="BK40">
        <v>56.686</v>
      </c>
      <c r="BL40">
        <v>67.602999999999994</v>
      </c>
      <c r="BM40">
        <v>70.790000000000006</v>
      </c>
      <c r="BN40">
        <v>71.649000000000001</v>
      </c>
      <c r="BO40">
        <v>0</v>
      </c>
      <c r="BP40">
        <v>11.765000000000001</v>
      </c>
      <c r="BQ40">
        <v>54.41</v>
      </c>
      <c r="BR40">
        <v>64.728999999999999</v>
      </c>
      <c r="BS40">
        <v>73.994</v>
      </c>
      <c r="BT40">
        <v>81.195999999999998</v>
      </c>
      <c r="BU40">
        <v>83.275999999999996</v>
      </c>
      <c r="BV40">
        <v>83.629000000000005</v>
      </c>
    </row>
    <row r="41" spans="1:74">
      <c r="A41" s="6" t="s">
        <v>81</v>
      </c>
      <c r="B41" s="6" t="s">
        <v>82</v>
      </c>
      <c r="C41">
        <v>0</v>
      </c>
      <c r="D41">
        <v>7.6788999999999996</v>
      </c>
      <c r="E41">
        <v>-19.994</v>
      </c>
      <c r="F41">
        <v>6.3962000000000003</v>
      </c>
      <c r="G41">
        <v>25.876000000000001</v>
      </c>
      <c r="H41">
        <v>41.436</v>
      </c>
      <c r="I41">
        <v>46.008000000000003</v>
      </c>
      <c r="J41">
        <v>45.768000000000001</v>
      </c>
      <c r="K41">
        <v>0</v>
      </c>
      <c r="L41">
        <v>7.6788999999999996</v>
      </c>
      <c r="M41">
        <v>27.981000000000002</v>
      </c>
      <c r="N41">
        <v>45.009</v>
      </c>
      <c r="O41">
        <v>58.027000000000001</v>
      </c>
      <c r="P41">
        <v>67.875</v>
      </c>
      <c r="Q41">
        <v>69.956000000000003</v>
      </c>
      <c r="R41">
        <v>69.563000000000002</v>
      </c>
      <c r="S41">
        <v>0</v>
      </c>
      <c r="T41">
        <v>7.6788999999999996</v>
      </c>
      <c r="U41">
        <v>74.885999999999996</v>
      </c>
      <c r="V41">
        <v>82.760999999999996</v>
      </c>
      <c r="W41">
        <v>89.462000000000003</v>
      </c>
      <c r="X41">
        <v>93.724000000000004</v>
      </c>
      <c r="Y41">
        <v>93.37</v>
      </c>
      <c r="Z41">
        <v>92.828000000000003</v>
      </c>
      <c r="AA41">
        <v>0</v>
      </c>
      <c r="AB41">
        <v>7.6788999999999996</v>
      </c>
      <c r="AC41">
        <v>-11.792</v>
      </c>
      <c r="AD41">
        <v>12.997999999999999</v>
      </c>
      <c r="AE41">
        <v>31.372</v>
      </c>
      <c r="AF41">
        <v>45.956000000000003</v>
      </c>
      <c r="AG41">
        <v>50.101999999999997</v>
      </c>
      <c r="AH41">
        <v>49.835999999999999</v>
      </c>
      <c r="AI41">
        <v>0</v>
      </c>
      <c r="AJ41">
        <v>7.6788999999999996</v>
      </c>
      <c r="AK41">
        <v>31.582000000000001</v>
      </c>
      <c r="AL41">
        <v>47.908000000000001</v>
      </c>
      <c r="AM41">
        <v>60.441000000000003</v>
      </c>
      <c r="AN41">
        <v>69.86</v>
      </c>
      <c r="AO41">
        <v>71.754000000000005</v>
      </c>
      <c r="AP41">
        <v>71.349999999999994</v>
      </c>
      <c r="AQ41">
        <v>0</v>
      </c>
      <c r="AR41">
        <v>7.6788999999999996</v>
      </c>
      <c r="AS41">
        <v>66.361999999999995</v>
      </c>
      <c r="AT41">
        <v>75.900999999999996</v>
      </c>
      <c r="AU41">
        <v>83.75</v>
      </c>
      <c r="AV41">
        <v>89.027000000000001</v>
      </c>
      <c r="AW41">
        <v>89.114999999999995</v>
      </c>
      <c r="AX41">
        <v>88.600999999999999</v>
      </c>
      <c r="AY41">
        <v>0</v>
      </c>
      <c r="AZ41">
        <v>7.6788999999999996</v>
      </c>
      <c r="BA41">
        <v>-17.352</v>
      </c>
      <c r="BB41">
        <v>8.5227000000000004</v>
      </c>
      <c r="BC41">
        <v>27.646000000000001</v>
      </c>
      <c r="BD41">
        <v>42.892000000000003</v>
      </c>
      <c r="BE41">
        <v>47.326999999999998</v>
      </c>
      <c r="BF41">
        <v>47.079000000000001</v>
      </c>
      <c r="BG41">
        <v>0</v>
      </c>
      <c r="BH41">
        <v>7.6788999999999996</v>
      </c>
      <c r="BI41">
        <v>29.602</v>
      </c>
      <c r="BJ41">
        <v>46.314</v>
      </c>
      <c r="BK41">
        <v>59.113999999999997</v>
      </c>
      <c r="BL41">
        <v>68.768000000000001</v>
      </c>
      <c r="BM41">
        <v>70.765000000000001</v>
      </c>
      <c r="BN41">
        <v>70.367999999999995</v>
      </c>
      <c r="BO41">
        <v>0</v>
      </c>
      <c r="BP41">
        <v>7.6788999999999996</v>
      </c>
      <c r="BQ41">
        <v>68.22</v>
      </c>
      <c r="BR41">
        <v>77.396000000000001</v>
      </c>
      <c r="BS41">
        <v>84.995000000000005</v>
      </c>
      <c r="BT41">
        <v>90.05</v>
      </c>
      <c r="BU41">
        <v>90.042000000000002</v>
      </c>
      <c r="BV41">
        <v>89.522000000000006</v>
      </c>
    </row>
    <row r="42" spans="1:74">
      <c r="A42" s="6" t="s">
        <v>83</v>
      </c>
      <c r="B42" s="6" t="s">
        <v>84</v>
      </c>
      <c r="C42">
        <v>0</v>
      </c>
      <c r="D42">
        <v>7.9172999999999993E-2</v>
      </c>
      <c r="E42">
        <v>-78.506</v>
      </c>
      <c r="F42">
        <v>-53.491999999999997</v>
      </c>
      <c r="G42">
        <v>-3.903</v>
      </c>
      <c r="H42">
        <v>40.164999999999999</v>
      </c>
      <c r="I42">
        <v>49.000999999999998</v>
      </c>
      <c r="J42">
        <v>51.206000000000003</v>
      </c>
      <c r="K42">
        <v>0</v>
      </c>
      <c r="L42">
        <v>7.9172999999999993E-2</v>
      </c>
      <c r="M42">
        <v>1.1852</v>
      </c>
      <c r="N42">
        <v>14.509</v>
      </c>
      <c r="O42">
        <v>38.682000000000002</v>
      </c>
      <c r="P42">
        <v>63.662999999999997</v>
      </c>
      <c r="Q42">
        <v>68.197000000000003</v>
      </c>
      <c r="R42">
        <v>69.168000000000006</v>
      </c>
      <c r="S42">
        <v>0</v>
      </c>
      <c r="T42">
        <v>7.9172999999999993E-2</v>
      </c>
      <c r="U42">
        <v>93.638999999999996</v>
      </c>
      <c r="V42">
        <v>93.400999999999996</v>
      </c>
      <c r="W42">
        <v>88.087000000000003</v>
      </c>
      <c r="X42">
        <v>90.926000000000002</v>
      </c>
      <c r="Y42">
        <v>90.466999999999999</v>
      </c>
      <c r="Z42">
        <v>90.007999999999996</v>
      </c>
      <c r="AA42">
        <v>0</v>
      </c>
      <c r="AB42">
        <v>7.9172999999999993E-2</v>
      </c>
      <c r="AC42">
        <v>-77.516000000000005</v>
      </c>
      <c r="AD42">
        <v>-51.652000000000001</v>
      </c>
      <c r="AE42">
        <v>-2.8336999999999999</v>
      </c>
      <c r="AF42">
        <v>40.5</v>
      </c>
      <c r="AG42">
        <v>49.262</v>
      </c>
      <c r="AH42">
        <v>51.445999999999998</v>
      </c>
      <c r="AI42">
        <v>0</v>
      </c>
      <c r="AJ42">
        <v>7.9172999999999993E-2</v>
      </c>
      <c r="AK42">
        <v>7.3700999999999999</v>
      </c>
      <c r="AL42">
        <v>20.309999999999999</v>
      </c>
      <c r="AM42">
        <v>42.29</v>
      </c>
      <c r="AN42">
        <v>65.512</v>
      </c>
      <c r="AO42">
        <v>69.7</v>
      </c>
      <c r="AP42">
        <v>70.572999999999993</v>
      </c>
      <c r="AQ42">
        <v>0</v>
      </c>
      <c r="AR42">
        <v>7.9172999999999993E-2</v>
      </c>
      <c r="AS42">
        <v>83.24</v>
      </c>
      <c r="AT42">
        <v>84.628</v>
      </c>
      <c r="AU42">
        <v>82.620999999999995</v>
      </c>
      <c r="AV42">
        <v>87.867999999999995</v>
      </c>
      <c r="AW42">
        <v>87.968000000000004</v>
      </c>
      <c r="AX42">
        <v>87.668000000000006</v>
      </c>
      <c r="AY42">
        <v>0</v>
      </c>
      <c r="AZ42">
        <v>7.9172999999999993E-2</v>
      </c>
      <c r="BA42">
        <v>-82.316000000000003</v>
      </c>
      <c r="BB42">
        <v>-56.222999999999999</v>
      </c>
      <c r="BC42">
        <v>-5.6571999999999996</v>
      </c>
      <c r="BD42">
        <v>39.064</v>
      </c>
      <c r="BE42">
        <v>48.094999999999999</v>
      </c>
      <c r="BF42">
        <v>50.356000000000002</v>
      </c>
      <c r="BG42">
        <v>0</v>
      </c>
      <c r="BH42">
        <v>7.9172999999999993E-2</v>
      </c>
      <c r="BI42">
        <v>5.0891000000000002</v>
      </c>
      <c r="BJ42">
        <v>18.138999999999999</v>
      </c>
      <c r="BK42">
        <v>40.942</v>
      </c>
      <c r="BL42">
        <v>64.837999999999994</v>
      </c>
      <c r="BM42">
        <v>69.150999999999996</v>
      </c>
      <c r="BN42">
        <v>70.058999999999997</v>
      </c>
      <c r="BO42">
        <v>0</v>
      </c>
      <c r="BP42">
        <v>7.9172999999999993E-2</v>
      </c>
      <c r="BQ42">
        <v>84.783000000000001</v>
      </c>
      <c r="BR42">
        <v>85.936999999999998</v>
      </c>
      <c r="BS42">
        <v>83.441000000000003</v>
      </c>
      <c r="BT42">
        <v>88.322999999999993</v>
      </c>
      <c r="BU42">
        <v>88.338999999999999</v>
      </c>
      <c r="BV42">
        <v>88.016000000000005</v>
      </c>
    </row>
    <row r="43" spans="1:74">
      <c r="A43" s="6" t="s">
        <v>85</v>
      </c>
      <c r="B43" s="6" t="s">
        <v>86</v>
      </c>
      <c r="C43">
        <v>0</v>
      </c>
      <c r="D43">
        <v>2.5569999999999999</v>
      </c>
      <c r="E43">
        <v>-94.4</v>
      </c>
      <c r="F43">
        <v>-39.895000000000003</v>
      </c>
      <c r="G43">
        <v>7.9351000000000003</v>
      </c>
      <c r="H43">
        <v>36.697000000000003</v>
      </c>
      <c r="I43">
        <v>35.106999999999999</v>
      </c>
      <c r="J43">
        <v>28.553000000000001</v>
      </c>
      <c r="K43">
        <v>0</v>
      </c>
      <c r="L43">
        <v>2.5569999999999999</v>
      </c>
      <c r="M43">
        <v>-18.943999999999999</v>
      </c>
      <c r="N43">
        <v>26.539000000000001</v>
      </c>
      <c r="O43">
        <v>55.305999999999997</v>
      </c>
      <c r="P43">
        <v>71.602999999999994</v>
      </c>
      <c r="Q43">
        <v>69.406000000000006</v>
      </c>
      <c r="R43">
        <v>64.150999999999996</v>
      </c>
      <c r="S43">
        <v>0</v>
      </c>
      <c r="T43">
        <v>2.5569999999999999</v>
      </c>
      <c r="U43">
        <v>60.02</v>
      </c>
      <c r="V43">
        <v>96.061000000000007</v>
      </c>
      <c r="W43">
        <v>100</v>
      </c>
      <c r="X43">
        <v>100</v>
      </c>
      <c r="Y43">
        <v>100</v>
      </c>
      <c r="Z43">
        <v>100</v>
      </c>
      <c r="AA43">
        <v>0</v>
      </c>
      <c r="AB43">
        <v>2.5569999999999999</v>
      </c>
      <c r="AC43">
        <v>-89.394999999999996</v>
      </c>
      <c r="AD43">
        <v>-35.488</v>
      </c>
      <c r="AE43">
        <v>11.077</v>
      </c>
      <c r="AF43">
        <v>39.012</v>
      </c>
      <c r="AG43">
        <v>37.381999999999998</v>
      </c>
      <c r="AH43">
        <v>30.914000000000001</v>
      </c>
      <c r="AI43">
        <v>0</v>
      </c>
      <c r="AJ43">
        <v>2.5569999999999999</v>
      </c>
      <c r="AK43">
        <v>-10.294</v>
      </c>
      <c r="AL43">
        <v>34.155000000000001</v>
      </c>
      <c r="AM43">
        <v>60.737000000000002</v>
      </c>
      <c r="AN43">
        <v>75.605000000000004</v>
      </c>
      <c r="AO43">
        <v>73.337999999999994</v>
      </c>
      <c r="AP43">
        <v>68.231999999999999</v>
      </c>
      <c r="AQ43">
        <v>0</v>
      </c>
      <c r="AR43">
        <v>2.5569999999999999</v>
      </c>
      <c r="AS43">
        <v>74.405000000000001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0</v>
      </c>
      <c r="AZ43">
        <v>2.5569999999999999</v>
      </c>
      <c r="BA43">
        <v>-94.18</v>
      </c>
      <c r="BB43">
        <v>-39.701999999999998</v>
      </c>
      <c r="BC43">
        <v>8.0731000000000002</v>
      </c>
      <c r="BD43">
        <v>36.798999999999999</v>
      </c>
      <c r="BE43">
        <v>35.207000000000001</v>
      </c>
      <c r="BF43">
        <v>28.657</v>
      </c>
      <c r="BG43">
        <v>0</v>
      </c>
      <c r="BH43">
        <v>2.5569999999999999</v>
      </c>
      <c r="BI43">
        <v>-15.631</v>
      </c>
      <c r="BJ43">
        <v>29.454999999999998</v>
      </c>
      <c r="BK43">
        <v>57.386000000000003</v>
      </c>
      <c r="BL43">
        <v>73.135000000000005</v>
      </c>
      <c r="BM43">
        <v>70.911000000000001</v>
      </c>
      <c r="BN43">
        <v>65.712999999999994</v>
      </c>
      <c r="BO43">
        <v>0</v>
      </c>
      <c r="BP43">
        <v>2.5569999999999999</v>
      </c>
      <c r="BQ43">
        <v>68.983000000000004</v>
      </c>
      <c r="BR43">
        <v>100</v>
      </c>
      <c r="BS43">
        <v>100</v>
      </c>
      <c r="BT43">
        <v>100</v>
      </c>
      <c r="BU43">
        <v>100</v>
      </c>
      <c r="BV43">
        <v>100</v>
      </c>
    </row>
    <row r="44" spans="1:74">
      <c r="A44" s="6" t="s">
        <v>87</v>
      </c>
      <c r="B44" s="6" t="s">
        <v>88</v>
      </c>
      <c r="C44">
        <v>0</v>
      </c>
      <c r="D44">
        <v>-1.0553999999999999</v>
      </c>
      <c r="E44">
        <v>-90.878</v>
      </c>
      <c r="F44">
        <v>-30.183</v>
      </c>
      <c r="G44">
        <v>-3.371</v>
      </c>
      <c r="H44">
        <v>15.959</v>
      </c>
      <c r="I44">
        <v>21.309000000000001</v>
      </c>
      <c r="J44">
        <v>18.754000000000001</v>
      </c>
      <c r="K44">
        <v>0</v>
      </c>
      <c r="L44">
        <v>-1.0553999999999999</v>
      </c>
      <c r="M44">
        <v>7.3705999999999996</v>
      </c>
      <c r="N44">
        <v>36.868000000000002</v>
      </c>
      <c r="O44">
        <v>53.26</v>
      </c>
      <c r="P44">
        <v>62.466999999999999</v>
      </c>
      <c r="Q44">
        <v>65.239000000000004</v>
      </c>
      <c r="R44">
        <v>63.878</v>
      </c>
      <c r="S44">
        <v>0</v>
      </c>
      <c r="T44">
        <v>-1.0553999999999999</v>
      </c>
      <c r="U44">
        <v>81.343000000000004</v>
      </c>
      <c r="V44">
        <v>87.350999999999999</v>
      </c>
      <c r="W44">
        <v>95.897000000000006</v>
      </c>
      <c r="X44">
        <v>97.483000000000004</v>
      </c>
      <c r="Y44">
        <v>98.314999999999998</v>
      </c>
      <c r="Z44">
        <v>97.852999999999994</v>
      </c>
      <c r="AA44">
        <v>0</v>
      </c>
      <c r="AB44">
        <v>-1.0553999999999999</v>
      </c>
      <c r="AC44">
        <v>-90.971999999999994</v>
      </c>
      <c r="AD44">
        <v>-30.247</v>
      </c>
      <c r="AE44">
        <v>-3.4251</v>
      </c>
      <c r="AF44">
        <v>17.064</v>
      </c>
      <c r="AG44">
        <v>22.364999999999998</v>
      </c>
      <c r="AH44">
        <v>19.861999999999998</v>
      </c>
      <c r="AI44">
        <v>0</v>
      </c>
      <c r="AJ44">
        <v>-1.0553999999999999</v>
      </c>
      <c r="AK44">
        <v>3.6208</v>
      </c>
      <c r="AL44">
        <v>34.308999999999997</v>
      </c>
      <c r="AM44">
        <v>51.097999999999999</v>
      </c>
      <c r="AN44">
        <v>61.228999999999999</v>
      </c>
      <c r="AO44">
        <v>64.070999999999998</v>
      </c>
      <c r="AP44">
        <v>62.692</v>
      </c>
      <c r="AQ44">
        <v>0</v>
      </c>
      <c r="AR44">
        <v>-1.0553999999999999</v>
      </c>
      <c r="AS44">
        <v>87.727999999999994</v>
      </c>
      <c r="AT44">
        <v>91.709000000000003</v>
      </c>
      <c r="AU44">
        <v>99.578000000000003</v>
      </c>
      <c r="AV44">
        <v>100</v>
      </c>
      <c r="AW44">
        <v>100</v>
      </c>
      <c r="AX44">
        <v>100</v>
      </c>
      <c r="AY44">
        <v>0</v>
      </c>
      <c r="AZ44">
        <v>-1.0553999999999999</v>
      </c>
      <c r="BA44">
        <v>-96.31</v>
      </c>
      <c r="BB44">
        <v>-33.89</v>
      </c>
      <c r="BC44">
        <v>-6.5016999999999996</v>
      </c>
      <c r="BD44">
        <v>14.571999999999999</v>
      </c>
      <c r="BE44">
        <v>20.012</v>
      </c>
      <c r="BF44">
        <v>17.445</v>
      </c>
      <c r="BG44">
        <v>0</v>
      </c>
      <c r="BH44">
        <v>-1.0553999999999999</v>
      </c>
      <c r="BI44">
        <v>2.1836000000000002</v>
      </c>
      <c r="BJ44">
        <v>33.328000000000003</v>
      </c>
      <c r="BK44">
        <v>50.27</v>
      </c>
      <c r="BL44">
        <v>60.011000000000003</v>
      </c>
      <c r="BM44">
        <v>62.92</v>
      </c>
      <c r="BN44">
        <v>61.496000000000002</v>
      </c>
      <c r="BO44">
        <v>0</v>
      </c>
      <c r="BP44">
        <v>-1.0553999999999999</v>
      </c>
      <c r="BQ44">
        <v>83.852000000000004</v>
      </c>
      <c r="BR44">
        <v>89.063999999999993</v>
      </c>
      <c r="BS44">
        <v>97.343999999999994</v>
      </c>
      <c r="BT44">
        <v>98.671000000000006</v>
      </c>
      <c r="BU44">
        <v>99.436999999999998</v>
      </c>
      <c r="BV44">
        <v>99.006</v>
      </c>
    </row>
    <row r="45" spans="1:74">
      <c r="A45" s="6" t="s">
        <v>89</v>
      </c>
      <c r="B45" s="6" t="s">
        <v>90</v>
      </c>
      <c r="C45">
        <v>0</v>
      </c>
      <c r="D45">
        <v>-1.8668</v>
      </c>
      <c r="E45">
        <v>-31.710999999999999</v>
      </c>
      <c r="F45">
        <v>6.4629000000000003</v>
      </c>
      <c r="G45">
        <v>35.052999999999997</v>
      </c>
      <c r="H45">
        <v>52.094000000000001</v>
      </c>
      <c r="I45">
        <v>55.106999999999999</v>
      </c>
      <c r="J45">
        <v>54.167000000000002</v>
      </c>
      <c r="K45">
        <v>0</v>
      </c>
      <c r="L45">
        <v>-1.8668</v>
      </c>
      <c r="M45">
        <v>8.9364000000000008</v>
      </c>
      <c r="N45">
        <v>37.253999999999998</v>
      </c>
      <c r="O45">
        <v>57.685000000000002</v>
      </c>
      <c r="P45">
        <v>70.015000000000001</v>
      </c>
      <c r="Q45">
        <v>72.14</v>
      </c>
      <c r="R45">
        <v>71.724000000000004</v>
      </c>
      <c r="S45">
        <v>0</v>
      </c>
      <c r="T45">
        <v>-1.8668</v>
      </c>
      <c r="U45">
        <v>42.472999999999999</v>
      </c>
      <c r="V45">
        <v>62.658999999999999</v>
      </c>
      <c r="W45">
        <v>76.356999999999999</v>
      </c>
      <c r="X45">
        <v>84.801000000000002</v>
      </c>
      <c r="Y45">
        <v>86.192999999999998</v>
      </c>
      <c r="Z45">
        <v>86.21</v>
      </c>
      <c r="AA45">
        <v>0</v>
      </c>
      <c r="AB45">
        <v>-1.8668</v>
      </c>
      <c r="AC45">
        <v>-27.478999999999999</v>
      </c>
      <c r="AD45">
        <v>9.6858000000000004</v>
      </c>
      <c r="AE45">
        <v>37.411999999999999</v>
      </c>
      <c r="AF45">
        <v>54.003999999999998</v>
      </c>
      <c r="AG45">
        <v>56.911999999999999</v>
      </c>
      <c r="AH45">
        <v>56.024000000000001</v>
      </c>
      <c r="AI45">
        <v>0</v>
      </c>
      <c r="AJ45">
        <v>-1.8668</v>
      </c>
      <c r="AK45">
        <v>7.1257000000000001</v>
      </c>
      <c r="AL45">
        <v>35.895000000000003</v>
      </c>
      <c r="AM45">
        <v>56.677999999999997</v>
      </c>
      <c r="AN45">
        <v>69.245999999999995</v>
      </c>
      <c r="AO45">
        <v>71.402000000000001</v>
      </c>
      <c r="AP45">
        <v>70.962000000000003</v>
      </c>
      <c r="AQ45">
        <v>0</v>
      </c>
      <c r="AR45">
        <v>-1.8668</v>
      </c>
      <c r="AS45">
        <v>42.29</v>
      </c>
      <c r="AT45">
        <v>62.527999999999999</v>
      </c>
      <c r="AU45">
        <v>76.256</v>
      </c>
      <c r="AV45">
        <v>84.734999999999999</v>
      </c>
      <c r="AW45">
        <v>86.126999999999995</v>
      </c>
      <c r="AX45">
        <v>86.14</v>
      </c>
      <c r="AY45">
        <v>0</v>
      </c>
      <c r="AZ45">
        <v>-1.8668</v>
      </c>
      <c r="BA45">
        <v>-28.855</v>
      </c>
      <c r="BB45">
        <v>8.6439000000000004</v>
      </c>
      <c r="BC45">
        <v>36.646000000000001</v>
      </c>
      <c r="BD45">
        <v>53.398000000000003</v>
      </c>
      <c r="BE45">
        <v>56.335999999999999</v>
      </c>
      <c r="BF45">
        <v>55.430999999999997</v>
      </c>
      <c r="BG45">
        <v>0</v>
      </c>
      <c r="BH45">
        <v>-1.8668</v>
      </c>
      <c r="BI45">
        <v>8.6237999999999992</v>
      </c>
      <c r="BJ45">
        <v>37.017000000000003</v>
      </c>
      <c r="BK45">
        <v>57.511000000000003</v>
      </c>
      <c r="BL45">
        <v>69.876999999999995</v>
      </c>
      <c r="BM45">
        <v>72.009</v>
      </c>
      <c r="BN45">
        <v>71.588999999999999</v>
      </c>
      <c r="BO45">
        <v>0</v>
      </c>
      <c r="BP45">
        <v>-1.8668</v>
      </c>
      <c r="BQ45">
        <v>41.439</v>
      </c>
      <c r="BR45">
        <v>61.875999999999998</v>
      </c>
      <c r="BS45">
        <v>75.781000000000006</v>
      </c>
      <c r="BT45">
        <v>84.344999999999999</v>
      </c>
      <c r="BU45">
        <v>85.76</v>
      </c>
      <c r="BV45">
        <v>85.763000000000005</v>
      </c>
    </row>
    <row r="46" spans="1:74">
      <c r="A46" s="6" t="s">
        <v>91</v>
      </c>
      <c r="B46" s="6" t="s">
        <v>92</v>
      </c>
      <c r="C46">
        <v>0</v>
      </c>
      <c r="D46">
        <v>1.3271999999999999</v>
      </c>
      <c r="E46">
        <v>-29.757999999999999</v>
      </c>
      <c r="F46">
        <v>-12.077999999999999</v>
      </c>
      <c r="G46">
        <v>1.1997</v>
      </c>
      <c r="H46">
        <v>14.28</v>
      </c>
      <c r="I46">
        <v>17.798999999999999</v>
      </c>
      <c r="J46">
        <v>22.292999999999999</v>
      </c>
      <c r="K46">
        <v>0</v>
      </c>
      <c r="L46">
        <v>1.3271999999999999</v>
      </c>
      <c r="M46">
        <v>13.007</v>
      </c>
      <c r="N46">
        <v>22.532</v>
      </c>
      <c r="O46">
        <v>32.276000000000003</v>
      </c>
      <c r="P46">
        <v>42.234999999999999</v>
      </c>
      <c r="Q46">
        <v>44.634</v>
      </c>
      <c r="R46">
        <v>46.814</v>
      </c>
      <c r="S46">
        <v>0</v>
      </c>
      <c r="T46">
        <v>1.3271999999999999</v>
      </c>
      <c r="U46">
        <v>48.732999999999997</v>
      </c>
      <c r="V46">
        <v>51.445</v>
      </c>
      <c r="W46">
        <v>58.237000000000002</v>
      </c>
      <c r="X46">
        <v>65.588999999999999</v>
      </c>
      <c r="Y46">
        <v>67.052000000000007</v>
      </c>
      <c r="Z46">
        <v>67.3</v>
      </c>
      <c r="AA46">
        <v>0</v>
      </c>
      <c r="AB46">
        <v>1.3271999999999999</v>
      </c>
      <c r="AC46">
        <v>-10.385999999999999</v>
      </c>
      <c r="AD46">
        <v>18.754999999999999</v>
      </c>
      <c r="AE46">
        <v>39.296999999999997</v>
      </c>
      <c r="AF46">
        <v>52.301000000000002</v>
      </c>
      <c r="AG46">
        <v>56.485999999999997</v>
      </c>
      <c r="AH46">
        <v>57.067</v>
      </c>
      <c r="AI46">
        <v>0</v>
      </c>
      <c r="AJ46">
        <v>1.3271999999999999</v>
      </c>
      <c r="AK46">
        <v>21.704000000000001</v>
      </c>
      <c r="AL46">
        <v>40.823</v>
      </c>
      <c r="AM46">
        <v>56.104999999999997</v>
      </c>
      <c r="AN46">
        <v>66.016000000000005</v>
      </c>
      <c r="AO46">
        <v>69.010999999999996</v>
      </c>
      <c r="AP46">
        <v>68.995000000000005</v>
      </c>
      <c r="AQ46">
        <v>0</v>
      </c>
      <c r="AR46">
        <v>1.3271999999999999</v>
      </c>
      <c r="AS46">
        <v>55.954000000000001</v>
      </c>
      <c r="AT46">
        <v>64.376999999999995</v>
      </c>
      <c r="AU46">
        <v>74.043999999999997</v>
      </c>
      <c r="AV46">
        <v>80.653999999999996</v>
      </c>
      <c r="AW46">
        <v>82.379000000000005</v>
      </c>
      <c r="AX46">
        <v>81.725999999999999</v>
      </c>
      <c r="AY46">
        <v>0</v>
      </c>
      <c r="AZ46">
        <v>1.3271999999999999</v>
      </c>
      <c r="BA46">
        <v>-24.077999999999999</v>
      </c>
      <c r="BB46">
        <v>-4.1201999999999996</v>
      </c>
      <c r="BC46">
        <v>8.3450000000000006</v>
      </c>
      <c r="BD46">
        <v>20.707999999999998</v>
      </c>
      <c r="BE46">
        <v>23.969000000000001</v>
      </c>
      <c r="BF46">
        <v>27.931000000000001</v>
      </c>
      <c r="BG46">
        <v>0</v>
      </c>
      <c r="BH46">
        <v>1.3271999999999999</v>
      </c>
      <c r="BI46">
        <v>18.154</v>
      </c>
      <c r="BJ46">
        <v>34.177999999999997</v>
      </c>
      <c r="BK46">
        <v>46.895000000000003</v>
      </c>
      <c r="BL46">
        <v>57.503999999999998</v>
      </c>
      <c r="BM46">
        <v>60.064</v>
      </c>
      <c r="BN46">
        <v>60.618000000000002</v>
      </c>
      <c r="BO46">
        <v>0</v>
      </c>
      <c r="BP46">
        <v>1.3271999999999999</v>
      </c>
      <c r="BQ46">
        <v>52.951000000000001</v>
      </c>
      <c r="BR46">
        <v>61.78</v>
      </c>
      <c r="BS46">
        <v>72.066000000000003</v>
      </c>
      <c r="BT46">
        <v>78.869</v>
      </c>
      <c r="BU46">
        <v>80.578000000000003</v>
      </c>
      <c r="BV46">
        <v>80.010999999999996</v>
      </c>
    </row>
    <row r="47" spans="1:74">
      <c r="A47" s="6" t="s">
        <v>154</v>
      </c>
      <c r="B47" s="6" t="s">
        <v>93</v>
      </c>
      <c r="C47">
        <v>0</v>
      </c>
      <c r="D47">
        <v>-9.4666999999999994</v>
      </c>
      <c r="E47">
        <v>-50.435000000000002</v>
      </c>
      <c r="F47">
        <v>-91.161000000000001</v>
      </c>
      <c r="G47">
        <v>-57.725999999999999</v>
      </c>
      <c r="H47">
        <v>-46.273000000000003</v>
      </c>
      <c r="I47">
        <v>-60.57</v>
      </c>
      <c r="J47">
        <v>-71.188999999999993</v>
      </c>
      <c r="K47">
        <v>0</v>
      </c>
      <c r="L47">
        <v>-9.4666999999999994</v>
      </c>
      <c r="M47">
        <v>-18.02</v>
      </c>
      <c r="N47">
        <v>-26.617000000000001</v>
      </c>
      <c r="O47">
        <v>1.6233</v>
      </c>
      <c r="P47">
        <v>12.784000000000001</v>
      </c>
      <c r="Q47">
        <v>6.9114000000000004</v>
      </c>
      <c r="R47">
        <v>2.0243000000000002</v>
      </c>
      <c r="S47">
        <v>0</v>
      </c>
      <c r="T47">
        <v>-9.4666999999999994</v>
      </c>
      <c r="U47">
        <v>16.986000000000001</v>
      </c>
      <c r="V47">
        <v>43.084000000000003</v>
      </c>
      <c r="W47">
        <v>65.715999999999994</v>
      </c>
      <c r="X47">
        <v>76.561000000000007</v>
      </c>
      <c r="Y47">
        <v>79.786000000000001</v>
      </c>
      <c r="Z47">
        <v>81.088999999999999</v>
      </c>
      <c r="AA47">
        <v>0</v>
      </c>
      <c r="AB47">
        <v>-9.4666999999999994</v>
      </c>
      <c r="AC47">
        <v>-44.374000000000002</v>
      </c>
      <c r="AD47">
        <v>-79.090999999999994</v>
      </c>
      <c r="AE47">
        <v>-39.316000000000003</v>
      </c>
      <c r="AF47">
        <v>2.8311000000000002</v>
      </c>
      <c r="AG47">
        <v>24.19</v>
      </c>
      <c r="AH47">
        <v>24.292000000000002</v>
      </c>
      <c r="AI47">
        <v>0</v>
      </c>
      <c r="AJ47">
        <v>-9.4666999999999994</v>
      </c>
      <c r="AK47">
        <v>-14.24</v>
      </c>
      <c r="AL47">
        <v>-19.091000000000001</v>
      </c>
      <c r="AM47">
        <v>13.103999999999999</v>
      </c>
      <c r="AN47">
        <v>42.279000000000003</v>
      </c>
      <c r="AO47">
        <v>56.334000000000003</v>
      </c>
      <c r="AP47">
        <v>57.008000000000003</v>
      </c>
      <c r="AQ47">
        <v>0</v>
      </c>
      <c r="AR47">
        <v>-9.4666999999999994</v>
      </c>
      <c r="AS47">
        <v>13.853999999999999</v>
      </c>
      <c r="AT47">
        <v>36.847999999999999</v>
      </c>
      <c r="AU47">
        <v>61.978000000000002</v>
      </c>
      <c r="AV47">
        <v>79.058000000000007</v>
      </c>
      <c r="AW47">
        <v>86.302000000000007</v>
      </c>
      <c r="AX47">
        <v>87.509</v>
      </c>
      <c r="AY47">
        <v>0</v>
      </c>
      <c r="AZ47">
        <v>-9.4666999999999994</v>
      </c>
      <c r="BA47">
        <v>-48.722000000000001</v>
      </c>
      <c r="BB47">
        <v>-87.748999999999995</v>
      </c>
      <c r="BC47">
        <v>-53.777999999999999</v>
      </c>
      <c r="BD47">
        <v>-39.756</v>
      </c>
      <c r="BE47">
        <v>-53.122999999999998</v>
      </c>
      <c r="BF47">
        <v>-63.109000000000002</v>
      </c>
      <c r="BG47">
        <v>0</v>
      </c>
      <c r="BH47">
        <v>-9.4666999999999994</v>
      </c>
      <c r="BI47">
        <v>-17.279</v>
      </c>
      <c r="BJ47">
        <v>-25.14</v>
      </c>
      <c r="BK47">
        <v>6.6565000000000003</v>
      </c>
      <c r="BL47">
        <v>29.86</v>
      </c>
      <c r="BM47">
        <v>39.308</v>
      </c>
      <c r="BN47">
        <v>39.624000000000002</v>
      </c>
      <c r="BO47">
        <v>0</v>
      </c>
      <c r="BP47">
        <v>-9.4666999999999994</v>
      </c>
      <c r="BQ47">
        <v>17.302</v>
      </c>
      <c r="BR47">
        <v>43.715000000000003</v>
      </c>
      <c r="BS47">
        <v>67.977000000000004</v>
      </c>
      <c r="BT47">
        <v>79.316000000000003</v>
      </c>
      <c r="BU47">
        <v>84.206000000000003</v>
      </c>
      <c r="BV47">
        <v>85.884</v>
      </c>
    </row>
    <row r="48" spans="1:74">
      <c r="A48" s="6" t="s">
        <v>155</v>
      </c>
      <c r="B48" s="6" t="s">
        <v>94</v>
      </c>
      <c r="C48">
        <v>0</v>
      </c>
      <c r="D48">
        <v>2.5569999999999999</v>
      </c>
      <c r="E48">
        <v>-82.596999999999994</v>
      </c>
      <c r="F48">
        <v>-132.28</v>
      </c>
      <c r="G48">
        <v>-155.26</v>
      </c>
      <c r="H48">
        <v>-113.61</v>
      </c>
      <c r="I48">
        <v>-89.808000000000007</v>
      </c>
      <c r="J48">
        <v>-64.772000000000006</v>
      </c>
      <c r="K48">
        <v>0</v>
      </c>
      <c r="L48">
        <v>2.5569999999999999</v>
      </c>
      <c r="M48">
        <v>-15.337999999999999</v>
      </c>
      <c r="N48">
        <v>-26.385000000000002</v>
      </c>
      <c r="O48">
        <v>-28.498999999999999</v>
      </c>
      <c r="P48">
        <v>0.63612000000000002</v>
      </c>
      <c r="Q48">
        <v>7.1970000000000001</v>
      </c>
      <c r="R48">
        <v>14.287000000000001</v>
      </c>
      <c r="S48">
        <v>0</v>
      </c>
      <c r="T48">
        <v>2.5569999999999999</v>
      </c>
      <c r="U48">
        <v>51.393999999999998</v>
      </c>
      <c r="V48">
        <v>78.674999999999997</v>
      </c>
      <c r="W48">
        <v>97.263999999999996</v>
      </c>
      <c r="X48">
        <v>100</v>
      </c>
      <c r="Y48">
        <v>100</v>
      </c>
      <c r="Z48">
        <v>92.724000000000004</v>
      </c>
      <c r="AA48">
        <v>0</v>
      </c>
      <c r="AB48">
        <v>2.5569999999999999</v>
      </c>
      <c r="AC48">
        <v>-94.096999999999994</v>
      </c>
      <c r="AD48">
        <v>-150.38</v>
      </c>
      <c r="AE48">
        <v>-176.93</v>
      </c>
      <c r="AF48">
        <v>-6.4739000000000004</v>
      </c>
      <c r="AG48">
        <v>-3.2584</v>
      </c>
      <c r="AH48">
        <v>-20.309999999999999</v>
      </c>
      <c r="AI48">
        <v>0</v>
      </c>
      <c r="AJ48">
        <v>2.5569999999999999</v>
      </c>
      <c r="AK48">
        <v>-5.0515999999999996</v>
      </c>
      <c r="AL48">
        <v>-10.191000000000001</v>
      </c>
      <c r="AM48">
        <v>-9.1141000000000005</v>
      </c>
      <c r="AN48">
        <v>62.6</v>
      </c>
      <c r="AO48">
        <v>60.991999999999997</v>
      </c>
      <c r="AP48">
        <v>50.319000000000003</v>
      </c>
      <c r="AQ48">
        <v>0</v>
      </c>
      <c r="AR48">
        <v>2.5569999999999999</v>
      </c>
      <c r="AS48">
        <v>69.87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0</v>
      </c>
      <c r="AZ48">
        <v>2.5569999999999999</v>
      </c>
      <c r="BA48">
        <v>-84.257000000000005</v>
      </c>
      <c r="BB48">
        <v>-134.88999999999999</v>
      </c>
      <c r="BC48">
        <v>-158.38999999999999</v>
      </c>
      <c r="BD48">
        <v>-84.331000000000003</v>
      </c>
      <c r="BE48">
        <v>-64.948999999999998</v>
      </c>
      <c r="BF48">
        <v>-44.512</v>
      </c>
      <c r="BG48">
        <v>0</v>
      </c>
      <c r="BH48">
        <v>2.5569999999999999</v>
      </c>
      <c r="BI48">
        <v>-11.797000000000001</v>
      </c>
      <c r="BJ48">
        <v>-20.812000000000001</v>
      </c>
      <c r="BK48">
        <v>-21.827000000000002</v>
      </c>
      <c r="BL48">
        <v>43.561999999999998</v>
      </c>
      <c r="BM48">
        <v>43.283999999999999</v>
      </c>
      <c r="BN48">
        <v>35.027999999999999</v>
      </c>
      <c r="BO48">
        <v>0</v>
      </c>
      <c r="BP48">
        <v>2.5569999999999999</v>
      </c>
      <c r="BQ48">
        <v>67.305000000000007</v>
      </c>
      <c r="BR48">
        <v>100</v>
      </c>
      <c r="BS48">
        <v>100</v>
      </c>
      <c r="BT48">
        <v>100</v>
      </c>
      <c r="BU48">
        <v>100</v>
      </c>
      <c r="BV48">
        <v>100</v>
      </c>
    </row>
    <row r="49" spans="1:74">
      <c r="A49" s="6" t="s">
        <v>156</v>
      </c>
      <c r="B49" s="6" t="s">
        <v>95</v>
      </c>
      <c r="C49">
        <v>0</v>
      </c>
      <c r="D49">
        <v>5.7748999999999997</v>
      </c>
      <c r="E49">
        <v>-50.984999999999999</v>
      </c>
      <c r="F49">
        <v>-12.893000000000001</v>
      </c>
      <c r="G49">
        <v>21.167999999999999</v>
      </c>
      <c r="H49">
        <v>43.341000000000001</v>
      </c>
      <c r="I49">
        <v>52.997</v>
      </c>
      <c r="J49">
        <v>54.512999999999998</v>
      </c>
      <c r="K49">
        <v>0</v>
      </c>
      <c r="L49">
        <v>5.7748999999999997</v>
      </c>
      <c r="M49">
        <v>31.071999999999999</v>
      </c>
      <c r="N49">
        <v>53.036999999999999</v>
      </c>
      <c r="O49">
        <v>67.41</v>
      </c>
      <c r="P49">
        <v>76.459999999999994</v>
      </c>
      <c r="Q49">
        <v>79.516000000000005</v>
      </c>
      <c r="R49">
        <v>80.152000000000001</v>
      </c>
      <c r="S49">
        <v>0</v>
      </c>
      <c r="T49">
        <v>5.7748999999999997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0</v>
      </c>
      <c r="AB49">
        <v>5.7748999999999997</v>
      </c>
      <c r="AC49">
        <v>-39.750999999999998</v>
      </c>
      <c r="AD49">
        <v>-3.8673999999999999</v>
      </c>
      <c r="AE49">
        <v>27.498000000000001</v>
      </c>
      <c r="AF49">
        <v>48.746000000000002</v>
      </c>
      <c r="AG49">
        <v>57.588000000000001</v>
      </c>
      <c r="AH49">
        <v>59.103000000000002</v>
      </c>
      <c r="AI49">
        <v>0</v>
      </c>
      <c r="AJ49">
        <v>5.7748999999999997</v>
      </c>
      <c r="AK49">
        <v>30.914999999999999</v>
      </c>
      <c r="AL49">
        <v>52.911000000000001</v>
      </c>
      <c r="AM49">
        <v>67.322000000000003</v>
      </c>
      <c r="AN49">
        <v>76.790999999999997</v>
      </c>
      <c r="AO49">
        <v>79.92</v>
      </c>
      <c r="AP49">
        <v>80.614999999999995</v>
      </c>
      <c r="AQ49">
        <v>0</v>
      </c>
      <c r="AR49">
        <v>5.7748999999999997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0</v>
      </c>
      <c r="AZ49">
        <v>5.7748999999999997</v>
      </c>
      <c r="BA49">
        <v>-50.011000000000003</v>
      </c>
      <c r="BB49">
        <v>-12.11</v>
      </c>
      <c r="BC49">
        <v>21.716000000000001</v>
      </c>
      <c r="BD49">
        <v>43.734000000000002</v>
      </c>
      <c r="BE49">
        <v>53.311999999999998</v>
      </c>
      <c r="BF49">
        <v>54.817</v>
      </c>
      <c r="BG49">
        <v>0</v>
      </c>
      <c r="BH49">
        <v>5.7748999999999997</v>
      </c>
      <c r="BI49">
        <v>32.048999999999999</v>
      </c>
      <c r="BJ49">
        <v>53.822000000000003</v>
      </c>
      <c r="BK49">
        <v>67.959999999999994</v>
      </c>
      <c r="BL49">
        <v>76.981999999999999</v>
      </c>
      <c r="BM49">
        <v>79.983000000000004</v>
      </c>
      <c r="BN49">
        <v>80.64</v>
      </c>
      <c r="BO49">
        <v>0</v>
      </c>
      <c r="BP49">
        <v>5.7748999999999997</v>
      </c>
      <c r="BQ49">
        <v>100</v>
      </c>
      <c r="BR49">
        <v>100</v>
      </c>
      <c r="BS49">
        <v>100</v>
      </c>
      <c r="BT49">
        <v>100</v>
      </c>
      <c r="BU49">
        <v>100</v>
      </c>
      <c r="BV49">
        <v>100</v>
      </c>
    </row>
    <row r="50" spans="1:74">
      <c r="A50" s="6" t="s">
        <v>157</v>
      </c>
      <c r="B50" s="6" t="s">
        <v>96</v>
      </c>
      <c r="C50">
        <v>0</v>
      </c>
      <c r="D50">
        <v>12.638999999999999</v>
      </c>
      <c r="E50">
        <v>-7.3512000000000004</v>
      </c>
      <c r="F50">
        <v>-5.0914999999999999</v>
      </c>
      <c r="G50">
        <v>-2.4036</v>
      </c>
      <c r="H50">
        <v>2.4979999999999999E-2</v>
      </c>
      <c r="I50">
        <v>0.50514000000000003</v>
      </c>
      <c r="J50">
        <v>-8.5055000000000006E-2</v>
      </c>
      <c r="K50">
        <v>0</v>
      </c>
      <c r="L50">
        <v>12.638999999999999</v>
      </c>
      <c r="M50">
        <v>16.251999999999999</v>
      </c>
      <c r="N50">
        <v>18.079000000000001</v>
      </c>
      <c r="O50">
        <v>19.7</v>
      </c>
      <c r="P50">
        <v>21.344000000000001</v>
      </c>
      <c r="Q50">
        <v>22.050999999999998</v>
      </c>
      <c r="R50">
        <v>22.045000000000002</v>
      </c>
      <c r="S50">
        <v>0</v>
      </c>
      <c r="T50">
        <v>12.638999999999999</v>
      </c>
      <c r="U50">
        <v>39.795000000000002</v>
      </c>
      <c r="V50">
        <v>41.191000000000003</v>
      </c>
      <c r="W50">
        <v>41.747999999999998</v>
      </c>
      <c r="X50">
        <v>42.609000000000002</v>
      </c>
      <c r="Y50">
        <v>43.542000000000002</v>
      </c>
      <c r="Z50">
        <v>44.118000000000002</v>
      </c>
      <c r="AA50">
        <v>0</v>
      </c>
      <c r="AB50">
        <v>12.638999999999999</v>
      </c>
      <c r="AC50">
        <v>-9.3688000000000002</v>
      </c>
      <c r="AD50">
        <v>-7.0720999999999998</v>
      </c>
      <c r="AE50">
        <v>-4.2930999999999999</v>
      </c>
      <c r="AF50">
        <v>-1.7974000000000001</v>
      </c>
      <c r="AG50">
        <v>-1.3366</v>
      </c>
      <c r="AH50">
        <v>-1.9766999999999999</v>
      </c>
      <c r="AI50">
        <v>0</v>
      </c>
      <c r="AJ50">
        <v>12.638999999999999</v>
      </c>
      <c r="AK50">
        <v>14.802</v>
      </c>
      <c r="AL50">
        <v>16.655999999999999</v>
      </c>
      <c r="AM50">
        <v>18.343</v>
      </c>
      <c r="AN50">
        <v>20.035</v>
      </c>
      <c r="AO50">
        <v>20.728000000000002</v>
      </c>
      <c r="AP50">
        <v>20.686</v>
      </c>
      <c r="AQ50">
        <v>0</v>
      </c>
      <c r="AR50">
        <v>12.638999999999999</v>
      </c>
      <c r="AS50">
        <v>42.024000000000001</v>
      </c>
      <c r="AT50">
        <v>43.378999999999998</v>
      </c>
      <c r="AU50">
        <v>43.835000000000001</v>
      </c>
      <c r="AV50">
        <v>44.622</v>
      </c>
      <c r="AW50">
        <v>45.576000000000001</v>
      </c>
      <c r="AX50">
        <v>46.207000000000001</v>
      </c>
      <c r="AY50">
        <v>0</v>
      </c>
      <c r="AZ50">
        <v>12.638999999999999</v>
      </c>
      <c r="BA50">
        <v>-8.5470000000000006</v>
      </c>
      <c r="BB50">
        <v>-6.2652999999999999</v>
      </c>
      <c r="BC50">
        <v>-3.5234999999999999</v>
      </c>
      <c r="BD50">
        <v>-1.0550999999999999</v>
      </c>
      <c r="BE50">
        <v>-0.58640000000000003</v>
      </c>
      <c r="BF50">
        <v>-1.2061999999999999</v>
      </c>
      <c r="BG50">
        <v>0</v>
      </c>
      <c r="BH50">
        <v>12.638999999999999</v>
      </c>
      <c r="BI50">
        <v>15.574</v>
      </c>
      <c r="BJ50">
        <v>17.413</v>
      </c>
      <c r="BK50">
        <v>19.065000000000001</v>
      </c>
      <c r="BL50">
        <v>20.731999999999999</v>
      </c>
      <c r="BM50">
        <v>21.431999999999999</v>
      </c>
      <c r="BN50">
        <v>21.408999999999999</v>
      </c>
      <c r="BO50">
        <v>0</v>
      </c>
      <c r="BP50">
        <v>12.638999999999999</v>
      </c>
      <c r="BQ50">
        <v>39.826000000000001</v>
      </c>
      <c r="BR50">
        <v>41.222000000000001</v>
      </c>
      <c r="BS50">
        <v>41.777999999999999</v>
      </c>
      <c r="BT50">
        <v>42.637999999999998</v>
      </c>
      <c r="BU50">
        <v>43.570999999999998</v>
      </c>
      <c r="BV50">
        <v>44.146999999999998</v>
      </c>
    </row>
    <row r="51" spans="1:74">
      <c r="A51" s="6" t="s">
        <v>158</v>
      </c>
      <c r="B51" s="6" t="s">
        <v>97</v>
      </c>
      <c r="C51">
        <v>0</v>
      </c>
      <c r="D51">
        <v>2.5569999999999999</v>
      </c>
      <c r="E51">
        <v>-103.06</v>
      </c>
      <c r="F51">
        <v>-165.22</v>
      </c>
      <c r="G51">
        <v>-189.79</v>
      </c>
      <c r="H51">
        <v>-243.83</v>
      </c>
      <c r="I51">
        <v>-205.44</v>
      </c>
      <c r="J51">
        <v>-170.91</v>
      </c>
      <c r="K51">
        <v>0</v>
      </c>
      <c r="L51">
        <v>2.5569999999999999</v>
      </c>
      <c r="M51">
        <v>-4.7141000000000002</v>
      </c>
      <c r="N51">
        <v>-9.8291000000000004</v>
      </c>
      <c r="O51">
        <v>-6.7645</v>
      </c>
      <c r="P51">
        <v>-12.21</v>
      </c>
      <c r="Q51">
        <v>-7.6367000000000003</v>
      </c>
      <c r="R51">
        <v>-4.8822000000000001</v>
      </c>
      <c r="S51">
        <v>0</v>
      </c>
      <c r="T51">
        <v>2.5569999999999999</v>
      </c>
      <c r="U51">
        <v>69.885000000000005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0</v>
      </c>
      <c r="AB51">
        <v>2.5569999999999999</v>
      </c>
      <c r="AC51">
        <v>-105.57</v>
      </c>
      <c r="AD51">
        <v>-169.18</v>
      </c>
      <c r="AE51">
        <v>-172.88</v>
      </c>
      <c r="AF51">
        <v>-13.487</v>
      </c>
      <c r="AG51">
        <v>-13.336</v>
      </c>
      <c r="AH51">
        <v>-30.890999999999998</v>
      </c>
      <c r="AI51">
        <v>0</v>
      </c>
      <c r="AJ51">
        <v>2.5569999999999999</v>
      </c>
      <c r="AK51">
        <v>-14.151999999999999</v>
      </c>
      <c r="AL51">
        <v>-24.741</v>
      </c>
      <c r="AM51">
        <v>-15.218999999999999</v>
      </c>
      <c r="AN51">
        <v>56.375999999999998</v>
      </c>
      <c r="AO51">
        <v>53.78</v>
      </c>
      <c r="AP51">
        <v>42.527000000000001</v>
      </c>
      <c r="AQ51">
        <v>0</v>
      </c>
      <c r="AR51">
        <v>2.5569999999999999</v>
      </c>
      <c r="AS51">
        <v>67.248000000000005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0</v>
      </c>
      <c r="AZ51">
        <v>2.5569999999999999</v>
      </c>
      <c r="BA51">
        <v>-98.649000000000001</v>
      </c>
      <c r="BB51">
        <v>-158.25</v>
      </c>
      <c r="BC51">
        <v>-175.21</v>
      </c>
      <c r="BD51">
        <v>-204.18</v>
      </c>
      <c r="BE51">
        <v>-171.58</v>
      </c>
      <c r="BF51">
        <v>-142.49</v>
      </c>
      <c r="BG51">
        <v>0</v>
      </c>
      <c r="BH51">
        <v>2.5569999999999999</v>
      </c>
      <c r="BI51">
        <v>-9.2402999999999995</v>
      </c>
      <c r="BJ51">
        <v>-16.981000000000002</v>
      </c>
      <c r="BK51">
        <v>-10.664999999999999</v>
      </c>
      <c r="BL51">
        <v>41.863</v>
      </c>
      <c r="BM51">
        <v>39.351999999999997</v>
      </c>
      <c r="BN51">
        <v>29.507000000000001</v>
      </c>
      <c r="BO51">
        <v>0</v>
      </c>
      <c r="BP51">
        <v>2.5569999999999999</v>
      </c>
      <c r="BQ51">
        <v>65.010999999999996</v>
      </c>
      <c r="BR51">
        <v>100</v>
      </c>
      <c r="BS51">
        <v>100</v>
      </c>
      <c r="BT51">
        <v>100</v>
      </c>
      <c r="BU51">
        <v>100</v>
      </c>
      <c r="BV51">
        <v>100</v>
      </c>
    </row>
    <row r="52" spans="1:74">
      <c r="A52" s="6" t="s">
        <v>159</v>
      </c>
      <c r="B52" s="6" t="s">
        <v>98</v>
      </c>
      <c r="C52">
        <v>0</v>
      </c>
      <c r="D52">
        <v>2.5569999999999999</v>
      </c>
      <c r="E52">
        <v>-85.79</v>
      </c>
      <c r="F52">
        <v>-30.483000000000001</v>
      </c>
      <c r="G52">
        <v>15.590999999999999</v>
      </c>
      <c r="H52">
        <v>46.866999999999997</v>
      </c>
      <c r="I52">
        <v>49.585000000000001</v>
      </c>
      <c r="J52">
        <v>45.905000000000001</v>
      </c>
      <c r="K52">
        <v>0</v>
      </c>
      <c r="L52">
        <v>2.5569999999999999</v>
      </c>
      <c r="M52">
        <v>-13.749000000000001</v>
      </c>
      <c r="N52">
        <v>31.901</v>
      </c>
      <c r="O52">
        <v>59.473999999999997</v>
      </c>
      <c r="P52">
        <v>76.567999999999998</v>
      </c>
      <c r="Q52">
        <v>76.542000000000002</v>
      </c>
      <c r="R52">
        <v>73.096999999999994</v>
      </c>
      <c r="S52">
        <v>0</v>
      </c>
      <c r="T52">
        <v>2.5569999999999999</v>
      </c>
      <c r="U52">
        <v>60.015999999999998</v>
      </c>
      <c r="V52">
        <v>95.778000000000006</v>
      </c>
      <c r="W52">
        <v>100</v>
      </c>
      <c r="X52">
        <v>100</v>
      </c>
      <c r="Y52">
        <v>100</v>
      </c>
      <c r="Z52">
        <v>100</v>
      </c>
      <c r="AA52">
        <v>0</v>
      </c>
      <c r="AB52">
        <v>2.5569999999999999</v>
      </c>
      <c r="AC52">
        <v>-94.331000000000003</v>
      </c>
      <c r="AD52">
        <v>-37.878999999999998</v>
      </c>
      <c r="AE52">
        <v>10.388</v>
      </c>
      <c r="AF52">
        <v>43.345999999999997</v>
      </c>
      <c r="AG52">
        <v>46.389000000000003</v>
      </c>
      <c r="AH52">
        <v>42.680999999999997</v>
      </c>
      <c r="AI52">
        <v>0</v>
      </c>
      <c r="AJ52">
        <v>2.5569999999999999</v>
      </c>
      <c r="AK52">
        <v>-15.061</v>
      </c>
      <c r="AL52">
        <v>30.765000000000001</v>
      </c>
      <c r="AM52">
        <v>58.673999999999999</v>
      </c>
      <c r="AN52">
        <v>76.027000000000001</v>
      </c>
      <c r="AO52">
        <v>76.051000000000002</v>
      </c>
      <c r="AP52">
        <v>72.602000000000004</v>
      </c>
      <c r="AQ52">
        <v>0</v>
      </c>
      <c r="AR52">
        <v>2.5569999999999999</v>
      </c>
      <c r="AS52">
        <v>66.775999999999996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0</v>
      </c>
      <c r="AZ52">
        <v>2.5569999999999999</v>
      </c>
      <c r="BA52">
        <v>-84.447999999999993</v>
      </c>
      <c r="BB52">
        <v>-29.32</v>
      </c>
      <c r="BC52">
        <v>16.408999999999999</v>
      </c>
      <c r="BD52">
        <v>47.420999999999999</v>
      </c>
      <c r="BE52">
        <v>50.088000000000001</v>
      </c>
      <c r="BF52">
        <v>46.411999999999999</v>
      </c>
      <c r="BG52">
        <v>0</v>
      </c>
      <c r="BH52">
        <v>2.5569999999999999</v>
      </c>
      <c r="BI52">
        <v>-15.897</v>
      </c>
      <c r="BJ52">
        <v>30.042000000000002</v>
      </c>
      <c r="BK52">
        <v>58.165999999999997</v>
      </c>
      <c r="BL52">
        <v>75.683000000000007</v>
      </c>
      <c r="BM52">
        <v>75.739000000000004</v>
      </c>
      <c r="BN52">
        <v>72.286000000000001</v>
      </c>
      <c r="BO52">
        <v>0</v>
      </c>
      <c r="BP52">
        <v>2.5569999999999999</v>
      </c>
      <c r="BQ52">
        <v>61.53</v>
      </c>
      <c r="BR52">
        <v>97.088999999999999</v>
      </c>
      <c r="BS52">
        <v>100</v>
      </c>
      <c r="BT52">
        <v>100</v>
      </c>
      <c r="BU52">
        <v>100</v>
      </c>
      <c r="BV52">
        <v>100</v>
      </c>
    </row>
    <row r="53" spans="1:74">
      <c r="A53" s="6" t="s">
        <v>160</v>
      </c>
      <c r="B53" s="6" t="s">
        <v>99</v>
      </c>
      <c r="C53">
        <v>0</v>
      </c>
      <c r="D53">
        <v>2.5569999999999999</v>
      </c>
      <c r="E53">
        <v>-87.766999999999996</v>
      </c>
      <c r="F53">
        <v>-12.084</v>
      </c>
      <c r="G53">
        <v>23.41</v>
      </c>
      <c r="H53">
        <v>45.328000000000003</v>
      </c>
      <c r="I53">
        <v>47.034999999999997</v>
      </c>
      <c r="J53">
        <v>42.079000000000001</v>
      </c>
      <c r="K53">
        <v>0</v>
      </c>
      <c r="L53">
        <v>2.5569999999999999</v>
      </c>
      <c r="M53">
        <v>-20.478000000000002</v>
      </c>
      <c r="N53">
        <v>37.448</v>
      </c>
      <c r="O53">
        <v>60.216999999999999</v>
      </c>
      <c r="P53">
        <v>73.58</v>
      </c>
      <c r="Q53">
        <v>73.215000000000003</v>
      </c>
      <c r="R53">
        <v>68.992000000000004</v>
      </c>
      <c r="S53">
        <v>0</v>
      </c>
      <c r="T53">
        <v>2.5569999999999999</v>
      </c>
      <c r="U53">
        <v>64.733999999999995</v>
      </c>
      <c r="V53">
        <v>100</v>
      </c>
      <c r="W53">
        <v>100</v>
      </c>
      <c r="X53">
        <v>100</v>
      </c>
      <c r="Y53">
        <v>100</v>
      </c>
      <c r="Z53">
        <v>100</v>
      </c>
      <c r="AA53">
        <v>0</v>
      </c>
      <c r="AB53">
        <v>2.5569999999999999</v>
      </c>
      <c r="AC53">
        <v>-86.006</v>
      </c>
      <c r="AD53">
        <v>-10.787000000000001</v>
      </c>
      <c r="AE53">
        <v>24.373999999999999</v>
      </c>
      <c r="AF53">
        <v>46.067999999999998</v>
      </c>
      <c r="AG53">
        <v>69.378</v>
      </c>
      <c r="AH53">
        <v>71.349999999999994</v>
      </c>
      <c r="AI53">
        <v>0</v>
      </c>
      <c r="AJ53">
        <v>2.5569999999999999</v>
      </c>
      <c r="AK53">
        <v>-10.782</v>
      </c>
      <c r="AL53">
        <v>44.585999999999999</v>
      </c>
      <c r="AM53">
        <v>65.521000000000001</v>
      </c>
      <c r="AN53">
        <v>77.650999999999996</v>
      </c>
      <c r="AO53">
        <v>86.521000000000001</v>
      </c>
      <c r="AP53">
        <v>86.415000000000006</v>
      </c>
      <c r="AQ53">
        <v>0</v>
      </c>
      <c r="AR53">
        <v>2.5569999999999999</v>
      </c>
      <c r="AS53">
        <v>62.118000000000002</v>
      </c>
      <c r="AT53">
        <v>98.248000000000005</v>
      </c>
      <c r="AU53">
        <v>100</v>
      </c>
      <c r="AV53">
        <v>100</v>
      </c>
      <c r="AW53">
        <v>100</v>
      </c>
      <c r="AX53">
        <v>100</v>
      </c>
      <c r="AY53">
        <v>0</v>
      </c>
      <c r="AZ53">
        <v>2.5569999999999999</v>
      </c>
      <c r="BA53">
        <v>-93.075999999999993</v>
      </c>
      <c r="BB53">
        <v>-15.992000000000001</v>
      </c>
      <c r="BC53">
        <v>20.507000000000001</v>
      </c>
      <c r="BD53">
        <v>43.098999999999997</v>
      </c>
      <c r="BE53">
        <v>49.503999999999998</v>
      </c>
      <c r="BF53">
        <v>44.616999999999997</v>
      </c>
      <c r="BG53">
        <v>0</v>
      </c>
      <c r="BH53">
        <v>2.5569999999999999</v>
      </c>
      <c r="BI53">
        <v>-18.609000000000002</v>
      </c>
      <c r="BJ53">
        <v>38.825000000000003</v>
      </c>
      <c r="BK53">
        <v>61.24</v>
      </c>
      <c r="BL53">
        <v>74.364999999999995</v>
      </c>
      <c r="BM53">
        <v>80.989999999999995</v>
      </c>
      <c r="BN53">
        <v>81.028999999999996</v>
      </c>
      <c r="BO53">
        <v>0</v>
      </c>
      <c r="BP53">
        <v>2.5569999999999999</v>
      </c>
      <c r="BQ53">
        <v>61.576000000000001</v>
      </c>
      <c r="BR53">
        <v>97.85</v>
      </c>
      <c r="BS53">
        <v>100</v>
      </c>
      <c r="BT53">
        <v>100</v>
      </c>
      <c r="BU53">
        <v>100</v>
      </c>
      <c r="BV53">
        <v>100</v>
      </c>
    </row>
    <row r="54" spans="1:74">
      <c r="A54" s="6" t="s">
        <v>161</v>
      </c>
      <c r="B54" s="6" t="s">
        <v>100</v>
      </c>
      <c r="C54">
        <v>0</v>
      </c>
      <c r="D54">
        <v>6.3122999999999996</v>
      </c>
      <c r="E54">
        <v>-172.99</v>
      </c>
      <c r="F54">
        <v>-172.61</v>
      </c>
      <c r="G54">
        <v>-138.81</v>
      </c>
      <c r="H54">
        <v>-103.74</v>
      </c>
      <c r="I54">
        <v>-105.88</v>
      </c>
      <c r="J54">
        <v>-115.21</v>
      </c>
      <c r="K54">
        <v>0</v>
      </c>
      <c r="L54">
        <v>6.3122999999999996</v>
      </c>
      <c r="M54">
        <v>8.6237999999999992</v>
      </c>
      <c r="N54">
        <v>9.9550000000000001</v>
      </c>
      <c r="O54">
        <v>23.122</v>
      </c>
      <c r="P54">
        <v>37.393999999999998</v>
      </c>
      <c r="Q54">
        <v>40.436</v>
      </c>
      <c r="R54">
        <v>38.521000000000001</v>
      </c>
      <c r="S54">
        <v>0</v>
      </c>
      <c r="T54">
        <v>6.3122999999999996</v>
      </c>
      <c r="U54">
        <v>100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0</v>
      </c>
      <c r="AB54">
        <v>6.3122999999999996</v>
      </c>
      <c r="AC54">
        <v>-155.66999999999999</v>
      </c>
      <c r="AD54">
        <v>-155.21</v>
      </c>
      <c r="AE54">
        <v>-115.25</v>
      </c>
      <c r="AF54">
        <v>-56.65</v>
      </c>
      <c r="AG54">
        <v>-45.61</v>
      </c>
      <c r="AH54">
        <v>-54.764000000000003</v>
      </c>
      <c r="AI54">
        <v>0</v>
      </c>
      <c r="AJ54">
        <v>6.3122999999999996</v>
      </c>
      <c r="AK54">
        <v>4.0869</v>
      </c>
      <c r="AL54">
        <v>5.3941999999999997</v>
      </c>
      <c r="AM54">
        <v>22.02</v>
      </c>
      <c r="AN54">
        <v>45.558</v>
      </c>
      <c r="AO54">
        <v>52.036999999999999</v>
      </c>
      <c r="AP54">
        <v>49.594000000000001</v>
      </c>
      <c r="AQ54">
        <v>0</v>
      </c>
      <c r="AR54">
        <v>6.3122999999999996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0</v>
      </c>
      <c r="AZ54">
        <v>6.3122999999999996</v>
      </c>
      <c r="BA54">
        <v>-161.27000000000001</v>
      </c>
      <c r="BB54">
        <v>-160.84</v>
      </c>
      <c r="BC54">
        <v>-128.37</v>
      </c>
      <c r="BD54">
        <v>-84.676000000000002</v>
      </c>
      <c r="BE54">
        <v>-86.114999999999995</v>
      </c>
      <c r="BF54">
        <v>-94.441999999999993</v>
      </c>
      <c r="BG54">
        <v>0</v>
      </c>
      <c r="BH54">
        <v>6.3122999999999996</v>
      </c>
      <c r="BI54">
        <v>8.3719000000000001</v>
      </c>
      <c r="BJ54">
        <v>9.7019000000000002</v>
      </c>
      <c r="BK54">
        <v>23.321999999999999</v>
      </c>
      <c r="BL54">
        <v>44.424999999999997</v>
      </c>
      <c r="BM54">
        <v>49.365000000000002</v>
      </c>
      <c r="BN54">
        <v>47.628999999999998</v>
      </c>
      <c r="BO54">
        <v>0</v>
      </c>
      <c r="BP54">
        <v>6.3122999999999996</v>
      </c>
      <c r="BQ54">
        <v>100</v>
      </c>
      <c r="BR54">
        <v>100</v>
      </c>
      <c r="BS54">
        <v>100</v>
      </c>
      <c r="BT54">
        <v>100</v>
      </c>
      <c r="BU54">
        <v>100</v>
      </c>
      <c r="BV54">
        <v>100</v>
      </c>
    </row>
    <row r="55" spans="1:74">
      <c r="A55" s="6" t="s">
        <v>162</v>
      </c>
      <c r="B55" s="6" t="s">
        <v>101</v>
      </c>
      <c r="C55">
        <v>0</v>
      </c>
      <c r="D55">
        <v>9.2065000000000001</v>
      </c>
      <c r="E55">
        <v>-44.68</v>
      </c>
      <c r="F55">
        <v>-47.018999999999998</v>
      </c>
      <c r="G55">
        <v>-7.0178000000000003</v>
      </c>
      <c r="H55">
        <v>35.003</v>
      </c>
      <c r="I55">
        <v>47.491999999999997</v>
      </c>
      <c r="J55">
        <v>51.408999999999999</v>
      </c>
      <c r="K55">
        <v>0</v>
      </c>
      <c r="L55">
        <v>9.2065000000000001</v>
      </c>
      <c r="M55">
        <v>15.134</v>
      </c>
      <c r="N55">
        <v>13.69</v>
      </c>
      <c r="O55">
        <v>38.853000000000002</v>
      </c>
      <c r="P55">
        <v>64.037000000000006</v>
      </c>
      <c r="Q55">
        <v>71.465999999999994</v>
      </c>
      <c r="R55">
        <v>73.328000000000003</v>
      </c>
      <c r="S55">
        <v>0</v>
      </c>
      <c r="T55">
        <v>9.2065000000000001</v>
      </c>
      <c r="U55">
        <v>63.296999999999997</v>
      </c>
      <c r="V55">
        <v>62.575000000000003</v>
      </c>
      <c r="W55">
        <v>75.790000000000006</v>
      </c>
      <c r="X55">
        <v>87.415000000000006</v>
      </c>
      <c r="Y55">
        <v>90.771000000000001</v>
      </c>
      <c r="Z55">
        <v>90.977000000000004</v>
      </c>
      <c r="AA55">
        <v>0</v>
      </c>
      <c r="AB55">
        <v>9.2065000000000001</v>
      </c>
      <c r="AC55">
        <v>-42.542999999999999</v>
      </c>
      <c r="AD55">
        <v>-44.85</v>
      </c>
      <c r="AE55">
        <v>-3.5133000000000001</v>
      </c>
      <c r="AF55">
        <v>35.948</v>
      </c>
      <c r="AG55">
        <v>47.523000000000003</v>
      </c>
      <c r="AH55">
        <v>52.104999999999997</v>
      </c>
      <c r="AI55">
        <v>0</v>
      </c>
      <c r="AJ55">
        <v>9.2065000000000001</v>
      </c>
      <c r="AK55">
        <v>15.042</v>
      </c>
      <c r="AL55">
        <v>13.597</v>
      </c>
      <c r="AM55">
        <v>39.866</v>
      </c>
      <c r="AN55">
        <v>63.94</v>
      </c>
      <c r="AO55">
        <v>70.972999999999999</v>
      </c>
      <c r="AP55">
        <v>73.245000000000005</v>
      </c>
      <c r="AQ55">
        <v>0</v>
      </c>
      <c r="AR55">
        <v>9.2065000000000001</v>
      </c>
      <c r="AS55">
        <v>69.191999999999993</v>
      </c>
      <c r="AT55">
        <v>68.558000000000007</v>
      </c>
      <c r="AU55">
        <v>80.659000000000006</v>
      </c>
      <c r="AV55">
        <v>90.262</v>
      </c>
      <c r="AW55">
        <v>93.024000000000001</v>
      </c>
      <c r="AX55">
        <v>93.125</v>
      </c>
      <c r="AY55">
        <v>0</v>
      </c>
      <c r="AZ55">
        <v>9.2065000000000001</v>
      </c>
      <c r="BA55">
        <v>-44.567</v>
      </c>
      <c r="BB55">
        <v>-46.904000000000003</v>
      </c>
      <c r="BC55">
        <v>-5.5240999999999998</v>
      </c>
      <c r="BD55">
        <v>34.963999999999999</v>
      </c>
      <c r="BE55">
        <v>46.965000000000003</v>
      </c>
      <c r="BF55">
        <v>51.362000000000002</v>
      </c>
      <c r="BG55">
        <v>0</v>
      </c>
      <c r="BH55">
        <v>9.2065000000000001</v>
      </c>
      <c r="BI55">
        <v>14.957000000000001</v>
      </c>
      <c r="BJ55">
        <v>13.510999999999999</v>
      </c>
      <c r="BK55">
        <v>39.610999999999997</v>
      </c>
      <c r="BL55">
        <v>63.951000000000001</v>
      </c>
      <c r="BM55">
        <v>71.031999999999996</v>
      </c>
      <c r="BN55">
        <v>73.263000000000005</v>
      </c>
      <c r="BO55">
        <v>0</v>
      </c>
      <c r="BP55">
        <v>9.2065000000000001</v>
      </c>
      <c r="BQ55">
        <v>66.704999999999998</v>
      </c>
      <c r="BR55">
        <v>66.034000000000006</v>
      </c>
      <c r="BS55">
        <v>78.596999999999994</v>
      </c>
      <c r="BT55">
        <v>89.061000000000007</v>
      </c>
      <c r="BU55">
        <v>92.072999999999993</v>
      </c>
      <c r="BV55">
        <v>92.218999999999994</v>
      </c>
    </row>
    <row r="56" spans="1:74">
      <c r="A56" s="6" t="s">
        <v>163</v>
      </c>
      <c r="B56" s="6" t="s">
        <v>102</v>
      </c>
      <c r="C56">
        <v>0</v>
      </c>
      <c r="D56">
        <v>1.1535</v>
      </c>
      <c r="E56">
        <v>-115.39</v>
      </c>
      <c r="F56">
        <v>-90.295000000000002</v>
      </c>
      <c r="G56">
        <v>-8.9335000000000004</v>
      </c>
      <c r="H56">
        <v>15.968999999999999</v>
      </c>
      <c r="I56">
        <v>23.885999999999999</v>
      </c>
      <c r="J56">
        <v>25.376999999999999</v>
      </c>
      <c r="K56">
        <v>0</v>
      </c>
      <c r="L56">
        <v>1.1535</v>
      </c>
      <c r="M56">
        <v>-9.2264999999999997</v>
      </c>
      <c r="N56">
        <v>5.1029</v>
      </c>
      <c r="O56">
        <v>46.914999999999999</v>
      </c>
      <c r="P56">
        <v>59.829000000000001</v>
      </c>
      <c r="Q56">
        <v>63.91</v>
      </c>
      <c r="R56">
        <v>64.622</v>
      </c>
      <c r="S56">
        <v>0</v>
      </c>
      <c r="T56">
        <v>1.1535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0</v>
      </c>
      <c r="AB56">
        <v>1.1535</v>
      </c>
      <c r="AC56">
        <v>-140.72999999999999</v>
      </c>
      <c r="AD56">
        <v>-113.06</v>
      </c>
      <c r="AE56">
        <v>-22.262</v>
      </c>
      <c r="AF56">
        <v>5.5016999999999996</v>
      </c>
      <c r="AG56">
        <v>14.334</v>
      </c>
      <c r="AH56">
        <v>16.010999999999999</v>
      </c>
      <c r="AI56">
        <v>0</v>
      </c>
      <c r="AJ56">
        <v>1.1535</v>
      </c>
      <c r="AK56">
        <v>-11.2</v>
      </c>
      <c r="AL56">
        <v>3.33</v>
      </c>
      <c r="AM56">
        <v>45.877000000000002</v>
      </c>
      <c r="AN56">
        <v>59.014000000000003</v>
      </c>
      <c r="AO56">
        <v>63.165999999999997</v>
      </c>
      <c r="AP56">
        <v>63.892000000000003</v>
      </c>
      <c r="AQ56">
        <v>0</v>
      </c>
      <c r="AR56">
        <v>1.1535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0</v>
      </c>
      <c r="AZ56">
        <v>1.1535</v>
      </c>
      <c r="BA56">
        <v>-128.02000000000001</v>
      </c>
      <c r="BB56">
        <v>-101.64</v>
      </c>
      <c r="BC56">
        <v>-15.577</v>
      </c>
      <c r="BD56">
        <v>10.750999999999999</v>
      </c>
      <c r="BE56">
        <v>19.125</v>
      </c>
      <c r="BF56">
        <v>20.709</v>
      </c>
      <c r="BG56">
        <v>0</v>
      </c>
      <c r="BH56">
        <v>1.1535</v>
      </c>
      <c r="BI56">
        <v>-11.57</v>
      </c>
      <c r="BJ56">
        <v>2.9973000000000001</v>
      </c>
      <c r="BK56">
        <v>45.682000000000002</v>
      </c>
      <c r="BL56">
        <v>58.860999999999997</v>
      </c>
      <c r="BM56">
        <v>63.027000000000001</v>
      </c>
      <c r="BN56">
        <v>63.756</v>
      </c>
      <c r="BO56">
        <v>0</v>
      </c>
      <c r="BP56">
        <v>1.1535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</row>
    <row r="57" spans="1:74">
      <c r="A57" s="6" t="s">
        <v>164</v>
      </c>
      <c r="B57" s="6" t="s">
        <v>103</v>
      </c>
      <c r="C57">
        <v>0</v>
      </c>
      <c r="D57">
        <v>4.8684000000000003</v>
      </c>
      <c r="E57">
        <v>-41.274000000000001</v>
      </c>
      <c r="F57">
        <v>-44.893000000000001</v>
      </c>
      <c r="G57">
        <v>-47.243000000000002</v>
      </c>
      <c r="H57">
        <v>-53.021999999999998</v>
      </c>
      <c r="I57">
        <v>-53.793999999999997</v>
      </c>
      <c r="J57">
        <v>-51.917999999999999</v>
      </c>
      <c r="K57">
        <v>0</v>
      </c>
      <c r="L57">
        <v>4.8684000000000003</v>
      </c>
      <c r="M57">
        <v>1.8328</v>
      </c>
      <c r="N57">
        <v>-2.7982</v>
      </c>
      <c r="O57">
        <v>-6.3792999999999997</v>
      </c>
      <c r="P57">
        <v>-8.5716999999999999</v>
      </c>
      <c r="Q57">
        <v>-9.1843000000000004</v>
      </c>
      <c r="R57">
        <v>-8.2382000000000009</v>
      </c>
      <c r="S57">
        <v>0</v>
      </c>
      <c r="T57">
        <v>4.8684000000000003</v>
      </c>
      <c r="U57">
        <v>50.869</v>
      </c>
      <c r="V57">
        <v>45.087000000000003</v>
      </c>
      <c r="W57">
        <v>40.104999999999997</v>
      </c>
      <c r="X57">
        <v>41.993000000000002</v>
      </c>
      <c r="Y57">
        <v>41.561</v>
      </c>
      <c r="Z57">
        <v>41.45</v>
      </c>
      <c r="AA57">
        <v>0</v>
      </c>
      <c r="AB57">
        <v>4.8684000000000003</v>
      </c>
      <c r="AC57">
        <v>-38.158000000000001</v>
      </c>
      <c r="AD57">
        <v>-41.85</v>
      </c>
      <c r="AE57">
        <v>-44.289000000000001</v>
      </c>
      <c r="AF57">
        <v>-49.808999999999997</v>
      </c>
      <c r="AG57">
        <v>-50.569000000000003</v>
      </c>
      <c r="AH57">
        <v>-48.761000000000003</v>
      </c>
      <c r="AI57">
        <v>0</v>
      </c>
      <c r="AJ57">
        <v>4.8684000000000003</v>
      </c>
      <c r="AK57">
        <v>4.7884000000000002</v>
      </c>
      <c r="AL57">
        <v>8.8053000000000006E-2</v>
      </c>
      <c r="AM57">
        <v>-3.5775000000000001</v>
      </c>
      <c r="AN57">
        <v>-5.5239000000000003</v>
      </c>
      <c r="AO57">
        <v>-6.1256000000000004</v>
      </c>
      <c r="AP57">
        <v>-5.2432999999999996</v>
      </c>
      <c r="AQ57">
        <v>0</v>
      </c>
      <c r="AR57">
        <v>4.8684000000000003</v>
      </c>
      <c r="AS57">
        <v>49.069000000000003</v>
      </c>
      <c r="AT57">
        <v>43.329000000000001</v>
      </c>
      <c r="AU57">
        <v>38.399000000000001</v>
      </c>
      <c r="AV57">
        <v>40.137</v>
      </c>
      <c r="AW57">
        <v>39.698</v>
      </c>
      <c r="AX57">
        <v>39.625999999999998</v>
      </c>
      <c r="AY57">
        <v>0</v>
      </c>
      <c r="AZ57">
        <v>4.8684000000000003</v>
      </c>
      <c r="BA57">
        <v>-41.624000000000002</v>
      </c>
      <c r="BB57">
        <v>-45.234999999999999</v>
      </c>
      <c r="BC57">
        <v>-47.575000000000003</v>
      </c>
      <c r="BD57">
        <v>-53.383000000000003</v>
      </c>
      <c r="BE57">
        <v>-54.155999999999999</v>
      </c>
      <c r="BF57">
        <v>-52.271999999999998</v>
      </c>
      <c r="BG57">
        <v>0</v>
      </c>
      <c r="BH57">
        <v>4.8684000000000003</v>
      </c>
      <c r="BI57">
        <v>4.7747000000000002</v>
      </c>
      <c r="BJ57">
        <v>7.4632000000000004E-2</v>
      </c>
      <c r="BK57">
        <v>-3.5905</v>
      </c>
      <c r="BL57">
        <v>-5.5381</v>
      </c>
      <c r="BM57">
        <v>-6.1398000000000001</v>
      </c>
      <c r="BN57">
        <v>-5.2572000000000001</v>
      </c>
      <c r="BO57">
        <v>0</v>
      </c>
      <c r="BP57">
        <v>4.8684000000000003</v>
      </c>
      <c r="BQ57">
        <v>49.183</v>
      </c>
      <c r="BR57">
        <v>43.44</v>
      </c>
      <c r="BS57">
        <v>38.506</v>
      </c>
      <c r="BT57">
        <v>40.253999999999998</v>
      </c>
      <c r="BU57">
        <v>39.816000000000003</v>
      </c>
      <c r="BV57">
        <v>39.741</v>
      </c>
    </row>
    <row r="58" spans="1:74">
      <c r="A58" s="6" t="s">
        <v>165</v>
      </c>
      <c r="B58" s="6" t="s">
        <v>104</v>
      </c>
      <c r="C58">
        <v>0</v>
      </c>
      <c r="D58">
        <v>9.2065000000000001</v>
      </c>
      <c r="E58">
        <v>-35.582999999999998</v>
      </c>
      <c r="F58">
        <v>-5.9897</v>
      </c>
      <c r="G58">
        <v>27.725000000000001</v>
      </c>
      <c r="H58">
        <v>45.308</v>
      </c>
      <c r="I58">
        <v>52.087000000000003</v>
      </c>
      <c r="J58">
        <v>53.238999999999997</v>
      </c>
      <c r="K58">
        <v>0</v>
      </c>
      <c r="L58">
        <v>9.2065000000000001</v>
      </c>
      <c r="M58">
        <v>13.827999999999999</v>
      </c>
      <c r="N58">
        <v>32.587000000000003</v>
      </c>
      <c r="O58">
        <v>55.119</v>
      </c>
      <c r="P58">
        <v>66.992000000000004</v>
      </c>
      <c r="Q58">
        <v>71.545000000000002</v>
      </c>
      <c r="R58">
        <v>71.978999999999999</v>
      </c>
      <c r="S58">
        <v>0</v>
      </c>
      <c r="T58">
        <v>9.2065000000000001</v>
      </c>
      <c r="U58">
        <v>59.811</v>
      </c>
      <c r="V58">
        <v>68.488</v>
      </c>
      <c r="W58">
        <v>80.613</v>
      </c>
      <c r="X58">
        <v>87.173000000000002</v>
      </c>
      <c r="Y58">
        <v>89.653000000000006</v>
      </c>
      <c r="Z58">
        <v>89.418999999999997</v>
      </c>
      <c r="AA58">
        <v>0</v>
      </c>
      <c r="AB58">
        <v>9.2065000000000001</v>
      </c>
      <c r="AC58">
        <v>-28.416</v>
      </c>
      <c r="AD58">
        <v>-0.39360000000000001</v>
      </c>
      <c r="AE58">
        <v>31.699000000000002</v>
      </c>
      <c r="AF58">
        <v>48.454000000000001</v>
      </c>
      <c r="AG58">
        <v>54.91</v>
      </c>
      <c r="AH58">
        <v>55.957999999999998</v>
      </c>
      <c r="AI58">
        <v>0</v>
      </c>
      <c r="AJ58">
        <v>9.2065000000000001</v>
      </c>
      <c r="AK58">
        <v>15.784000000000001</v>
      </c>
      <c r="AL58">
        <v>34.113999999999997</v>
      </c>
      <c r="AM58">
        <v>56.204000000000001</v>
      </c>
      <c r="AN58">
        <v>67.850999999999999</v>
      </c>
      <c r="AO58">
        <v>72.314999999999998</v>
      </c>
      <c r="AP58">
        <v>72.721000000000004</v>
      </c>
      <c r="AQ58">
        <v>0</v>
      </c>
      <c r="AR58">
        <v>9.2065000000000001</v>
      </c>
      <c r="AS58">
        <v>62.030999999999999</v>
      </c>
      <c r="AT58">
        <v>70.221000000000004</v>
      </c>
      <c r="AU58">
        <v>81.843999999999994</v>
      </c>
      <c r="AV58">
        <v>88.147000000000006</v>
      </c>
      <c r="AW58">
        <v>90.527000000000001</v>
      </c>
      <c r="AX58">
        <v>90.26</v>
      </c>
      <c r="AY58">
        <v>0</v>
      </c>
      <c r="AZ58">
        <v>9.2065000000000001</v>
      </c>
      <c r="BA58">
        <v>-29.649000000000001</v>
      </c>
      <c r="BB58">
        <v>-1.3566</v>
      </c>
      <c r="BC58">
        <v>31.015000000000001</v>
      </c>
      <c r="BD58">
        <v>47.911999999999999</v>
      </c>
      <c r="BE58">
        <v>54.423999999999999</v>
      </c>
      <c r="BF58">
        <v>55.49</v>
      </c>
      <c r="BG58">
        <v>0</v>
      </c>
      <c r="BH58">
        <v>9.2065000000000001</v>
      </c>
      <c r="BI58">
        <v>17.038</v>
      </c>
      <c r="BJ58">
        <v>35.094000000000001</v>
      </c>
      <c r="BK58">
        <v>56.899000000000001</v>
      </c>
      <c r="BL58">
        <v>68.400999999999996</v>
      </c>
      <c r="BM58">
        <v>72.808999999999997</v>
      </c>
      <c r="BN58">
        <v>73.195999999999998</v>
      </c>
      <c r="BO58">
        <v>0</v>
      </c>
      <c r="BP58">
        <v>9.2065000000000001</v>
      </c>
      <c r="BQ58">
        <v>61.884</v>
      </c>
      <c r="BR58">
        <v>70.105999999999995</v>
      </c>
      <c r="BS58">
        <v>81.763000000000005</v>
      </c>
      <c r="BT58">
        <v>88.082999999999998</v>
      </c>
      <c r="BU58">
        <v>90.468999999999994</v>
      </c>
      <c r="BV58">
        <v>90.204999999999998</v>
      </c>
    </row>
    <row r="59" spans="1:74">
      <c r="A59" s="6" t="s">
        <v>166</v>
      </c>
      <c r="B59" s="6" t="s">
        <v>105</v>
      </c>
      <c r="C59">
        <v>0</v>
      </c>
      <c r="D59">
        <v>0.40589999999999998</v>
      </c>
      <c r="E59">
        <v>-45.13</v>
      </c>
      <c r="F59">
        <v>-32.883000000000003</v>
      </c>
      <c r="G59">
        <v>-24.873000000000001</v>
      </c>
      <c r="H59">
        <v>-16.390999999999998</v>
      </c>
      <c r="I59">
        <v>-13.856999999999999</v>
      </c>
      <c r="J59">
        <v>-9.6782000000000004</v>
      </c>
      <c r="K59">
        <v>0</v>
      </c>
      <c r="L59">
        <v>0.40589999999999998</v>
      </c>
      <c r="M59">
        <v>11.99</v>
      </c>
      <c r="N59">
        <v>18.331</v>
      </c>
      <c r="O59">
        <v>25.413</v>
      </c>
      <c r="P59">
        <v>32.429000000000002</v>
      </c>
      <c r="Q59">
        <v>34.304000000000002</v>
      </c>
      <c r="R59">
        <v>36.332000000000001</v>
      </c>
      <c r="S59">
        <v>0</v>
      </c>
      <c r="T59">
        <v>0.40589999999999998</v>
      </c>
      <c r="U59">
        <v>64.158000000000001</v>
      </c>
      <c r="V59">
        <v>65.103999999999999</v>
      </c>
      <c r="W59">
        <v>71.338999999999999</v>
      </c>
      <c r="X59">
        <v>77.016000000000005</v>
      </c>
      <c r="Y59">
        <v>78.290000000000006</v>
      </c>
      <c r="Z59">
        <v>78.352000000000004</v>
      </c>
      <c r="AA59">
        <v>0</v>
      </c>
      <c r="AB59">
        <v>0.40589999999999998</v>
      </c>
      <c r="AC59">
        <v>-52.518999999999998</v>
      </c>
      <c r="AD59">
        <v>-39.506999999999998</v>
      </c>
      <c r="AE59">
        <v>-31.378</v>
      </c>
      <c r="AF59">
        <v>-21.577999999999999</v>
      </c>
      <c r="AG59">
        <v>-15.88</v>
      </c>
      <c r="AH59">
        <v>-10.670999999999999</v>
      </c>
      <c r="AI59">
        <v>0</v>
      </c>
      <c r="AJ59">
        <v>0.40589999999999998</v>
      </c>
      <c r="AK59">
        <v>6.2019000000000002</v>
      </c>
      <c r="AL59">
        <v>13.141</v>
      </c>
      <c r="AM59">
        <v>20.317</v>
      </c>
      <c r="AN59">
        <v>28.149000000000001</v>
      </c>
      <c r="AO59">
        <v>31.896999999999998</v>
      </c>
      <c r="AP59">
        <v>34.598999999999997</v>
      </c>
      <c r="AQ59">
        <v>0</v>
      </c>
      <c r="AR59">
        <v>0.40589999999999998</v>
      </c>
      <c r="AS59">
        <v>63.249000000000002</v>
      </c>
      <c r="AT59">
        <v>64.289000000000001</v>
      </c>
      <c r="AU59">
        <v>70.539000000000001</v>
      </c>
      <c r="AV59">
        <v>76.457999999999998</v>
      </c>
      <c r="AW59">
        <v>78.311000000000007</v>
      </c>
      <c r="AX59">
        <v>78.58</v>
      </c>
      <c r="AY59">
        <v>0</v>
      </c>
      <c r="AZ59">
        <v>0.40589999999999998</v>
      </c>
      <c r="BA59">
        <v>-45.578000000000003</v>
      </c>
      <c r="BB59">
        <v>-33.283999999999999</v>
      </c>
      <c r="BC59">
        <v>-25.266999999999999</v>
      </c>
      <c r="BD59">
        <v>-16.774000000000001</v>
      </c>
      <c r="BE59">
        <v>-13.965</v>
      </c>
      <c r="BF59">
        <v>-9.7805</v>
      </c>
      <c r="BG59">
        <v>0</v>
      </c>
      <c r="BH59">
        <v>0.40589999999999998</v>
      </c>
      <c r="BI59">
        <v>8.7788000000000004</v>
      </c>
      <c r="BJ59">
        <v>15.452</v>
      </c>
      <c r="BK59">
        <v>22.585999999999999</v>
      </c>
      <c r="BL59">
        <v>30.331</v>
      </c>
      <c r="BM59">
        <v>33.798000000000002</v>
      </c>
      <c r="BN59">
        <v>35.951000000000001</v>
      </c>
      <c r="BO59">
        <v>0</v>
      </c>
      <c r="BP59">
        <v>0.40589999999999998</v>
      </c>
      <c r="BQ59">
        <v>63.756</v>
      </c>
      <c r="BR59">
        <v>64.744</v>
      </c>
      <c r="BS59">
        <v>70.984999999999999</v>
      </c>
      <c r="BT59">
        <v>76.887</v>
      </c>
      <c r="BU59">
        <v>78.722999999999999</v>
      </c>
      <c r="BV59">
        <v>78.97</v>
      </c>
    </row>
    <row r="60" spans="1:74">
      <c r="A60" s="6" t="s">
        <v>167</v>
      </c>
      <c r="B60" s="6" t="s">
        <v>106</v>
      </c>
      <c r="C60">
        <v>0</v>
      </c>
      <c r="D60">
        <v>0.40589999999999998</v>
      </c>
      <c r="E60">
        <v>-18.693000000000001</v>
      </c>
      <c r="F60">
        <v>12.336</v>
      </c>
      <c r="G60">
        <v>32.984999999999999</v>
      </c>
      <c r="H60">
        <v>50.066000000000003</v>
      </c>
      <c r="I60">
        <v>55.959000000000003</v>
      </c>
      <c r="J60">
        <v>62.8</v>
      </c>
      <c r="K60">
        <v>0</v>
      </c>
      <c r="L60">
        <v>0.40589999999999998</v>
      </c>
      <c r="M60">
        <v>25.318999999999999</v>
      </c>
      <c r="N60">
        <v>44.128999999999998</v>
      </c>
      <c r="O60">
        <v>58.442999999999998</v>
      </c>
      <c r="P60">
        <v>69.872</v>
      </c>
      <c r="Q60">
        <v>73.584000000000003</v>
      </c>
      <c r="R60">
        <v>77.557000000000002</v>
      </c>
      <c r="S60">
        <v>0</v>
      </c>
      <c r="T60">
        <v>0.40589999999999998</v>
      </c>
      <c r="U60">
        <v>74.09</v>
      </c>
      <c r="V60">
        <v>79.361000000000004</v>
      </c>
      <c r="W60">
        <v>86.655000000000001</v>
      </c>
      <c r="X60">
        <v>91.820999999999998</v>
      </c>
      <c r="Y60">
        <v>93.117000000000004</v>
      </c>
      <c r="Z60">
        <v>93.91</v>
      </c>
      <c r="AA60">
        <v>0</v>
      </c>
      <c r="AB60">
        <v>0.40589999999999998</v>
      </c>
      <c r="AC60">
        <v>-26.163</v>
      </c>
      <c r="AD60">
        <v>6.9390000000000001</v>
      </c>
      <c r="AE60">
        <v>28.663</v>
      </c>
      <c r="AF60">
        <v>46.704999999999998</v>
      </c>
      <c r="AG60">
        <v>52.966999999999999</v>
      </c>
      <c r="AH60">
        <v>59.97</v>
      </c>
      <c r="AI60">
        <v>0</v>
      </c>
      <c r="AJ60">
        <v>0.40589999999999998</v>
      </c>
      <c r="AK60">
        <v>21.308</v>
      </c>
      <c r="AL60">
        <v>41.231999999999999</v>
      </c>
      <c r="AM60">
        <v>56.122999999999998</v>
      </c>
      <c r="AN60">
        <v>68.067999999999998</v>
      </c>
      <c r="AO60">
        <v>71.977999999999994</v>
      </c>
      <c r="AP60">
        <v>76.018000000000001</v>
      </c>
      <c r="AQ60">
        <v>0</v>
      </c>
      <c r="AR60">
        <v>0.40589999999999998</v>
      </c>
      <c r="AS60">
        <v>66.671000000000006</v>
      </c>
      <c r="AT60">
        <v>74.001999999999995</v>
      </c>
      <c r="AU60">
        <v>82.363</v>
      </c>
      <c r="AV60">
        <v>88.481999999999999</v>
      </c>
      <c r="AW60">
        <v>90.144999999999996</v>
      </c>
      <c r="AX60">
        <v>91.352000000000004</v>
      </c>
      <c r="AY60">
        <v>0</v>
      </c>
      <c r="AZ60">
        <v>0.40589999999999998</v>
      </c>
      <c r="BA60">
        <v>-24.849</v>
      </c>
      <c r="BB60">
        <v>7.8880999999999997</v>
      </c>
      <c r="BC60">
        <v>29.422999999999998</v>
      </c>
      <c r="BD60">
        <v>47.295999999999999</v>
      </c>
      <c r="BE60">
        <v>53.493000000000002</v>
      </c>
      <c r="BF60">
        <v>60.414000000000001</v>
      </c>
      <c r="BG60">
        <v>0</v>
      </c>
      <c r="BH60">
        <v>0.40589999999999998</v>
      </c>
      <c r="BI60">
        <v>22.007000000000001</v>
      </c>
      <c r="BJ60">
        <v>41.737000000000002</v>
      </c>
      <c r="BK60">
        <v>56.527999999999999</v>
      </c>
      <c r="BL60">
        <v>68.382000000000005</v>
      </c>
      <c r="BM60">
        <v>72.257999999999996</v>
      </c>
      <c r="BN60">
        <v>76.414000000000001</v>
      </c>
      <c r="BO60">
        <v>0</v>
      </c>
      <c r="BP60">
        <v>0.40589999999999998</v>
      </c>
      <c r="BQ60">
        <v>68.994</v>
      </c>
      <c r="BR60">
        <v>75.680000000000007</v>
      </c>
      <c r="BS60">
        <v>83.706999999999994</v>
      </c>
      <c r="BT60">
        <v>89.527000000000001</v>
      </c>
      <c r="BU60">
        <v>91.075999999999993</v>
      </c>
      <c r="BV60">
        <v>92.138000000000005</v>
      </c>
    </row>
    <row r="61" spans="1:74">
      <c r="A61" s="6" t="s">
        <v>168</v>
      </c>
      <c r="B61" s="6" t="s">
        <v>107</v>
      </c>
      <c r="C61">
        <v>0</v>
      </c>
      <c r="D61">
        <v>6.2493999999999996</v>
      </c>
      <c r="E61">
        <v>-67.668000000000006</v>
      </c>
      <c r="F61">
        <v>-61.423999999999999</v>
      </c>
      <c r="G61">
        <v>-53.713000000000001</v>
      </c>
      <c r="H61">
        <v>-22.152999999999999</v>
      </c>
      <c r="I61">
        <v>-9.4562000000000008</v>
      </c>
      <c r="J61">
        <v>-8.6537000000000006</v>
      </c>
      <c r="K61">
        <v>0</v>
      </c>
      <c r="L61">
        <v>6.2493999999999996</v>
      </c>
      <c r="M61">
        <v>13.313000000000001</v>
      </c>
      <c r="N61">
        <v>18.062000000000001</v>
      </c>
      <c r="O61">
        <v>23.625</v>
      </c>
      <c r="P61">
        <v>40.878999999999998</v>
      </c>
      <c r="Q61">
        <v>47.603000000000002</v>
      </c>
      <c r="R61">
        <v>47.963999999999999</v>
      </c>
      <c r="S61">
        <v>0</v>
      </c>
      <c r="T61">
        <v>6.2493999999999996</v>
      </c>
      <c r="U61">
        <v>85.055999999999997</v>
      </c>
      <c r="V61">
        <v>88.48</v>
      </c>
      <c r="W61">
        <v>92.141000000000005</v>
      </c>
      <c r="X61">
        <v>96.721000000000004</v>
      </c>
      <c r="Y61">
        <v>98.153000000000006</v>
      </c>
      <c r="Z61">
        <v>98.122</v>
      </c>
      <c r="AA61">
        <v>0</v>
      </c>
      <c r="AB61">
        <v>6.2493999999999996</v>
      </c>
      <c r="AC61">
        <v>-65.942999999999998</v>
      </c>
      <c r="AD61">
        <v>-59.731000000000002</v>
      </c>
      <c r="AE61">
        <v>-52.064999999999998</v>
      </c>
      <c r="AF61">
        <v>-43.683999999999997</v>
      </c>
      <c r="AG61">
        <v>-42.845999999999997</v>
      </c>
      <c r="AH61">
        <v>-45.716999999999999</v>
      </c>
      <c r="AI61">
        <v>0</v>
      </c>
      <c r="AJ61">
        <v>6.2493999999999996</v>
      </c>
      <c r="AK61">
        <v>7.4306999999999999</v>
      </c>
      <c r="AL61">
        <v>12.288</v>
      </c>
      <c r="AM61">
        <v>18.007000000000001</v>
      </c>
      <c r="AN61">
        <v>24.24</v>
      </c>
      <c r="AO61">
        <v>25.381</v>
      </c>
      <c r="AP61">
        <v>23.852</v>
      </c>
      <c r="AQ61">
        <v>0</v>
      </c>
      <c r="AR61">
        <v>6.2493999999999996</v>
      </c>
      <c r="AS61">
        <v>73.460999999999999</v>
      </c>
      <c r="AT61">
        <v>77.099000000000004</v>
      </c>
      <c r="AU61">
        <v>81.066999999999993</v>
      </c>
      <c r="AV61">
        <v>85.366</v>
      </c>
      <c r="AW61">
        <v>86.78</v>
      </c>
      <c r="AX61">
        <v>86.459000000000003</v>
      </c>
      <c r="AY61">
        <v>0</v>
      </c>
      <c r="AZ61">
        <v>6.2493999999999996</v>
      </c>
      <c r="BA61">
        <v>-71.870999999999995</v>
      </c>
      <c r="BB61">
        <v>-65.549000000000007</v>
      </c>
      <c r="BC61">
        <v>-57.726999999999997</v>
      </c>
      <c r="BD61">
        <v>-33.161999999999999</v>
      </c>
      <c r="BE61">
        <v>-32.277000000000001</v>
      </c>
      <c r="BF61">
        <v>-34.94</v>
      </c>
      <c r="BG61">
        <v>0</v>
      </c>
      <c r="BH61">
        <v>6.2493999999999996</v>
      </c>
      <c r="BI61">
        <v>8.8099000000000007</v>
      </c>
      <c r="BJ61">
        <v>13.641999999999999</v>
      </c>
      <c r="BK61">
        <v>19.324999999999999</v>
      </c>
      <c r="BL61">
        <v>32.758000000000003</v>
      </c>
      <c r="BM61">
        <v>39.564</v>
      </c>
      <c r="BN61">
        <v>39.011000000000003</v>
      </c>
      <c r="BO61">
        <v>0</v>
      </c>
      <c r="BP61">
        <v>6.2493999999999996</v>
      </c>
      <c r="BQ61">
        <v>85.47</v>
      </c>
      <c r="BR61">
        <v>88.887</v>
      </c>
      <c r="BS61">
        <v>92.536000000000001</v>
      </c>
      <c r="BT61">
        <v>97.043000000000006</v>
      </c>
      <c r="BU61">
        <v>98.444000000000003</v>
      </c>
      <c r="BV61">
        <v>98.411000000000001</v>
      </c>
    </row>
    <row r="62" spans="1:74">
      <c r="A62" s="6" t="s">
        <v>169</v>
      </c>
      <c r="B62" s="6" t="s">
        <v>108</v>
      </c>
      <c r="C62">
        <v>0</v>
      </c>
      <c r="D62">
        <v>8.9183000000000003</v>
      </c>
      <c r="E62">
        <v>-33.850999999999999</v>
      </c>
      <c r="F62">
        <v>-9.5140999999999991</v>
      </c>
      <c r="G62">
        <v>39.732999999999997</v>
      </c>
      <c r="H62">
        <v>67.034999999999997</v>
      </c>
      <c r="I62">
        <v>75.049000000000007</v>
      </c>
      <c r="J62">
        <v>77.491</v>
      </c>
      <c r="K62">
        <v>0</v>
      </c>
      <c r="L62">
        <v>8.9183000000000003</v>
      </c>
      <c r="M62">
        <v>9.2205999999999992</v>
      </c>
      <c r="N62">
        <v>25.748999999999999</v>
      </c>
      <c r="O62">
        <v>59.128999999999998</v>
      </c>
      <c r="P62">
        <v>77.730999999999995</v>
      </c>
      <c r="Q62">
        <v>82.491</v>
      </c>
      <c r="R62">
        <v>83.534999999999997</v>
      </c>
      <c r="S62">
        <v>0</v>
      </c>
      <c r="T62">
        <v>8.9183000000000003</v>
      </c>
      <c r="U62">
        <v>56.610999999999997</v>
      </c>
      <c r="V62">
        <v>64.548000000000002</v>
      </c>
      <c r="W62">
        <v>80.471000000000004</v>
      </c>
      <c r="X62">
        <v>89.5</v>
      </c>
      <c r="Y62">
        <v>90.68</v>
      </c>
      <c r="Z62">
        <v>90.185000000000002</v>
      </c>
      <c r="AA62">
        <v>0</v>
      </c>
      <c r="AB62">
        <v>8.9183000000000003</v>
      </c>
      <c r="AC62">
        <v>-34.356000000000002</v>
      </c>
      <c r="AD62">
        <v>-6.1748000000000003</v>
      </c>
      <c r="AE62">
        <v>43.122</v>
      </c>
      <c r="AF62">
        <v>70.230999999999995</v>
      </c>
      <c r="AG62">
        <v>75.489999999999995</v>
      </c>
      <c r="AH62">
        <v>77.870999999999995</v>
      </c>
      <c r="AI62">
        <v>0</v>
      </c>
      <c r="AJ62">
        <v>8.9183000000000003</v>
      </c>
      <c r="AK62">
        <v>13.945</v>
      </c>
      <c r="AL62">
        <v>32.020000000000003</v>
      </c>
      <c r="AM62">
        <v>63.573</v>
      </c>
      <c r="AN62">
        <v>81.022000000000006</v>
      </c>
      <c r="AO62">
        <v>83.66</v>
      </c>
      <c r="AP62">
        <v>84.513999999999996</v>
      </c>
      <c r="AQ62">
        <v>0</v>
      </c>
      <c r="AR62">
        <v>8.9183000000000003</v>
      </c>
      <c r="AS62">
        <v>50.415999999999997</v>
      </c>
      <c r="AT62">
        <v>60.859000000000002</v>
      </c>
      <c r="AU62">
        <v>79.015000000000001</v>
      </c>
      <c r="AV62">
        <v>89.17</v>
      </c>
      <c r="AW62">
        <v>89.828999999999994</v>
      </c>
      <c r="AX62">
        <v>89.528999999999996</v>
      </c>
      <c r="AY62">
        <v>0</v>
      </c>
      <c r="AZ62">
        <v>8.9183000000000003</v>
      </c>
      <c r="BA62">
        <v>-33.765000000000001</v>
      </c>
      <c r="BB62">
        <v>-6.8933</v>
      </c>
      <c r="BC62">
        <v>42.222999999999999</v>
      </c>
      <c r="BD62">
        <v>68.853999999999999</v>
      </c>
      <c r="BE62">
        <v>75.421999999999997</v>
      </c>
      <c r="BF62">
        <v>77.814999999999998</v>
      </c>
      <c r="BG62">
        <v>0</v>
      </c>
      <c r="BH62">
        <v>8.9183000000000003</v>
      </c>
      <c r="BI62">
        <v>11.733000000000001</v>
      </c>
      <c r="BJ62">
        <v>29.62</v>
      </c>
      <c r="BK62">
        <v>62.161999999999999</v>
      </c>
      <c r="BL62">
        <v>79.927999999999997</v>
      </c>
      <c r="BM62">
        <v>83.206999999999994</v>
      </c>
      <c r="BN62">
        <v>84.13</v>
      </c>
      <c r="BO62">
        <v>0</v>
      </c>
      <c r="BP62">
        <v>8.9183000000000003</v>
      </c>
      <c r="BQ62">
        <v>67.2</v>
      </c>
      <c r="BR62">
        <v>74.131</v>
      </c>
      <c r="BS62">
        <v>85.995000000000005</v>
      </c>
      <c r="BT62">
        <v>92.703000000000003</v>
      </c>
      <c r="BU62">
        <v>92.668000000000006</v>
      </c>
      <c r="BV62">
        <v>91.837000000000003</v>
      </c>
    </row>
    <row r="63" spans="1:74">
      <c r="A63" s="6" t="s">
        <v>170</v>
      </c>
      <c r="B63" s="6" t="s">
        <v>109</v>
      </c>
      <c r="C63" t="s">
        <v>211</v>
      </c>
      <c r="D63" t="s">
        <v>211</v>
      </c>
      <c r="E63" t="s">
        <v>211</v>
      </c>
      <c r="F63" t="s">
        <v>211</v>
      </c>
      <c r="G63" t="s">
        <v>211</v>
      </c>
      <c r="H63" t="s">
        <v>211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211</v>
      </c>
      <c r="W63" t="s">
        <v>211</v>
      </c>
      <c r="X63" t="s">
        <v>211</v>
      </c>
      <c r="Y63" t="s">
        <v>211</v>
      </c>
      <c r="Z63" t="s">
        <v>211</v>
      </c>
      <c r="AA63">
        <v>0</v>
      </c>
      <c r="AB63">
        <v>8.8688000000000002</v>
      </c>
      <c r="AC63">
        <v>-42.533999999999999</v>
      </c>
      <c r="AD63">
        <v>-24.768999999999998</v>
      </c>
      <c r="AE63">
        <v>-10.382</v>
      </c>
      <c r="AF63">
        <v>2.5495000000000001</v>
      </c>
      <c r="AG63">
        <v>6.8144</v>
      </c>
      <c r="AH63">
        <v>7.3982000000000001</v>
      </c>
      <c r="AI63">
        <v>0</v>
      </c>
      <c r="AJ63">
        <v>8.8688000000000002</v>
      </c>
      <c r="AK63">
        <v>17.428000000000001</v>
      </c>
      <c r="AL63">
        <v>27.733000000000001</v>
      </c>
      <c r="AM63">
        <v>36.908999999999999</v>
      </c>
      <c r="AN63">
        <v>45.689</v>
      </c>
      <c r="AO63">
        <v>49.154000000000003</v>
      </c>
      <c r="AP63">
        <v>50.033000000000001</v>
      </c>
      <c r="AQ63">
        <v>0</v>
      </c>
      <c r="AR63">
        <v>8.8688000000000002</v>
      </c>
      <c r="AS63">
        <v>81.456000000000003</v>
      </c>
      <c r="AT63">
        <v>83.796000000000006</v>
      </c>
      <c r="AU63">
        <v>87.406000000000006</v>
      </c>
      <c r="AV63">
        <v>91.753</v>
      </c>
      <c r="AW63">
        <v>94.366</v>
      </c>
      <c r="AX63">
        <v>95.558999999999997</v>
      </c>
      <c r="AY63">
        <v>0</v>
      </c>
      <c r="AZ63">
        <v>8.8688000000000002</v>
      </c>
      <c r="BA63">
        <v>-41.173000000000002</v>
      </c>
      <c r="BB63">
        <v>-23.577000000000002</v>
      </c>
      <c r="BC63">
        <v>-9.3079000000000001</v>
      </c>
      <c r="BD63">
        <v>3.5289999999999999</v>
      </c>
      <c r="BE63">
        <v>7.7755999999999998</v>
      </c>
      <c r="BF63">
        <v>8.3661999999999992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>
        <v>0</v>
      </c>
      <c r="BP63">
        <v>8.8688000000000002</v>
      </c>
      <c r="BQ63">
        <v>83.174999999999997</v>
      </c>
      <c r="BR63">
        <v>85.301000000000002</v>
      </c>
      <c r="BS63">
        <v>88.762</v>
      </c>
      <c r="BT63">
        <v>92.99</v>
      </c>
      <c r="BU63">
        <v>95.58</v>
      </c>
      <c r="BV63">
        <v>96.781000000000006</v>
      </c>
    </row>
    <row r="64" spans="1:74">
      <c r="A64" s="6" t="s">
        <v>171</v>
      </c>
      <c r="B64" s="6" t="s">
        <v>110</v>
      </c>
      <c r="C64">
        <v>0</v>
      </c>
      <c r="D64">
        <v>22.803999999999998</v>
      </c>
      <c r="E64">
        <v>-23.965</v>
      </c>
      <c r="F64">
        <v>-19.734000000000002</v>
      </c>
      <c r="G64">
        <v>31.93</v>
      </c>
      <c r="H64">
        <v>33.042999999999999</v>
      </c>
      <c r="I64">
        <v>56.033000000000001</v>
      </c>
      <c r="J64">
        <v>59.530999999999999</v>
      </c>
      <c r="K64">
        <v>0</v>
      </c>
      <c r="L64">
        <v>22.803999999999998</v>
      </c>
      <c r="M64">
        <v>32.018000000000001</v>
      </c>
      <c r="N64">
        <v>31.463999999999999</v>
      </c>
      <c r="O64">
        <v>62.491</v>
      </c>
      <c r="P64">
        <v>65.167000000000002</v>
      </c>
      <c r="Q64">
        <v>77.748999999999995</v>
      </c>
      <c r="R64">
        <v>79.233000000000004</v>
      </c>
      <c r="S64">
        <v>0</v>
      </c>
      <c r="T64">
        <v>22.803999999999998</v>
      </c>
      <c r="U64">
        <v>73.281000000000006</v>
      </c>
      <c r="V64">
        <v>69.198999999999998</v>
      </c>
      <c r="W64">
        <v>85.016000000000005</v>
      </c>
      <c r="X64">
        <v>88.843000000000004</v>
      </c>
      <c r="Y64">
        <v>93.754999999999995</v>
      </c>
      <c r="Z64">
        <v>93.754999999999995</v>
      </c>
      <c r="AA64">
        <v>0</v>
      </c>
      <c r="AB64">
        <v>22.803999999999998</v>
      </c>
      <c r="AC64">
        <v>-23.876999999999999</v>
      </c>
      <c r="AD64">
        <v>-19.652999999999999</v>
      </c>
      <c r="AE64">
        <v>32.491999999999997</v>
      </c>
      <c r="AF64">
        <v>56.808999999999997</v>
      </c>
      <c r="AG64">
        <v>61.018000000000001</v>
      </c>
      <c r="AH64">
        <v>62.268999999999998</v>
      </c>
      <c r="AI64">
        <v>0</v>
      </c>
      <c r="AJ64">
        <v>22.803999999999998</v>
      </c>
      <c r="AK64">
        <v>23.634</v>
      </c>
      <c r="AL64">
        <v>23.795999999999999</v>
      </c>
      <c r="AM64">
        <v>58.231999999999999</v>
      </c>
      <c r="AN64">
        <v>74.408000000000001</v>
      </c>
      <c r="AO64">
        <v>77.370999999999995</v>
      </c>
      <c r="AP64">
        <v>77.870999999999995</v>
      </c>
      <c r="AQ64">
        <v>0</v>
      </c>
      <c r="AR64">
        <v>22.803999999999998</v>
      </c>
      <c r="AS64">
        <v>77.704999999999998</v>
      </c>
      <c r="AT64">
        <v>73.245999999999995</v>
      </c>
      <c r="AU64">
        <v>87.525999999999996</v>
      </c>
      <c r="AV64">
        <v>94.436999999999998</v>
      </c>
      <c r="AW64">
        <v>95.981999999999999</v>
      </c>
      <c r="AX64">
        <v>95.626999999999995</v>
      </c>
      <c r="AY64">
        <v>0</v>
      </c>
      <c r="AZ64">
        <v>22.803999999999998</v>
      </c>
      <c r="BA64">
        <v>-23.625</v>
      </c>
      <c r="BB64">
        <v>-19.422999999999998</v>
      </c>
      <c r="BC64">
        <v>32.283000000000001</v>
      </c>
      <c r="BD64">
        <v>38.436999999999998</v>
      </c>
      <c r="BE64">
        <v>58.832999999999998</v>
      </c>
      <c r="BF64">
        <v>61.515999999999998</v>
      </c>
      <c r="BG64">
        <v>0</v>
      </c>
      <c r="BH64">
        <v>22.803999999999998</v>
      </c>
      <c r="BI64">
        <v>27.2</v>
      </c>
      <c r="BJ64">
        <v>27.056999999999999</v>
      </c>
      <c r="BK64">
        <v>60.164000000000001</v>
      </c>
      <c r="BL64">
        <v>71.180000000000007</v>
      </c>
      <c r="BM64">
        <v>77.046999999999997</v>
      </c>
      <c r="BN64">
        <v>77.992999999999995</v>
      </c>
      <c r="BO64">
        <v>0</v>
      </c>
      <c r="BP64">
        <v>22.803999999999998</v>
      </c>
      <c r="BQ64">
        <v>76.572999999999993</v>
      </c>
      <c r="BR64">
        <v>72.209999999999994</v>
      </c>
      <c r="BS64">
        <v>86.912999999999997</v>
      </c>
      <c r="BT64">
        <v>94.016999999999996</v>
      </c>
      <c r="BU64">
        <v>95.591999999999999</v>
      </c>
      <c r="BV64">
        <v>95.254999999999995</v>
      </c>
    </row>
    <row r="65" spans="1:74">
      <c r="A65" s="6" t="s">
        <v>111</v>
      </c>
      <c r="B65" s="6" t="s">
        <v>112</v>
      </c>
      <c r="C65">
        <v>0</v>
      </c>
      <c r="D65">
        <v>6.2493999999999996</v>
      </c>
      <c r="E65">
        <v>-65.747</v>
      </c>
      <c r="F65">
        <v>-58.805999999999997</v>
      </c>
      <c r="G65">
        <v>-50.460999999999999</v>
      </c>
      <c r="H65">
        <v>-41.448999999999998</v>
      </c>
      <c r="I65">
        <v>-39.857999999999997</v>
      </c>
      <c r="J65">
        <v>-41.899000000000001</v>
      </c>
      <c r="K65">
        <v>0</v>
      </c>
      <c r="L65">
        <v>6.2493999999999996</v>
      </c>
      <c r="M65">
        <v>10.711</v>
      </c>
      <c r="N65">
        <v>15.888999999999999</v>
      </c>
      <c r="O65">
        <v>21.861999999999998</v>
      </c>
      <c r="P65">
        <v>28.295000000000002</v>
      </c>
      <c r="Q65">
        <v>29.812999999999999</v>
      </c>
      <c r="R65">
        <v>28.759</v>
      </c>
      <c r="S65">
        <v>0</v>
      </c>
      <c r="T65">
        <v>6.2493999999999996</v>
      </c>
      <c r="U65">
        <v>72.367000000000004</v>
      </c>
      <c r="V65">
        <v>76.123000000000005</v>
      </c>
      <c r="W65">
        <v>80.183000000000007</v>
      </c>
      <c r="X65">
        <v>84.537000000000006</v>
      </c>
      <c r="Y65">
        <v>85.995999999999995</v>
      </c>
      <c r="Z65">
        <v>85.738</v>
      </c>
      <c r="AA65">
        <v>0</v>
      </c>
      <c r="AB65">
        <v>6.2493999999999996</v>
      </c>
      <c r="AC65">
        <v>-50.551000000000002</v>
      </c>
      <c r="AD65">
        <v>-43.960999999999999</v>
      </c>
      <c r="AE65">
        <v>-36.087000000000003</v>
      </c>
      <c r="AF65">
        <v>-26.663</v>
      </c>
      <c r="AG65">
        <v>-22.172000000000001</v>
      </c>
      <c r="AH65">
        <v>-21.355</v>
      </c>
      <c r="AI65">
        <v>0</v>
      </c>
      <c r="AJ65">
        <v>6.2493999999999996</v>
      </c>
      <c r="AK65">
        <v>16.440999999999999</v>
      </c>
      <c r="AL65">
        <v>21.486999999999998</v>
      </c>
      <c r="AM65">
        <v>27.282</v>
      </c>
      <c r="AN65">
        <v>34.003</v>
      </c>
      <c r="AO65">
        <v>37.014000000000003</v>
      </c>
      <c r="AP65">
        <v>37.408000000000001</v>
      </c>
      <c r="AQ65">
        <v>0</v>
      </c>
      <c r="AR65">
        <v>6.2493999999999996</v>
      </c>
      <c r="AS65">
        <v>76.606999999999999</v>
      </c>
      <c r="AT65">
        <v>80.265000000000001</v>
      </c>
      <c r="AU65">
        <v>84.194000000000003</v>
      </c>
      <c r="AV65">
        <v>88.488</v>
      </c>
      <c r="AW65">
        <v>90.168999999999997</v>
      </c>
      <c r="AX65">
        <v>90.183000000000007</v>
      </c>
      <c r="AY65">
        <v>0</v>
      </c>
      <c r="AZ65">
        <v>6.2493999999999996</v>
      </c>
      <c r="BA65">
        <v>-59.161000000000001</v>
      </c>
      <c r="BB65">
        <v>-52.372</v>
      </c>
      <c r="BC65">
        <v>-44.231000000000002</v>
      </c>
      <c r="BD65">
        <v>-34.46</v>
      </c>
      <c r="BE65">
        <v>-31.138999999999999</v>
      </c>
      <c r="BF65">
        <v>-30.257999999999999</v>
      </c>
      <c r="BG65">
        <v>0</v>
      </c>
      <c r="BH65">
        <v>6.2493999999999996</v>
      </c>
      <c r="BI65">
        <v>11.233000000000001</v>
      </c>
      <c r="BJ65">
        <v>16.398</v>
      </c>
      <c r="BK65">
        <v>22.355</v>
      </c>
      <c r="BL65">
        <v>29.08</v>
      </c>
      <c r="BM65">
        <v>31.425999999999998</v>
      </c>
      <c r="BN65">
        <v>30.632999999999999</v>
      </c>
      <c r="BO65">
        <v>0</v>
      </c>
      <c r="BP65">
        <v>6.2493999999999996</v>
      </c>
      <c r="BQ65">
        <v>76.305000000000007</v>
      </c>
      <c r="BR65">
        <v>79.97</v>
      </c>
      <c r="BS65">
        <v>83.908000000000001</v>
      </c>
      <c r="BT65">
        <v>88.213999999999999</v>
      </c>
      <c r="BU65">
        <v>89.900999999999996</v>
      </c>
      <c r="BV65">
        <v>89.917000000000002</v>
      </c>
    </row>
    <row r="66" spans="1:74">
      <c r="A66" s="6" t="s">
        <v>172</v>
      </c>
      <c r="B66" s="6" t="s">
        <v>113</v>
      </c>
      <c r="C66">
        <v>0</v>
      </c>
      <c r="D66">
        <v>22.803999999999998</v>
      </c>
      <c r="E66">
        <v>-25.597999999999999</v>
      </c>
      <c r="F66">
        <v>-19.366</v>
      </c>
      <c r="G66">
        <v>0.55423999999999995</v>
      </c>
      <c r="H66">
        <v>13.069000000000001</v>
      </c>
      <c r="I66">
        <v>28.422999999999998</v>
      </c>
      <c r="J66">
        <v>61.253999999999998</v>
      </c>
      <c r="K66">
        <v>0</v>
      </c>
      <c r="L66">
        <v>22.803999999999998</v>
      </c>
      <c r="M66">
        <v>22.105</v>
      </c>
      <c r="N66">
        <v>23.62</v>
      </c>
      <c r="O66">
        <v>38.109000000000002</v>
      </c>
      <c r="P66">
        <v>48.087000000000003</v>
      </c>
      <c r="Q66">
        <v>58.082000000000001</v>
      </c>
      <c r="R66">
        <v>77.085999999999999</v>
      </c>
      <c r="S66">
        <v>0</v>
      </c>
      <c r="T66">
        <v>22.803999999999998</v>
      </c>
      <c r="U66">
        <v>80.233000000000004</v>
      </c>
      <c r="V66">
        <v>76.001000000000005</v>
      </c>
      <c r="W66">
        <v>83.872</v>
      </c>
      <c r="X66">
        <v>90.759</v>
      </c>
      <c r="Y66">
        <v>94.224000000000004</v>
      </c>
      <c r="Z66">
        <v>96.378</v>
      </c>
      <c r="AA66">
        <v>0</v>
      </c>
      <c r="AB66">
        <v>22.803999999999998</v>
      </c>
      <c r="AC66">
        <v>-18.46</v>
      </c>
      <c r="AD66">
        <v>-12.933999999999999</v>
      </c>
      <c r="AE66">
        <v>8.2807999999999993</v>
      </c>
      <c r="AF66">
        <v>54.735999999999997</v>
      </c>
      <c r="AG66">
        <v>63.738</v>
      </c>
      <c r="AH66">
        <v>66.525999999999996</v>
      </c>
      <c r="AI66">
        <v>0</v>
      </c>
      <c r="AJ66">
        <v>22.803999999999998</v>
      </c>
      <c r="AK66">
        <v>22.460999999999999</v>
      </c>
      <c r="AL66">
        <v>23.940999999999999</v>
      </c>
      <c r="AM66">
        <v>39.773000000000003</v>
      </c>
      <c r="AN66">
        <v>71.381</v>
      </c>
      <c r="AO66">
        <v>77.48</v>
      </c>
      <c r="AP66">
        <v>79.024000000000001</v>
      </c>
      <c r="AQ66">
        <v>0</v>
      </c>
      <c r="AR66">
        <v>22.803999999999998</v>
      </c>
      <c r="AS66">
        <v>73.825000000000003</v>
      </c>
      <c r="AT66">
        <v>70.225999999999999</v>
      </c>
      <c r="AU66">
        <v>79.302000000000007</v>
      </c>
      <c r="AV66">
        <v>92.272999999999996</v>
      </c>
      <c r="AW66">
        <v>94.727999999999994</v>
      </c>
      <c r="AX66">
        <v>94.71</v>
      </c>
      <c r="AY66">
        <v>0</v>
      </c>
      <c r="AZ66">
        <v>22.803999999999998</v>
      </c>
      <c r="BA66">
        <v>-23.402000000000001</v>
      </c>
      <c r="BB66">
        <v>-17.388000000000002</v>
      </c>
      <c r="BC66">
        <v>2.2826</v>
      </c>
      <c r="BD66">
        <v>17.812000000000001</v>
      </c>
      <c r="BE66">
        <v>32.44</v>
      </c>
      <c r="BF66">
        <v>61.982999999999997</v>
      </c>
      <c r="BG66">
        <v>0</v>
      </c>
      <c r="BH66">
        <v>22.803999999999998</v>
      </c>
      <c r="BI66">
        <v>22.561</v>
      </c>
      <c r="BJ66">
        <v>24.030999999999999</v>
      </c>
      <c r="BK66">
        <v>38.979999999999997</v>
      </c>
      <c r="BL66">
        <v>65.009</v>
      </c>
      <c r="BM66">
        <v>72.415000000000006</v>
      </c>
      <c r="BN66">
        <v>78.257000000000005</v>
      </c>
      <c r="BO66">
        <v>0</v>
      </c>
      <c r="BP66">
        <v>22.803999999999998</v>
      </c>
      <c r="BQ66">
        <v>78.596000000000004</v>
      </c>
      <c r="BR66">
        <v>74.525999999999996</v>
      </c>
      <c r="BS66">
        <v>82.582999999999998</v>
      </c>
      <c r="BT66">
        <v>92.007999999999996</v>
      </c>
      <c r="BU66">
        <v>94.727999999999994</v>
      </c>
      <c r="BV66">
        <v>95.834999999999994</v>
      </c>
    </row>
    <row r="67" spans="1:74">
      <c r="A67" s="6" t="s">
        <v>173</v>
      </c>
      <c r="B67" s="6" t="s">
        <v>114</v>
      </c>
      <c r="C67">
        <v>0</v>
      </c>
      <c r="D67">
        <v>0.40589999999999998</v>
      </c>
      <c r="E67">
        <v>-46.040999999999997</v>
      </c>
      <c r="F67">
        <v>-33.674999999999997</v>
      </c>
      <c r="G67">
        <v>-25.602</v>
      </c>
      <c r="H67">
        <v>18.521000000000001</v>
      </c>
      <c r="I67">
        <v>39.927999999999997</v>
      </c>
      <c r="J67">
        <v>44.557000000000002</v>
      </c>
      <c r="K67">
        <v>0</v>
      </c>
      <c r="L67">
        <v>0.40589999999999998</v>
      </c>
      <c r="M67">
        <v>5.2432999999999996</v>
      </c>
      <c r="N67">
        <v>12.298</v>
      </c>
      <c r="O67">
        <v>19.52</v>
      </c>
      <c r="P67">
        <v>49.000999999999998</v>
      </c>
      <c r="Q67">
        <v>62.588999999999999</v>
      </c>
      <c r="R67">
        <v>65.3</v>
      </c>
      <c r="S67">
        <v>0</v>
      </c>
      <c r="T67">
        <v>0.40589999999999998</v>
      </c>
      <c r="U67">
        <v>63.683999999999997</v>
      </c>
      <c r="V67">
        <v>64.686000000000007</v>
      </c>
      <c r="W67">
        <v>70.938000000000002</v>
      </c>
      <c r="X67">
        <v>83.734999999999999</v>
      </c>
      <c r="Y67">
        <v>88.412000000000006</v>
      </c>
      <c r="Z67">
        <v>88.936999999999998</v>
      </c>
      <c r="AA67">
        <v>0</v>
      </c>
      <c r="AB67">
        <v>0.40589999999999998</v>
      </c>
      <c r="AC67">
        <v>-42.826999999999998</v>
      </c>
      <c r="AD67">
        <v>-27.213000000000001</v>
      </c>
      <c r="AE67">
        <v>-4.4249999999999998</v>
      </c>
      <c r="AF67">
        <v>18.068999999999999</v>
      </c>
      <c r="AG67">
        <v>26.844999999999999</v>
      </c>
      <c r="AH67">
        <v>30.506</v>
      </c>
      <c r="AI67">
        <v>0</v>
      </c>
      <c r="AJ67">
        <v>0.40589999999999998</v>
      </c>
      <c r="AK67">
        <v>5.4321999999999999</v>
      </c>
      <c r="AL67">
        <v>14.864000000000001</v>
      </c>
      <c r="AM67">
        <v>31.689</v>
      </c>
      <c r="AN67">
        <v>47.603000000000002</v>
      </c>
      <c r="AO67">
        <v>53.442</v>
      </c>
      <c r="AP67">
        <v>55.56</v>
      </c>
      <c r="AQ67">
        <v>0</v>
      </c>
      <c r="AR67">
        <v>0.40589999999999998</v>
      </c>
      <c r="AS67">
        <v>59.078000000000003</v>
      </c>
      <c r="AT67">
        <v>61.637</v>
      </c>
      <c r="AU67">
        <v>71.834999999999994</v>
      </c>
      <c r="AV67">
        <v>80.433000000000007</v>
      </c>
      <c r="AW67">
        <v>83.009</v>
      </c>
      <c r="AX67">
        <v>83.41</v>
      </c>
      <c r="AY67">
        <v>0</v>
      </c>
      <c r="AZ67">
        <v>0.40589999999999998</v>
      </c>
      <c r="BA67">
        <v>-47.274000000000001</v>
      </c>
      <c r="BB67">
        <v>-34.692</v>
      </c>
      <c r="BC67">
        <v>-24.516999999999999</v>
      </c>
      <c r="BD67">
        <v>16.006</v>
      </c>
      <c r="BE67">
        <v>29.718</v>
      </c>
      <c r="BF67">
        <v>33.212000000000003</v>
      </c>
      <c r="BG67">
        <v>0</v>
      </c>
      <c r="BH67">
        <v>0.40589999999999998</v>
      </c>
      <c r="BI67">
        <v>6.3819999999999997</v>
      </c>
      <c r="BJ67">
        <v>14.885</v>
      </c>
      <c r="BK67">
        <v>25.733000000000001</v>
      </c>
      <c r="BL67">
        <v>49.107999999999997</v>
      </c>
      <c r="BM67">
        <v>59.017000000000003</v>
      </c>
      <c r="BN67">
        <v>61.433</v>
      </c>
      <c r="BO67">
        <v>0</v>
      </c>
      <c r="BP67">
        <v>0.40589999999999998</v>
      </c>
      <c r="BQ67">
        <v>61.348999999999997</v>
      </c>
      <c r="BR67">
        <v>63.113</v>
      </c>
      <c r="BS67">
        <v>70.497</v>
      </c>
      <c r="BT67">
        <v>82.078999999999994</v>
      </c>
      <c r="BU67">
        <v>86.590999999999994</v>
      </c>
      <c r="BV67">
        <v>87.27</v>
      </c>
    </row>
    <row r="68" spans="1:74">
      <c r="A68" s="6" t="s">
        <v>174</v>
      </c>
      <c r="B68" s="6" t="s">
        <v>115</v>
      </c>
      <c r="C68">
        <v>0</v>
      </c>
      <c r="D68">
        <v>9.2065000000000001</v>
      </c>
      <c r="E68">
        <v>-32.475000000000001</v>
      </c>
      <c r="F68">
        <v>-34.247</v>
      </c>
      <c r="G68">
        <v>9.8173999999999992</v>
      </c>
      <c r="H68">
        <v>32.61</v>
      </c>
      <c r="I68">
        <v>42.938000000000002</v>
      </c>
      <c r="J68">
        <v>48.615000000000002</v>
      </c>
      <c r="K68">
        <v>0</v>
      </c>
      <c r="L68">
        <v>9.2065000000000001</v>
      </c>
      <c r="M68">
        <v>10.641999999999999</v>
      </c>
      <c r="N68">
        <v>9.3909000000000002</v>
      </c>
      <c r="O68">
        <v>40.350999999999999</v>
      </c>
      <c r="P68">
        <v>56.482999999999997</v>
      </c>
      <c r="Q68">
        <v>63.645000000000003</v>
      </c>
      <c r="R68">
        <v>67.015000000000001</v>
      </c>
      <c r="S68">
        <v>0</v>
      </c>
      <c r="T68">
        <v>9.2065000000000001</v>
      </c>
      <c r="U68">
        <v>62.497</v>
      </c>
      <c r="V68">
        <v>61.872</v>
      </c>
      <c r="W68">
        <v>77.072000000000003</v>
      </c>
      <c r="X68">
        <v>85.192999999999998</v>
      </c>
      <c r="Y68">
        <v>88.549000000000007</v>
      </c>
      <c r="Z68">
        <v>89.144000000000005</v>
      </c>
      <c r="AA68">
        <v>0</v>
      </c>
      <c r="AB68">
        <v>9.2065000000000001</v>
      </c>
      <c r="AC68">
        <v>-37.665999999999997</v>
      </c>
      <c r="AD68">
        <v>-39.139000000000003</v>
      </c>
      <c r="AE68">
        <v>6.5895000000000001</v>
      </c>
      <c r="AF68">
        <v>43.289000000000001</v>
      </c>
      <c r="AG68">
        <v>52.356999999999999</v>
      </c>
      <c r="AH68">
        <v>55.710999999999999</v>
      </c>
      <c r="AI68">
        <v>0</v>
      </c>
      <c r="AJ68">
        <v>9.2065000000000001</v>
      </c>
      <c r="AK68">
        <v>16.148</v>
      </c>
      <c r="AL68">
        <v>15.183999999999999</v>
      </c>
      <c r="AM68">
        <v>44.515999999999998</v>
      </c>
      <c r="AN68">
        <v>67.337000000000003</v>
      </c>
      <c r="AO68">
        <v>73.031999999999996</v>
      </c>
      <c r="AP68">
        <v>74.686999999999998</v>
      </c>
      <c r="AQ68">
        <v>0</v>
      </c>
      <c r="AR68">
        <v>9.2065000000000001</v>
      </c>
      <c r="AS68">
        <v>73.039000000000001</v>
      </c>
      <c r="AT68">
        <v>72.613</v>
      </c>
      <c r="AU68">
        <v>84.611999999999995</v>
      </c>
      <c r="AV68">
        <v>92.760999999999996</v>
      </c>
      <c r="AW68">
        <v>94.89</v>
      </c>
      <c r="AX68">
        <v>94.747</v>
      </c>
      <c r="AY68">
        <v>0</v>
      </c>
      <c r="AZ68">
        <v>9.2065000000000001</v>
      </c>
      <c r="BA68">
        <v>-36.31</v>
      </c>
      <c r="BB68">
        <v>-38.128</v>
      </c>
      <c r="BC68">
        <v>7.1017000000000001</v>
      </c>
      <c r="BD68">
        <v>32.938000000000002</v>
      </c>
      <c r="BE68">
        <v>43.393999999999998</v>
      </c>
      <c r="BF68">
        <v>48.866999999999997</v>
      </c>
      <c r="BG68">
        <v>0</v>
      </c>
      <c r="BH68">
        <v>9.2065000000000001</v>
      </c>
      <c r="BI68">
        <v>14.367000000000001</v>
      </c>
      <c r="BJ68">
        <v>13.385999999999999</v>
      </c>
      <c r="BK68">
        <v>43.261000000000003</v>
      </c>
      <c r="BL68">
        <v>62.045999999999999</v>
      </c>
      <c r="BM68">
        <v>68.481999999999999</v>
      </c>
      <c r="BN68">
        <v>71.203000000000003</v>
      </c>
      <c r="BO68">
        <v>0</v>
      </c>
      <c r="BP68">
        <v>9.2065000000000001</v>
      </c>
      <c r="BQ68">
        <v>72.186000000000007</v>
      </c>
      <c r="BR68">
        <v>71.751000000000005</v>
      </c>
      <c r="BS68">
        <v>84.01</v>
      </c>
      <c r="BT68">
        <v>92.379000000000005</v>
      </c>
      <c r="BU68">
        <v>94.561999999999998</v>
      </c>
      <c r="BV68">
        <v>94.445999999999998</v>
      </c>
    </row>
    <row r="69" spans="1:74">
      <c r="A69" s="6" t="s">
        <v>175</v>
      </c>
      <c r="B69" s="6" t="s">
        <v>116</v>
      </c>
      <c r="C69">
        <v>0</v>
      </c>
      <c r="D69">
        <v>2.5569999999999999</v>
      </c>
      <c r="E69">
        <v>-102.32</v>
      </c>
      <c r="F69">
        <v>-49.093000000000004</v>
      </c>
      <c r="G69">
        <v>0.68815000000000004</v>
      </c>
      <c r="H69">
        <v>37.881999999999998</v>
      </c>
      <c r="I69">
        <v>41.866</v>
      </c>
      <c r="J69">
        <v>37.595999999999997</v>
      </c>
      <c r="K69">
        <v>0</v>
      </c>
      <c r="L69">
        <v>2.5569999999999999</v>
      </c>
      <c r="M69">
        <v>-9.3744999999999994</v>
      </c>
      <c r="N69">
        <v>33.911999999999999</v>
      </c>
      <c r="O69">
        <v>60.337000000000003</v>
      </c>
      <c r="P69">
        <v>77.706000000000003</v>
      </c>
      <c r="Q69">
        <v>77.677999999999997</v>
      </c>
      <c r="R69">
        <v>73.953999999999994</v>
      </c>
      <c r="S69">
        <v>0</v>
      </c>
      <c r="T69">
        <v>2.5569999999999999</v>
      </c>
      <c r="U69">
        <v>58.857999999999997</v>
      </c>
      <c r="V69">
        <v>94.846999999999994</v>
      </c>
      <c r="W69">
        <v>100</v>
      </c>
      <c r="X69">
        <v>100</v>
      </c>
      <c r="Y69">
        <v>100</v>
      </c>
      <c r="Z69">
        <v>100</v>
      </c>
      <c r="AA69">
        <v>0</v>
      </c>
      <c r="AB69">
        <v>2.5569999999999999</v>
      </c>
      <c r="AC69">
        <v>-98.366</v>
      </c>
      <c r="AD69">
        <v>-42.661999999999999</v>
      </c>
      <c r="AE69">
        <v>6.2556000000000003</v>
      </c>
      <c r="AF69">
        <v>40.491999999999997</v>
      </c>
      <c r="AG69">
        <v>43.427</v>
      </c>
      <c r="AH69">
        <v>39.106000000000002</v>
      </c>
      <c r="AI69">
        <v>0</v>
      </c>
      <c r="AJ69">
        <v>2.5569999999999999</v>
      </c>
      <c r="AK69">
        <v>-18.611000000000001</v>
      </c>
      <c r="AL69">
        <v>27.145</v>
      </c>
      <c r="AM69">
        <v>55.837000000000003</v>
      </c>
      <c r="AN69">
        <v>74.147000000000006</v>
      </c>
      <c r="AO69">
        <v>74.137</v>
      </c>
      <c r="AP69">
        <v>70.322999999999993</v>
      </c>
      <c r="AQ69">
        <v>0</v>
      </c>
      <c r="AR69">
        <v>2.5569999999999999</v>
      </c>
      <c r="AS69">
        <v>61.607999999999997</v>
      </c>
      <c r="AT69">
        <v>97.356999999999999</v>
      </c>
      <c r="AU69">
        <v>100</v>
      </c>
      <c r="AV69">
        <v>100</v>
      </c>
      <c r="AW69">
        <v>100</v>
      </c>
      <c r="AX69">
        <v>100</v>
      </c>
      <c r="AY69">
        <v>0</v>
      </c>
      <c r="AZ69">
        <v>2.5569999999999999</v>
      </c>
      <c r="BA69">
        <v>-94.900999999999996</v>
      </c>
      <c r="BB69">
        <v>-39.628999999999998</v>
      </c>
      <c r="BC69">
        <v>7.7694000000000001</v>
      </c>
      <c r="BD69">
        <v>41.954999999999998</v>
      </c>
      <c r="BE69">
        <v>44.761000000000003</v>
      </c>
      <c r="BF69">
        <v>40.462000000000003</v>
      </c>
      <c r="BG69">
        <v>0</v>
      </c>
      <c r="BH69">
        <v>2.5569999999999999</v>
      </c>
      <c r="BI69">
        <v>-13.323</v>
      </c>
      <c r="BJ69">
        <v>30.802</v>
      </c>
      <c r="BK69">
        <v>58.331000000000003</v>
      </c>
      <c r="BL69">
        <v>76.013999999999996</v>
      </c>
      <c r="BM69">
        <v>76.156999999999996</v>
      </c>
      <c r="BN69">
        <v>72.41</v>
      </c>
      <c r="BO69">
        <v>0</v>
      </c>
      <c r="BP69">
        <v>2.5569999999999999</v>
      </c>
      <c r="BQ69">
        <v>59.904000000000003</v>
      </c>
      <c r="BR69">
        <v>95.781999999999996</v>
      </c>
      <c r="BS69">
        <v>100</v>
      </c>
      <c r="BT69">
        <v>100</v>
      </c>
      <c r="BU69">
        <v>100</v>
      </c>
      <c r="BV69">
        <v>100</v>
      </c>
    </row>
    <row r="70" spans="1:74">
      <c r="A70" s="6" t="s">
        <v>176</v>
      </c>
      <c r="B70" s="6" t="s">
        <v>117</v>
      </c>
      <c r="C70">
        <v>0</v>
      </c>
      <c r="D70">
        <v>9.2065000000000001</v>
      </c>
      <c r="E70">
        <v>-37.417000000000002</v>
      </c>
      <c r="F70">
        <v>-40.595999999999997</v>
      </c>
      <c r="G70">
        <v>-12.333</v>
      </c>
      <c r="H70">
        <v>26.306999999999999</v>
      </c>
      <c r="I70">
        <v>38.128999999999998</v>
      </c>
      <c r="J70">
        <v>44.154000000000003</v>
      </c>
      <c r="K70">
        <v>0</v>
      </c>
      <c r="L70">
        <v>9.2065000000000001</v>
      </c>
      <c r="M70">
        <v>13.369</v>
      </c>
      <c r="N70">
        <v>11.3</v>
      </c>
      <c r="O70">
        <v>30.805</v>
      </c>
      <c r="P70">
        <v>55.875999999999998</v>
      </c>
      <c r="Q70">
        <v>63.542000000000002</v>
      </c>
      <c r="R70">
        <v>66.798000000000002</v>
      </c>
      <c r="S70">
        <v>0</v>
      </c>
      <c r="T70">
        <v>9.2065000000000001</v>
      </c>
      <c r="U70">
        <v>61.158000000000001</v>
      </c>
      <c r="V70">
        <v>60.133000000000003</v>
      </c>
      <c r="W70">
        <v>71.397000000000006</v>
      </c>
      <c r="X70">
        <v>83.700999999999993</v>
      </c>
      <c r="Y70">
        <v>87.454999999999998</v>
      </c>
      <c r="Z70">
        <v>88.105000000000004</v>
      </c>
      <c r="AA70">
        <v>0</v>
      </c>
      <c r="AB70">
        <v>9.2065000000000001</v>
      </c>
      <c r="AC70">
        <v>-44.293999999999997</v>
      </c>
      <c r="AD70">
        <v>-47.624000000000002</v>
      </c>
      <c r="AE70">
        <v>-18.175000000000001</v>
      </c>
      <c r="AF70">
        <v>27.783000000000001</v>
      </c>
      <c r="AG70">
        <v>40.313000000000002</v>
      </c>
      <c r="AH70">
        <v>46.612000000000002</v>
      </c>
      <c r="AI70">
        <v>0</v>
      </c>
      <c r="AJ70">
        <v>9.2065000000000001</v>
      </c>
      <c r="AK70">
        <v>16.277000000000001</v>
      </c>
      <c r="AL70">
        <v>14.272</v>
      </c>
      <c r="AM70">
        <v>33.274999999999999</v>
      </c>
      <c r="AN70">
        <v>60.563000000000002</v>
      </c>
      <c r="AO70">
        <v>68.012</v>
      </c>
      <c r="AP70">
        <v>71.085999999999999</v>
      </c>
      <c r="AQ70">
        <v>0</v>
      </c>
      <c r="AR70">
        <v>9.2065000000000001</v>
      </c>
      <c r="AS70">
        <v>61.432000000000002</v>
      </c>
      <c r="AT70">
        <v>60.412999999999997</v>
      </c>
      <c r="AU70">
        <v>71.63</v>
      </c>
      <c r="AV70">
        <v>84.998999999999995</v>
      </c>
      <c r="AW70">
        <v>88.661000000000001</v>
      </c>
      <c r="AX70">
        <v>89.331000000000003</v>
      </c>
      <c r="AY70">
        <v>0</v>
      </c>
      <c r="AZ70">
        <v>9.2065000000000001</v>
      </c>
      <c r="BA70">
        <v>-38.366</v>
      </c>
      <c r="BB70">
        <v>-41.566000000000003</v>
      </c>
      <c r="BC70">
        <v>-13.138999999999999</v>
      </c>
      <c r="BD70">
        <v>26.173999999999999</v>
      </c>
      <c r="BE70">
        <v>38.537999999999997</v>
      </c>
      <c r="BF70">
        <v>44.518000000000001</v>
      </c>
      <c r="BG70">
        <v>0</v>
      </c>
      <c r="BH70">
        <v>9.2065000000000001</v>
      </c>
      <c r="BI70">
        <v>15.673999999999999</v>
      </c>
      <c r="BJ70">
        <v>13.656000000000001</v>
      </c>
      <c r="BK70">
        <v>32.762999999999998</v>
      </c>
      <c r="BL70">
        <v>58.392000000000003</v>
      </c>
      <c r="BM70">
        <v>65.784000000000006</v>
      </c>
      <c r="BN70">
        <v>68.998999999999995</v>
      </c>
      <c r="BO70">
        <v>0</v>
      </c>
      <c r="BP70">
        <v>9.2065000000000001</v>
      </c>
      <c r="BQ70">
        <v>60.994999999999997</v>
      </c>
      <c r="BR70">
        <v>59.968000000000004</v>
      </c>
      <c r="BS70">
        <v>71.259</v>
      </c>
      <c r="BT70">
        <v>84.623000000000005</v>
      </c>
      <c r="BU70">
        <v>88.343000000000004</v>
      </c>
      <c r="BV70">
        <v>89.05</v>
      </c>
    </row>
    <row r="71" spans="1:74">
      <c r="A71" s="6" t="s">
        <v>177</v>
      </c>
      <c r="B71" s="6" t="s">
        <v>118</v>
      </c>
      <c r="C71">
        <v>0</v>
      </c>
      <c r="D71">
        <v>9.2065000000000001</v>
      </c>
      <c r="E71">
        <v>-34.662999999999997</v>
      </c>
      <c r="F71">
        <v>-37.216000000000001</v>
      </c>
      <c r="G71">
        <v>-40.31</v>
      </c>
      <c r="H71">
        <v>-41.789000000000001</v>
      </c>
      <c r="I71">
        <v>-30.167000000000002</v>
      </c>
      <c r="J71">
        <v>11.195</v>
      </c>
      <c r="K71">
        <v>0</v>
      </c>
      <c r="L71">
        <v>9.2065000000000001</v>
      </c>
      <c r="M71">
        <v>14.32</v>
      </c>
      <c r="N71">
        <v>12.632</v>
      </c>
      <c r="O71">
        <v>12.755000000000001</v>
      </c>
      <c r="P71">
        <v>14.285</v>
      </c>
      <c r="Q71">
        <v>22.548999999999999</v>
      </c>
      <c r="R71">
        <v>46.69</v>
      </c>
      <c r="S71">
        <v>0</v>
      </c>
      <c r="T71">
        <v>9.2065000000000001</v>
      </c>
      <c r="U71">
        <v>59.841999999999999</v>
      </c>
      <c r="V71">
        <v>58.959000000000003</v>
      </c>
      <c r="W71">
        <v>62.072000000000003</v>
      </c>
      <c r="X71">
        <v>66.397000000000006</v>
      </c>
      <c r="Y71">
        <v>71.542000000000002</v>
      </c>
      <c r="Z71">
        <v>79.677999999999997</v>
      </c>
      <c r="AA71">
        <v>0</v>
      </c>
      <c r="AB71">
        <v>9.2065000000000001</v>
      </c>
      <c r="AC71">
        <v>-38.838999999999999</v>
      </c>
      <c r="AD71">
        <v>-41.466000000000001</v>
      </c>
      <c r="AE71">
        <v>-44.834000000000003</v>
      </c>
      <c r="AF71">
        <v>-46.57</v>
      </c>
      <c r="AG71">
        <v>-34.661999999999999</v>
      </c>
      <c r="AH71">
        <v>8.1685999999999996</v>
      </c>
      <c r="AI71">
        <v>0</v>
      </c>
      <c r="AJ71">
        <v>9.2065000000000001</v>
      </c>
      <c r="AK71">
        <v>12.882</v>
      </c>
      <c r="AL71">
        <v>11.169</v>
      </c>
      <c r="AM71">
        <v>11.198</v>
      </c>
      <c r="AN71">
        <v>12.638999999999999</v>
      </c>
      <c r="AO71">
        <v>21.001999999999999</v>
      </c>
      <c r="AP71">
        <v>45.648000000000003</v>
      </c>
      <c r="AQ71">
        <v>0</v>
      </c>
      <c r="AR71">
        <v>9.2065000000000001</v>
      </c>
      <c r="AS71">
        <v>69.091999999999999</v>
      </c>
      <c r="AT71">
        <v>68.372</v>
      </c>
      <c r="AU71">
        <v>72.091999999999999</v>
      </c>
      <c r="AV71">
        <v>76.986000000000004</v>
      </c>
      <c r="AW71">
        <v>81.495999999999995</v>
      </c>
      <c r="AX71">
        <v>86.38</v>
      </c>
      <c r="AY71">
        <v>0</v>
      </c>
      <c r="AZ71">
        <v>9.2065000000000001</v>
      </c>
      <c r="BA71">
        <v>-35.142000000000003</v>
      </c>
      <c r="BB71">
        <v>-37.704000000000001</v>
      </c>
      <c r="BC71">
        <v>-40.829000000000001</v>
      </c>
      <c r="BD71">
        <v>-42.338000000000001</v>
      </c>
      <c r="BE71">
        <v>-30.683</v>
      </c>
      <c r="BF71">
        <v>10.848000000000001</v>
      </c>
      <c r="BG71">
        <v>0</v>
      </c>
      <c r="BH71">
        <v>9.2065000000000001</v>
      </c>
      <c r="BI71">
        <v>15.91</v>
      </c>
      <c r="BJ71">
        <v>14.25</v>
      </c>
      <c r="BK71">
        <v>14.478</v>
      </c>
      <c r="BL71">
        <v>16.105</v>
      </c>
      <c r="BM71">
        <v>24.260999999999999</v>
      </c>
      <c r="BN71">
        <v>47.843000000000004</v>
      </c>
      <c r="BO71">
        <v>0</v>
      </c>
      <c r="BP71">
        <v>9.2065000000000001</v>
      </c>
      <c r="BQ71">
        <v>65.051000000000002</v>
      </c>
      <c r="BR71">
        <v>64.260000000000005</v>
      </c>
      <c r="BS71">
        <v>67.715000000000003</v>
      </c>
      <c r="BT71">
        <v>72.361000000000004</v>
      </c>
      <c r="BU71">
        <v>77.147999999999996</v>
      </c>
      <c r="BV71">
        <v>83.453000000000003</v>
      </c>
    </row>
    <row r="72" spans="1:74">
      <c r="A72" s="6" t="s">
        <v>178</v>
      </c>
      <c r="B72" s="6" t="s">
        <v>119</v>
      </c>
      <c r="C72">
        <v>0</v>
      </c>
      <c r="D72">
        <v>6.2493999999999996</v>
      </c>
      <c r="E72">
        <v>-52.786999999999999</v>
      </c>
      <c r="F72">
        <v>-47.072000000000003</v>
      </c>
      <c r="G72">
        <v>-40.118000000000002</v>
      </c>
      <c r="H72">
        <v>-32.524000000000001</v>
      </c>
      <c r="I72">
        <v>-32.095999999999997</v>
      </c>
      <c r="J72">
        <v>-35.231000000000002</v>
      </c>
      <c r="K72">
        <v>0</v>
      </c>
      <c r="L72">
        <v>6.2493999999999996</v>
      </c>
      <c r="M72">
        <v>7.3079999999999998</v>
      </c>
      <c r="N72">
        <v>12.016999999999999</v>
      </c>
      <c r="O72">
        <v>17.529</v>
      </c>
      <c r="P72">
        <v>23.541</v>
      </c>
      <c r="Q72">
        <v>24.422000000000001</v>
      </c>
      <c r="R72">
        <v>22.602</v>
      </c>
      <c r="S72">
        <v>0</v>
      </c>
      <c r="T72">
        <v>6.2493999999999996</v>
      </c>
      <c r="U72">
        <v>75.787999999999997</v>
      </c>
      <c r="V72">
        <v>79.349000000000004</v>
      </c>
      <c r="W72">
        <v>83.218999999999994</v>
      </c>
      <c r="X72">
        <v>87.429000000000002</v>
      </c>
      <c r="Y72">
        <v>88.825000000000003</v>
      </c>
      <c r="Z72">
        <v>88.503</v>
      </c>
      <c r="AA72">
        <v>0</v>
      </c>
      <c r="AB72">
        <v>6.2493999999999996</v>
      </c>
      <c r="AC72">
        <v>-45.685000000000002</v>
      </c>
      <c r="AD72">
        <v>-40.088000000000001</v>
      </c>
      <c r="AE72">
        <v>-33.305</v>
      </c>
      <c r="AF72">
        <v>-19.957000000000001</v>
      </c>
      <c r="AG72">
        <v>-12.042</v>
      </c>
      <c r="AH72">
        <v>-9.3069000000000006</v>
      </c>
      <c r="AI72">
        <v>0</v>
      </c>
      <c r="AJ72">
        <v>6.2493999999999996</v>
      </c>
      <c r="AK72">
        <v>13.968</v>
      </c>
      <c r="AL72">
        <v>18.565000000000001</v>
      </c>
      <c r="AM72">
        <v>23.917999999999999</v>
      </c>
      <c r="AN72">
        <v>33.069000000000003</v>
      </c>
      <c r="AO72">
        <v>38.076999999999998</v>
      </c>
      <c r="AP72">
        <v>39.564999999999998</v>
      </c>
      <c r="AQ72">
        <v>0</v>
      </c>
      <c r="AR72">
        <v>6.2493999999999996</v>
      </c>
      <c r="AS72">
        <v>79.731999999999999</v>
      </c>
      <c r="AT72">
        <v>83.227999999999994</v>
      </c>
      <c r="AU72">
        <v>87.003</v>
      </c>
      <c r="AV72">
        <v>91.528999999999996</v>
      </c>
      <c r="AW72">
        <v>93.331000000000003</v>
      </c>
      <c r="AX72">
        <v>93.444000000000003</v>
      </c>
      <c r="AY72">
        <v>0</v>
      </c>
      <c r="AZ72">
        <v>6.2493999999999996</v>
      </c>
      <c r="BA72">
        <v>-49.314999999999998</v>
      </c>
      <c r="BB72">
        <v>-43.658000000000001</v>
      </c>
      <c r="BC72">
        <v>-36.786999999999999</v>
      </c>
      <c r="BD72">
        <v>-28.7</v>
      </c>
      <c r="BE72">
        <v>-23.657</v>
      </c>
      <c r="BF72">
        <v>-23.327000000000002</v>
      </c>
      <c r="BG72">
        <v>0</v>
      </c>
      <c r="BH72">
        <v>6.2493999999999996</v>
      </c>
      <c r="BI72">
        <v>8.7486999999999995</v>
      </c>
      <c r="BJ72">
        <v>13.433</v>
      </c>
      <c r="BK72">
        <v>18.911000000000001</v>
      </c>
      <c r="BL72">
        <v>26.431999999999999</v>
      </c>
      <c r="BM72">
        <v>29.452999999999999</v>
      </c>
      <c r="BN72">
        <v>30.547999999999998</v>
      </c>
      <c r="BO72">
        <v>0</v>
      </c>
      <c r="BP72">
        <v>6.2493999999999996</v>
      </c>
      <c r="BQ72">
        <v>78.623000000000005</v>
      </c>
      <c r="BR72">
        <v>82.137</v>
      </c>
      <c r="BS72">
        <v>85.938999999999993</v>
      </c>
      <c r="BT72">
        <v>90.075000000000003</v>
      </c>
      <c r="BU72">
        <v>91.492000000000004</v>
      </c>
      <c r="BV72">
        <v>91.231999999999999</v>
      </c>
    </row>
    <row r="73" spans="1:74">
      <c r="A73" s="6" t="s">
        <v>179</v>
      </c>
      <c r="B73" s="6" t="s">
        <v>120</v>
      </c>
      <c r="C73">
        <v>0</v>
      </c>
      <c r="D73">
        <v>8.8688000000000002</v>
      </c>
      <c r="E73">
        <v>-53.220999999999997</v>
      </c>
      <c r="F73">
        <v>-49.122</v>
      </c>
      <c r="G73">
        <v>-46.317999999999998</v>
      </c>
      <c r="H73">
        <v>-28.745999999999999</v>
      </c>
      <c r="I73">
        <v>-12.723000000000001</v>
      </c>
      <c r="J73">
        <v>-6.4433999999999996</v>
      </c>
      <c r="K73">
        <v>0</v>
      </c>
      <c r="L73">
        <v>8.8688000000000002</v>
      </c>
      <c r="M73">
        <v>13.276999999999999</v>
      </c>
      <c r="N73">
        <v>15.614000000000001</v>
      </c>
      <c r="O73">
        <v>18.329999999999998</v>
      </c>
      <c r="P73">
        <v>29.992999999999999</v>
      </c>
      <c r="Q73">
        <v>40.034999999999997</v>
      </c>
      <c r="R73">
        <v>44.024000000000001</v>
      </c>
      <c r="S73">
        <v>0</v>
      </c>
      <c r="T73">
        <v>8.8688000000000002</v>
      </c>
      <c r="U73">
        <v>72.727999999999994</v>
      </c>
      <c r="V73">
        <v>73.489999999999995</v>
      </c>
      <c r="W73">
        <v>76.126999999999995</v>
      </c>
      <c r="X73">
        <v>82.506</v>
      </c>
      <c r="Y73">
        <v>87.200999999999993</v>
      </c>
      <c r="Z73">
        <v>89.143000000000001</v>
      </c>
      <c r="AA73">
        <v>0</v>
      </c>
      <c r="AB73">
        <v>8.8688000000000002</v>
      </c>
      <c r="AC73">
        <v>-51.886000000000003</v>
      </c>
      <c r="AD73">
        <v>-47.823</v>
      </c>
      <c r="AE73">
        <v>-45.021000000000001</v>
      </c>
      <c r="AF73">
        <v>-27.567</v>
      </c>
      <c r="AG73">
        <v>-11.664</v>
      </c>
      <c r="AH73">
        <v>-5.4306999999999999</v>
      </c>
      <c r="AI73">
        <v>0</v>
      </c>
      <c r="AJ73">
        <v>8.8688000000000002</v>
      </c>
      <c r="AK73">
        <v>8.5054999999999996</v>
      </c>
      <c r="AL73">
        <v>10.968999999999999</v>
      </c>
      <c r="AM73">
        <v>13.691000000000001</v>
      </c>
      <c r="AN73">
        <v>25.777000000000001</v>
      </c>
      <c r="AO73">
        <v>36.249000000000002</v>
      </c>
      <c r="AP73">
        <v>40.402999999999999</v>
      </c>
      <c r="AQ73">
        <v>0</v>
      </c>
      <c r="AR73">
        <v>8.8688000000000002</v>
      </c>
      <c r="AS73">
        <v>64.662999999999997</v>
      </c>
      <c r="AT73">
        <v>65.638000000000005</v>
      </c>
      <c r="AU73">
        <v>68.286000000000001</v>
      </c>
      <c r="AV73">
        <v>75.382000000000005</v>
      </c>
      <c r="AW73">
        <v>80.802999999999997</v>
      </c>
      <c r="AX73">
        <v>83.022000000000006</v>
      </c>
      <c r="AY73">
        <v>0</v>
      </c>
      <c r="AZ73">
        <v>8.8688000000000002</v>
      </c>
      <c r="BA73">
        <v>-56.545999999999999</v>
      </c>
      <c r="BB73">
        <v>-52.359000000000002</v>
      </c>
      <c r="BC73">
        <v>-49.551000000000002</v>
      </c>
      <c r="BD73">
        <v>-31.684000000000001</v>
      </c>
      <c r="BE73">
        <v>-15.361000000000001</v>
      </c>
      <c r="BF73">
        <v>-8.9673999999999996</v>
      </c>
      <c r="BG73">
        <v>0</v>
      </c>
      <c r="BH73">
        <v>8.8688000000000002</v>
      </c>
      <c r="BI73">
        <v>10.367000000000001</v>
      </c>
      <c r="BJ73">
        <v>12.781000000000001</v>
      </c>
      <c r="BK73">
        <v>15.5</v>
      </c>
      <c r="BL73">
        <v>27.420999999999999</v>
      </c>
      <c r="BM73">
        <v>37.725000000000001</v>
      </c>
      <c r="BN73">
        <v>41.814999999999998</v>
      </c>
      <c r="BO73">
        <v>0</v>
      </c>
      <c r="BP73">
        <v>8.8688000000000002</v>
      </c>
      <c r="BQ73">
        <v>70.936000000000007</v>
      </c>
      <c r="BR73">
        <v>71.745000000000005</v>
      </c>
      <c r="BS73">
        <v>74.385000000000005</v>
      </c>
      <c r="BT73">
        <v>80.923000000000002</v>
      </c>
      <c r="BU73">
        <v>85.78</v>
      </c>
      <c r="BV73">
        <v>87.783000000000001</v>
      </c>
    </row>
    <row r="74" spans="1:74">
      <c r="A74" s="6" t="s">
        <v>180</v>
      </c>
      <c r="B74" s="6" t="s">
        <v>121</v>
      </c>
      <c r="C74">
        <v>0</v>
      </c>
      <c r="D74">
        <v>2.5569999999999999</v>
      </c>
      <c r="E74">
        <v>-82.483000000000004</v>
      </c>
      <c r="F74">
        <v>-130.69</v>
      </c>
      <c r="G74">
        <v>-9.6021000000000001</v>
      </c>
      <c r="H74">
        <v>26.2</v>
      </c>
      <c r="I74">
        <v>34.654000000000003</v>
      </c>
      <c r="J74">
        <v>27.300999999999998</v>
      </c>
      <c r="K74">
        <v>0</v>
      </c>
      <c r="L74">
        <v>2.5569999999999999</v>
      </c>
      <c r="M74">
        <v>-11.285</v>
      </c>
      <c r="N74">
        <v>-19.443999999999999</v>
      </c>
      <c r="O74">
        <v>47.935000000000002</v>
      </c>
      <c r="P74">
        <v>67.900999999999996</v>
      </c>
      <c r="Q74">
        <v>69.950999999999993</v>
      </c>
      <c r="R74">
        <v>64.185000000000002</v>
      </c>
      <c r="S74">
        <v>0</v>
      </c>
      <c r="T74">
        <v>2.5569999999999999</v>
      </c>
      <c r="U74">
        <v>69.835999999999999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0</v>
      </c>
      <c r="AB74">
        <v>2.5569999999999999</v>
      </c>
      <c r="AC74">
        <v>-78.290999999999997</v>
      </c>
      <c r="AD74">
        <v>-124.14</v>
      </c>
      <c r="AE74">
        <v>-6.2138</v>
      </c>
      <c r="AF74">
        <v>13.555</v>
      </c>
      <c r="AG74">
        <v>9.9544999999999995</v>
      </c>
      <c r="AH74">
        <v>1.2784</v>
      </c>
      <c r="AI74">
        <v>0</v>
      </c>
      <c r="AJ74">
        <v>2.5569999999999999</v>
      </c>
      <c r="AK74">
        <v>-13.147</v>
      </c>
      <c r="AL74">
        <v>-22.353000000000002</v>
      </c>
      <c r="AM74">
        <v>46.430999999999997</v>
      </c>
      <c r="AN74">
        <v>59.786000000000001</v>
      </c>
      <c r="AO74">
        <v>55.917999999999999</v>
      </c>
      <c r="AP74">
        <v>48.517000000000003</v>
      </c>
      <c r="AQ74">
        <v>0</v>
      </c>
      <c r="AR74">
        <v>2.5569999999999999</v>
      </c>
      <c r="AS74">
        <v>65.715999999999994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0</v>
      </c>
      <c r="AZ74">
        <v>2.5569999999999999</v>
      </c>
      <c r="BA74">
        <v>-81.728999999999999</v>
      </c>
      <c r="BB74">
        <v>-129.51</v>
      </c>
      <c r="BC74">
        <v>-8.9923000000000002</v>
      </c>
      <c r="BD74">
        <v>14.874000000000001</v>
      </c>
      <c r="BE74">
        <v>11.362</v>
      </c>
      <c r="BF74">
        <v>2.7250000000000001</v>
      </c>
      <c r="BG74">
        <v>0</v>
      </c>
      <c r="BH74">
        <v>2.5569999999999999</v>
      </c>
      <c r="BI74">
        <v>-13</v>
      </c>
      <c r="BJ74">
        <v>-22.123999999999999</v>
      </c>
      <c r="BK74">
        <v>46.548999999999999</v>
      </c>
      <c r="BL74">
        <v>63.689</v>
      </c>
      <c r="BM74">
        <v>64.659000000000006</v>
      </c>
      <c r="BN74">
        <v>57.747</v>
      </c>
      <c r="BO74">
        <v>0</v>
      </c>
      <c r="BP74">
        <v>2.5569999999999999</v>
      </c>
      <c r="BQ74">
        <v>69.209999999999994</v>
      </c>
      <c r="BR74">
        <v>100</v>
      </c>
      <c r="BS74">
        <v>100</v>
      </c>
      <c r="BT74">
        <v>100</v>
      </c>
      <c r="BU74">
        <v>100</v>
      </c>
      <c r="BV74">
        <v>100</v>
      </c>
    </row>
    <row r="75" spans="1:74">
      <c r="A75" s="6" t="s">
        <v>181</v>
      </c>
      <c r="B75" s="6" t="s">
        <v>122</v>
      </c>
      <c r="C75">
        <v>0</v>
      </c>
      <c r="D75">
        <v>2.5569999999999999</v>
      </c>
      <c r="E75">
        <v>-97.765000000000001</v>
      </c>
      <c r="F75">
        <v>-48.35</v>
      </c>
      <c r="G75">
        <v>0.24868999999999999</v>
      </c>
      <c r="H75">
        <v>40.481000000000002</v>
      </c>
      <c r="I75">
        <v>46.917999999999999</v>
      </c>
      <c r="J75">
        <v>44.222999999999999</v>
      </c>
      <c r="K75">
        <v>0</v>
      </c>
      <c r="L75">
        <v>2.5569999999999999</v>
      </c>
      <c r="M75">
        <v>-14.385999999999999</v>
      </c>
      <c r="N75">
        <v>27.57</v>
      </c>
      <c r="O75">
        <v>55.362000000000002</v>
      </c>
      <c r="P75">
        <v>75.605000000000004</v>
      </c>
      <c r="Q75">
        <v>77.006</v>
      </c>
      <c r="R75">
        <v>74.108000000000004</v>
      </c>
      <c r="S75">
        <v>0</v>
      </c>
      <c r="T75">
        <v>2.5569999999999999</v>
      </c>
      <c r="U75">
        <v>64.817999999999998</v>
      </c>
      <c r="V75">
        <v>99.686999999999998</v>
      </c>
      <c r="W75">
        <v>100</v>
      </c>
      <c r="X75">
        <v>100</v>
      </c>
      <c r="Y75">
        <v>100</v>
      </c>
      <c r="Z75">
        <v>100</v>
      </c>
      <c r="AA75">
        <v>0</v>
      </c>
      <c r="AB75">
        <v>2.5569999999999999</v>
      </c>
      <c r="AC75">
        <v>-96.099000000000004</v>
      </c>
      <c r="AD75">
        <v>-46.832999999999998</v>
      </c>
      <c r="AE75">
        <v>1.3499000000000001</v>
      </c>
      <c r="AF75">
        <v>41.183</v>
      </c>
      <c r="AG75">
        <v>47.518999999999998</v>
      </c>
      <c r="AH75">
        <v>44.82</v>
      </c>
      <c r="AI75">
        <v>0</v>
      </c>
      <c r="AJ75">
        <v>2.5569999999999999</v>
      </c>
      <c r="AK75">
        <v>-12.558</v>
      </c>
      <c r="AL75">
        <v>29.234000000000002</v>
      </c>
      <c r="AM75">
        <v>56.57</v>
      </c>
      <c r="AN75">
        <v>76.375</v>
      </c>
      <c r="AO75">
        <v>77.665999999999997</v>
      </c>
      <c r="AP75">
        <v>74.763000000000005</v>
      </c>
      <c r="AQ75">
        <v>0</v>
      </c>
      <c r="AR75">
        <v>2.5569999999999999</v>
      </c>
      <c r="AS75">
        <v>73.930999999999997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0</v>
      </c>
      <c r="AZ75">
        <v>2.5569999999999999</v>
      </c>
      <c r="BA75">
        <v>-97.138999999999996</v>
      </c>
      <c r="BB75">
        <v>-47.78</v>
      </c>
      <c r="BC75">
        <v>0.66244000000000003</v>
      </c>
      <c r="BD75">
        <v>40.744999999999997</v>
      </c>
      <c r="BE75">
        <v>47.143999999999998</v>
      </c>
      <c r="BF75">
        <v>44.447000000000003</v>
      </c>
      <c r="BG75">
        <v>0</v>
      </c>
      <c r="BH75">
        <v>2.5569999999999999</v>
      </c>
      <c r="BI75">
        <v>-12.268000000000001</v>
      </c>
      <c r="BJ75">
        <v>29.498000000000001</v>
      </c>
      <c r="BK75">
        <v>56.762</v>
      </c>
      <c r="BL75">
        <v>76.497</v>
      </c>
      <c r="BM75">
        <v>77.771000000000001</v>
      </c>
      <c r="BN75">
        <v>74.867000000000004</v>
      </c>
      <c r="BO75">
        <v>0</v>
      </c>
      <c r="BP75">
        <v>2.5569999999999999</v>
      </c>
      <c r="BQ75">
        <v>69.465999999999994</v>
      </c>
      <c r="BR75">
        <v>100</v>
      </c>
      <c r="BS75">
        <v>100</v>
      </c>
      <c r="BT75">
        <v>100</v>
      </c>
      <c r="BU75">
        <v>100</v>
      </c>
      <c r="BV75">
        <v>100</v>
      </c>
    </row>
    <row r="76" spans="1:74">
      <c r="A76" s="6" t="s">
        <v>182</v>
      </c>
      <c r="B76" s="6" t="s">
        <v>123</v>
      </c>
      <c r="C76">
        <v>0</v>
      </c>
      <c r="D76">
        <v>7.6788999999999996</v>
      </c>
      <c r="E76">
        <v>-48.371000000000002</v>
      </c>
      <c r="F76">
        <v>-53.271000000000001</v>
      </c>
      <c r="G76">
        <v>-57.051000000000002</v>
      </c>
      <c r="H76">
        <v>-58.253999999999998</v>
      </c>
      <c r="I76">
        <v>-42.53</v>
      </c>
      <c r="J76">
        <v>-32.570999999999998</v>
      </c>
      <c r="K76">
        <v>0</v>
      </c>
      <c r="L76">
        <v>7.6788999999999996</v>
      </c>
      <c r="M76">
        <v>7.9364999999999997</v>
      </c>
      <c r="N76">
        <v>6.8684000000000003</v>
      </c>
      <c r="O76">
        <v>7.9698000000000002</v>
      </c>
      <c r="P76">
        <v>10.135999999999999</v>
      </c>
      <c r="Q76">
        <v>17.908000000000001</v>
      </c>
      <c r="R76">
        <v>22.995999999999999</v>
      </c>
      <c r="S76">
        <v>0</v>
      </c>
      <c r="T76">
        <v>7.6788999999999996</v>
      </c>
      <c r="U76">
        <v>69.671000000000006</v>
      </c>
      <c r="V76">
        <v>72.805000000000007</v>
      </c>
      <c r="W76">
        <v>79.257999999999996</v>
      </c>
      <c r="X76">
        <v>85.119</v>
      </c>
      <c r="Y76">
        <v>84.171999999999997</v>
      </c>
      <c r="Z76">
        <v>83.918000000000006</v>
      </c>
      <c r="AA76">
        <v>0</v>
      </c>
      <c r="AB76">
        <v>7.6788999999999996</v>
      </c>
      <c r="AC76">
        <v>-61.921999999999997</v>
      </c>
      <c r="AD76">
        <v>-67.745000000000005</v>
      </c>
      <c r="AE76">
        <v>-72.7</v>
      </c>
      <c r="AF76">
        <v>-67.742999999999995</v>
      </c>
      <c r="AG76">
        <v>-41.115000000000002</v>
      </c>
      <c r="AH76">
        <v>-19.231000000000002</v>
      </c>
      <c r="AI76">
        <v>0</v>
      </c>
      <c r="AJ76">
        <v>7.6788999999999996</v>
      </c>
      <c r="AK76">
        <v>4.3362999999999996</v>
      </c>
      <c r="AL76">
        <v>3.0232000000000001</v>
      </c>
      <c r="AM76">
        <v>3.8125</v>
      </c>
      <c r="AN76">
        <v>9.5233000000000008</v>
      </c>
      <c r="AO76">
        <v>22.777999999999999</v>
      </c>
      <c r="AP76">
        <v>34.188000000000002</v>
      </c>
      <c r="AQ76">
        <v>0</v>
      </c>
      <c r="AR76">
        <v>7.6788999999999996</v>
      </c>
      <c r="AS76">
        <v>67.171999999999997</v>
      </c>
      <c r="AT76">
        <v>70.135999999999996</v>
      </c>
      <c r="AU76">
        <v>76.372</v>
      </c>
      <c r="AV76">
        <v>82.798000000000002</v>
      </c>
      <c r="AW76">
        <v>83.37</v>
      </c>
      <c r="AX76">
        <v>84.846999999999994</v>
      </c>
      <c r="AY76">
        <v>0</v>
      </c>
      <c r="AZ76">
        <v>7.6788999999999996</v>
      </c>
      <c r="BA76">
        <v>-57.645000000000003</v>
      </c>
      <c r="BB76">
        <v>-63.177</v>
      </c>
      <c r="BC76">
        <v>-67.760999999999996</v>
      </c>
      <c r="BD76">
        <v>-63.033999999999999</v>
      </c>
      <c r="BE76">
        <v>-41.423000000000002</v>
      </c>
      <c r="BF76">
        <v>-27.709</v>
      </c>
      <c r="BG76">
        <v>0</v>
      </c>
      <c r="BH76">
        <v>7.6788999999999996</v>
      </c>
      <c r="BI76">
        <v>2.6402000000000001</v>
      </c>
      <c r="BJ76">
        <v>1.2117</v>
      </c>
      <c r="BK76">
        <v>1.8540000000000001</v>
      </c>
      <c r="BL76">
        <v>5.7239000000000004</v>
      </c>
      <c r="BM76">
        <v>14.895</v>
      </c>
      <c r="BN76">
        <v>24.574000000000002</v>
      </c>
      <c r="BO76">
        <v>0</v>
      </c>
      <c r="BP76">
        <v>7.6788999999999996</v>
      </c>
      <c r="BQ76">
        <v>67.676000000000002</v>
      </c>
      <c r="BR76">
        <v>70.674000000000007</v>
      </c>
      <c r="BS76">
        <v>76.953999999999994</v>
      </c>
      <c r="BT76">
        <v>83.122</v>
      </c>
      <c r="BU76">
        <v>83.638000000000005</v>
      </c>
      <c r="BV76">
        <v>85.070999999999998</v>
      </c>
    </row>
    <row r="77" spans="1:74">
      <c r="A77" s="6" t="s">
        <v>183</v>
      </c>
      <c r="B77" s="6" t="s">
        <v>124</v>
      </c>
      <c r="C77">
        <v>0</v>
      </c>
      <c r="D77">
        <v>1.1535</v>
      </c>
      <c r="E77">
        <v>-112.46</v>
      </c>
      <c r="F77">
        <v>-128.66</v>
      </c>
      <c r="G77">
        <v>-146.44</v>
      </c>
      <c r="H77">
        <v>-166.4</v>
      </c>
      <c r="I77">
        <v>-161.19999999999999</v>
      </c>
      <c r="J77">
        <v>-154.47999999999999</v>
      </c>
      <c r="K77">
        <v>0</v>
      </c>
      <c r="L77">
        <v>1.1535</v>
      </c>
      <c r="M77">
        <v>-1.0386</v>
      </c>
      <c r="N77">
        <v>-6.7</v>
      </c>
      <c r="O77">
        <v>-12.023</v>
      </c>
      <c r="P77">
        <v>-18.472999999999999</v>
      </c>
      <c r="Q77">
        <v>-15.081</v>
      </c>
      <c r="R77">
        <v>-12.103999999999999</v>
      </c>
      <c r="S77">
        <v>0</v>
      </c>
      <c r="T77">
        <v>1.1535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0</v>
      </c>
      <c r="AB77">
        <v>1.1535</v>
      </c>
      <c r="AC77">
        <v>-117.48</v>
      </c>
      <c r="AD77">
        <v>-134.16</v>
      </c>
      <c r="AE77">
        <v>-152.5</v>
      </c>
      <c r="AF77">
        <v>-173.07</v>
      </c>
      <c r="AG77">
        <v>-167.79</v>
      </c>
      <c r="AH77">
        <v>-160.9</v>
      </c>
      <c r="AI77">
        <v>0</v>
      </c>
      <c r="AJ77">
        <v>1.1535</v>
      </c>
      <c r="AK77">
        <v>-11.423999999999999</v>
      </c>
      <c r="AL77">
        <v>-18.068000000000001</v>
      </c>
      <c r="AM77">
        <v>-24.552</v>
      </c>
      <c r="AN77">
        <v>-32.262</v>
      </c>
      <c r="AO77">
        <v>-28.702000000000002</v>
      </c>
      <c r="AP77">
        <v>-25.375</v>
      </c>
      <c r="AQ77">
        <v>0</v>
      </c>
      <c r="AR77">
        <v>1.1535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0</v>
      </c>
      <c r="AZ77">
        <v>1.1535</v>
      </c>
      <c r="BA77">
        <v>-110.3</v>
      </c>
      <c r="BB77">
        <v>-126.3</v>
      </c>
      <c r="BC77">
        <v>-143.84</v>
      </c>
      <c r="BD77">
        <v>-163.54</v>
      </c>
      <c r="BE77">
        <v>-158.37</v>
      </c>
      <c r="BF77">
        <v>-151.72999999999999</v>
      </c>
      <c r="BG77">
        <v>0</v>
      </c>
      <c r="BH77">
        <v>1.1535</v>
      </c>
      <c r="BI77">
        <v>-5.3571999999999997</v>
      </c>
      <c r="BJ77">
        <v>-11.427</v>
      </c>
      <c r="BK77">
        <v>-17.233000000000001</v>
      </c>
      <c r="BL77">
        <v>-24.207000000000001</v>
      </c>
      <c r="BM77">
        <v>-20.745000000000001</v>
      </c>
      <c r="BN77">
        <v>-17.622</v>
      </c>
      <c r="BO77">
        <v>0</v>
      </c>
      <c r="BP77">
        <v>1.1535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</row>
    <row r="78" spans="1:74">
      <c r="A78" s="6" t="s">
        <v>184</v>
      </c>
      <c r="B78" s="6" t="s">
        <v>125</v>
      </c>
      <c r="C78">
        <v>0</v>
      </c>
      <c r="D78">
        <v>-7.7248999999999999</v>
      </c>
      <c r="E78">
        <v>-71.926000000000002</v>
      </c>
      <c r="F78">
        <v>-26.318999999999999</v>
      </c>
      <c r="G78">
        <v>0.68610000000000004</v>
      </c>
      <c r="H78">
        <v>25.677</v>
      </c>
      <c r="I78">
        <v>33.621000000000002</v>
      </c>
      <c r="J78">
        <v>34.1</v>
      </c>
      <c r="K78">
        <v>0</v>
      </c>
      <c r="L78">
        <v>-7.7248999999999999</v>
      </c>
      <c r="M78">
        <v>0.65741000000000005</v>
      </c>
      <c r="N78">
        <v>27.449000000000002</v>
      </c>
      <c r="O78">
        <v>43.956000000000003</v>
      </c>
      <c r="P78">
        <v>58.118000000000002</v>
      </c>
      <c r="Q78">
        <v>62.673999999999999</v>
      </c>
      <c r="R78">
        <v>63.015999999999998</v>
      </c>
      <c r="S78">
        <v>0</v>
      </c>
      <c r="T78">
        <v>-7.7248999999999999</v>
      </c>
      <c r="U78">
        <v>79.876000000000005</v>
      </c>
      <c r="V78">
        <v>86.132000000000005</v>
      </c>
      <c r="W78">
        <v>91.18</v>
      </c>
      <c r="X78">
        <v>93.522999999999996</v>
      </c>
      <c r="Y78">
        <v>94.382999999999996</v>
      </c>
      <c r="Z78">
        <v>94.575000000000003</v>
      </c>
      <c r="AA78">
        <v>0</v>
      </c>
      <c r="AB78">
        <v>-7.7248999999999999</v>
      </c>
      <c r="AC78">
        <v>-79.239999999999995</v>
      </c>
      <c r="AD78">
        <v>-31.736999999999998</v>
      </c>
      <c r="AE78">
        <v>-3.6741000000000001</v>
      </c>
      <c r="AF78">
        <v>22.408999999999999</v>
      </c>
      <c r="AG78">
        <v>30.693000000000001</v>
      </c>
      <c r="AH78">
        <v>31.186</v>
      </c>
      <c r="AI78">
        <v>0</v>
      </c>
      <c r="AJ78">
        <v>-7.7248999999999999</v>
      </c>
      <c r="AK78">
        <v>1.1682999999999999</v>
      </c>
      <c r="AL78">
        <v>27.827000000000002</v>
      </c>
      <c r="AM78">
        <v>44.26</v>
      </c>
      <c r="AN78">
        <v>58.345999999999997</v>
      </c>
      <c r="AO78">
        <v>62.878</v>
      </c>
      <c r="AP78">
        <v>63.22</v>
      </c>
      <c r="AQ78">
        <v>0</v>
      </c>
      <c r="AR78">
        <v>-7.7248999999999999</v>
      </c>
      <c r="AS78">
        <v>84.876999999999995</v>
      </c>
      <c r="AT78">
        <v>89.837000000000003</v>
      </c>
      <c r="AU78">
        <v>94.162000000000006</v>
      </c>
      <c r="AV78">
        <v>95.757999999999996</v>
      </c>
      <c r="AW78">
        <v>96.385000000000005</v>
      </c>
      <c r="AX78">
        <v>96.567999999999998</v>
      </c>
      <c r="AY78">
        <v>0</v>
      </c>
      <c r="AZ78">
        <v>-7.7248999999999999</v>
      </c>
      <c r="BA78">
        <v>-78.991</v>
      </c>
      <c r="BB78">
        <v>-31.553000000000001</v>
      </c>
      <c r="BC78">
        <v>-3.5255999999999998</v>
      </c>
      <c r="BD78">
        <v>22.52</v>
      </c>
      <c r="BE78">
        <v>30.792999999999999</v>
      </c>
      <c r="BF78">
        <v>31.285</v>
      </c>
      <c r="BG78">
        <v>0</v>
      </c>
      <c r="BH78">
        <v>-7.7248999999999999</v>
      </c>
      <c r="BI78">
        <v>1.1682999999999999</v>
      </c>
      <c r="BJ78">
        <v>27.827000000000002</v>
      </c>
      <c r="BK78">
        <v>44.26</v>
      </c>
      <c r="BL78">
        <v>58.345999999999997</v>
      </c>
      <c r="BM78">
        <v>62.878</v>
      </c>
      <c r="BN78">
        <v>63.22</v>
      </c>
      <c r="BO78">
        <v>0</v>
      </c>
      <c r="BP78">
        <v>-7.7248999999999999</v>
      </c>
      <c r="BQ78">
        <v>83.772000000000006</v>
      </c>
      <c r="BR78">
        <v>89.018000000000001</v>
      </c>
      <c r="BS78">
        <v>93.503</v>
      </c>
      <c r="BT78">
        <v>95.263999999999996</v>
      </c>
      <c r="BU78">
        <v>95.941999999999993</v>
      </c>
      <c r="BV78">
        <v>96.126999999999995</v>
      </c>
    </row>
    <row r="79" spans="1:74">
      <c r="A79" s="6" t="s">
        <v>185</v>
      </c>
      <c r="B79" s="6" t="s">
        <v>126</v>
      </c>
      <c r="C79">
        <v>0</v>
      </c>
      <c r="D79">
        <v>-7.7248999999999999</v>
      </c>
      <c r="E79">
        <v>-105.09</v>
      </c>
      <c r="F79">
        <v>-118.34</v>
      </c>
      <c r="G79">
        <v>-92.239000000000004</v>
      </c>
      <c r="H79">
        <v>-56.363</v>
      </c>
      <c r="I79">
        <v>-37.481000000000002</v>
      </c>
      <c r="J79">
        <v>-37.024000000000001</v>
      </c>
      <c r="K79">
        <v>0</v>
      </c>
      <c r="L79">
        <v>-7.7248999999999999</v>
      </c>
      <c r="M79">
        <v>-2.6478000000000002</v>
      </c>
      <c r="N79">
        <v>-8.3872999999999998</v>
      </c>
      <c r="O79">
        <v>6.8274999999999997</v>
      </c>
      <c r="P79">
        <v>24.361000000000001</v>
      </c>
      <c r="Q79">
        <v>33.689</v>
      </c>
      <c r="R79">
        <v>34.087000000000003</v>
      </c>
      <c r="S79">
        <v>0</v>
      </c>
      <c r="T79">
        <v>-7.7248999999999999</v>
      </c>
      <c r="U79">
        <v>86.256</v>
      </c>
      <c r="V79">
        <v>87.03</v>
      </c>
      <c r="W79">
        <v>92.8</v>
      </c>
      <c r="X79">
        <v>94.415999999999997</v>
      </c>
      <c r="Y79">
        <v>95.453000000000003</v>
      </c>
      <c r="Z79">
        <v>95.799000000000007</v>
      </c>
      <c r="AA79">
        <v>0</v>
      </c>
      <c r="AB79">
        <v>-7.7248999999999999</v>
      </c>
      <c r="AC79">
        <v>-132.97999999999999</v>
      </c>
      <c r="AD79">
        <v>-148.26</v>
      </c>
      <c r="AE79">
        <v>-119.2</v>
      </c>
      <c r="AF79">
        <v>-78.334999999999994</v>
      </c>
      <c r="AG79">
        <v>-56.853000000000002</v>
      </c>
      <c r="AH79">
        <v>-56.38</v>
      </c>
      <c r="AI79">
        <v>0</v>
      </c>
      <c r="AJ79">
        <v>-7.7248999999999999</v>
      </c>
      <c r="AK79">
        <v>-19.038</v>
      </c>
      <c r="AL79">
        <v>-25.978000000000002</v>
      </c>
      <c r="AM79">
        <v>-9.0220000000000002</v>
      </c>
      <c r="AN79">
        <v>11.446</v>
      </c>
      <c r="AO79">
        <v>22.303000000000001</v>
      </c>
      <c r="AP79">
        <v>22.71</v>
      </c>
      <c r="AQ79">
        <v>0</v>
      </c>
      <c r="AR79">
        <v>-7.7248999999999999</v>
      </c>
      <c r="AS79">
        <v>78.09</v>
      </c>
      <c r="AT79">
        <v>78.265000000000001</v>
      </c>
      <c r="AU79">
        <v>84.903000000000006</v>
      </c>
      <c r="AV79">
        <v>87.980999999999995</v>
      </c>
      <c r="AW79">
        <v>89.78</v>
      </c>
      <c r="AX79">
        <v>90.13</v>
      </c>
      <c r="AY79">
        <v>0</v>
      </c>
      <c r="AZ79">
        <v>-7.7248999999999999</v>
      </c>
      <c r="BA79">
        <v>-121.48</v>
      </c>
      <c r="BB79">
        <v>-135.93</v>
      </c>
      <c r="BC79">
        <v>-108.09</v>
      </c>
      <c r="BD79">
        <v>-69.278999999999996</v>
      </c>
      <c r="BE79">
        <v>-48.869</v>
      </c>
      <c r="BF79">
        <v>-48.402000000000001</v>
      </c>
      <c r="BG79">
        <v>0</v>
      </c>
      <c r="BH79">
        <v>-7.7248999999999999</v>
      </c>
      <c r="BI79">
        <v>-6.8925999999999998</v>
      </c>
      <c r="BJ79">
        <v>-12.943</v>
      </c>
      <c r="BK79">
        <v>2.7227000000000001</v>
      </c>
      <c r="BL79">
        <v>21.015999999999998</v>
      </c>
      <c r="BM79">
        <v>30.74</v>
      </c>
      <c r="BN79">
        <v>31.14</v>
      </c>
      <c r="BO79">
        <v>0</v>
      </c>
      <c r="BP79">
        <v>-7.7248999999999999</v>
      </c>
      <c r="BQ79">
        <v>79.938999999999993</v>
      </c>
      <c r="BR79">
        <v>80.25</v>
      </c>
      <c r="BS79">
        <v>86.691999999999993</v>
      </c>
      <c r="BT79">
        <v>89.438000000000002</v>
      </c>
      <c r="BU79">
        <v>91.064999999999998</v>
      </c>
      <c r="BV79">
        <v>91.414000000000001</v>
      </c>
    </row>
    <row r="80" spans="1:74">
      <c r="A80" s="6" t="s">
        <v>186</v>
      </c>
      <c r="B80" s="6" t="s">
        <v>127</v>
      </c>
      <c r="C80">
        <v>0</v>
      </c>
      <c r="D80">
        <v>9.2065000000000001</v>
      </c>
      <c r="E80">
        <v>-36.927999999999997</v>
      </c>
      <c r="F80">
        <v>-38.994</v>
      </c>
      <c r="G80">
        <v>-41.591000000000001</v>
      </c>
      <c r="H80">
        <v>10.257999999999999</v>
      </c>
      <c r="I80">
        <v>41.951000000000001</v>
      </c>
      <c r="J80">
        <v>48.783000000000001</v>
      </c>
      <c r="K80">
        <v>0</v>
      </c>
      <c r="L80">
        <v>9.2065000000000001</v>
      </c>
      <c r="M80">
        <v>15.257999999999999</v>
      </c>
      <c r="N80">
        <v>13.913</v>
      </c>
      <c r="O80">
        <v>14.474</v>
      </c>
      <c r="P80">
        <v>47.381999999999998</v>
      </c>
      <c r="Q80">
        <v>66.528999999999996</v>
      </c>
      <c r="R80">
        <v>70.191000000000003</v>
      </c>
      <c r="S80">
        <v>0</v>
      </c>
      <c r="T80">
        <v>9.2065000000000001</v>
      </c>
      <c r="U80">
        <v>60.963000000000001</v>
      </c>
      <c r="V80">
        <v>60.25</v>
      </c>
      <c r="W80">
        <v>63.576000000000001</v>
      </c>
      <c r="X80">
        <v>79.894000000000005</v>
      </c>
      <c r="Y80">
        <v>88.055999999999997</v>
      </c>
      <c r="Z80">
        <v>88.941000000000003</v>
      </c>
      <c r="AA80">
        <v>0</v>
      </c>
      <c r="AB80">
        <v>9.2065000000000001</v>
      </c>
      <c r="AC80">
        <v>-36.270000000000003</v>
      </c>
      <c r="AD80">
        <v>-38.326999999999998</v>
      </c>
      <c r="AE80">
        <v>-40.884</v>
      </c>
      <c r="AF80">
        <v>13.634</v>
      </c>
      <c r="AG80">
        <v>44.570999999999998</v>
      </c>
      <c r="AH80">
        <v>51.203000000000003</v>
      </c>
      <c r="AI80">
        <v>0</v>
      </c>
      <c r="AJ80">
        <v>9.2065000000000001</v>
      </c>
      <c r="AK80">
        <v>14.500999999999999</v>
      </c>
      <c r="AL80">
        <v>13.146000000000001</v>
      </c>
      <c r="AM80">
        <v>13.661</v>
      </c>
      <c r="AN80">
        <v>48.575000000000003</v>
      </c>
      <c r="AO80">
        <v>67.525999999999996</v>
      </c>
      <c r="AP80">
        <v>71.152000000000001</v>
      </c>
      <c r="AQ80">
        <v>0</v>
      </c>
      <c r="AR80">
        <v>9.2065000000000001</v>
      </c>
      <c r="AS80">
        <v>56.924999999999997</v>
      </c>
      <c r="AT80">
        <v>56.156999999999996</v>
      </c>
      <c r="AU80">
        <v>59.238</v>
      </c>
      <c r="AV80">
        <v>77.771000000000001</v>
      </c>
      <c r="AW80">
        <v>86.707999999999998</v>
      </c>
      <c r="AX80">
        <v>87.822000000000003</v>
      </c>
      <c r="AY80">
        <v>0</v>
      </c>
      <c r="AZ80">
        <v>9.2065000000000001</v>
      </c>
      <c r="BA80">
        <v>-36.798999999999999</v>
      </c>
      <c r="BB80">
        <v>-38.863</v>
      </c>
      <c r="BC80">
        <v>-41.451999999999998</v>
      </c>
      <c r="BD80">
        <v>11.831</v>
      </c>
      <c r="BE80">
        <v>43.189</v>
      </c>
      <c r="BF80">
        <v>49.932000000000002</v>
      </c>
      <c r="BG80">
        <v>0</v>
      </c>
      <c r="BH80">
        <v>9.2065000000000001</v>
      </c>
      <c r="BI80">
        <v>15.054</v>
      </c>
      <c r="BJ80">
        <v>13.706</v>
      </c>
      <c r="BK80">
        <v>14.255000000000001</v>
      </c>
      <c r="BL80">
        <v>47.749000000000002</v>
      </c>
      <c r="BM80">
        <v>66.772999999999996</v>
      </c>
      <c r="BN80">
        <v>70.403999999999996</v>
      </c>
      <c r="BO80">
        <v>0</v>
      </c>
      <c r="BP80">
        <v>9.2065000000000001</v>
      </c>
      <c r="BQ80">
        <v>60.371000000000002</v>
      </c>
      <c r="BR80">
        <v>59.65</v>
      </c>
      <c r="BS80">
        <v>62.94</v>
      </c>
      <c r="BT80">
        <v>80.141999999999996</v>
      </c>
      <c r="BU80">
        <v>88.266000000000005</v>
      </c>
      <c r="BV80">
        <v>89.174999999999997</v>
      </c>
    </row>
    <row r="81" spans="1:74">
      <c r="A81" s="6" t="s">
        <v>187</v>
      </c>
      <c r="B81" s="6" t="s">
        <v>128</v>
      </c>
      <c r="C81">
        <v>0</v>
      </c>
      <c r="D81">
        <v>9.2065000000000001</v>
      </c>
      <c r="E81">
        <v>-40.146000000000001</v>
      </c>
      <c r="F81">
        <v>-43.198</v>
      </c>
      <c r="G81">
        <v>-4.0907999999999998</v>
      </c>
      <c r="H81">
        <v>29.254000000000001</v>
      </c>
      <c r="I81">
        <v>40.628</v>
      </c>
      <c r="J81">
        <v>46.615000000000002</v>
      </c>
      <c r="K81">
        <v>0</v>
      </c>
      <c r="L81">
        <v>9.2065000000000001</v>
      </c>
      <c r="M81">
        <v>12.552</v>
      </c>
      <c r="N81">
        <v>10.582000000000001</v>
      </c>
      <c r="O81">
        <v>36.545999999999999</v>
      </c>
      <c r="P81">
        <v>58.085000000000001</v>
      </c>
      <c r="Q81">
        <v>65.382000000000005</v>
      </c>
      <c r="R81">
        <v>68.593999999999994</v>
      </c>
      <c r="S81">
        <v>0</v>
      </c>
      <c r="T81">
        <v>9.2065000000000001</v>
      </c>
      <c r="U81">
        <v>59.51</v>
      </c>
      <c r="V81">
        <v>58.503999999999998</v>
      </c>
      <c r="W81">
        <v>72.757000000000005</v>
      </c>
      <c r="X81">
        <v>83.775999999999996</v>
      </c>
      <c r="Y81">
        <v>87.441000000000003</v>
      </c>
      <c r="Z81">
        <v>88.179000000000002</v>
      </c>
      <c r="AA81">
        <v>0</v>
      </c>
      <c r="AB81">
        <v>9.2065000000000001</v>
      </c>
      <c r="AC81">
        <v>-37.491</v>
      </c>
      <c r="AD81">
        <v>-40.488999999999997</v>
      </c>
      <c r="AE81">
        <v>-1.2269000000000001</v>
      </c>
      <c r="AF81">
        <v>36.979999999999997</v>
      </c>
      <c r="AG81">
        <v>48.173000000000002</v>
      </c>
      <c r="AH81">
        <v>52.671999999999997</v>
      </c>
      <c r="AI81">
        <v>0</v>
      </c>
      <c r="AJ81">
        <v>9.2065000000000001</v>
      </c>
      <c r="AK81">
        <v>14.612</v>
      </c>
      <c r="AL81">
        <v>12.683999999999999</v>
      </c>
      <c r="AM81">
        <v>38.630000000000003</v>
      </c>
      <c r="AN81">
        <v>62.905000000000001</v>
      </c>
      <c r="AO81">
        <v>69.995999999999995</v>
      </c>
      <c r="AP81">
        <v>72.346000000000004</v>
      </c>
      <c r="AQ81">
        <v>0</v>
      </c>
      <c r="AR81">
        <v>9.2065000000000001</v>
      </c>
      <c r="AS81">
        <v>67.894000000000005</v>
      </c>
      <c r="AT81">
        <v>67.06</v>
      </c>
      <c r="AU81">
        <v>79.388999999999996</v>
      </c>
      <c r="AV81">
        <v>89.415999999999997</v>
      </c>
      <c r="AW81">
        <v>92.313000000000002</v>
      </c>
      <c r="AX81">
        <v>92.463999999999999</v>
      </c>
      <c r="AY81">
        <v>0</v>
      </c>
      <c r="AZ81">
        <v>9.2065000000000001</v>
      </c>
      <c r="BA81">
        <v>-37.546999999999997</v>
      </c>
      <c r="BB81">
        <v>-40.545999999999999</v>
      </c>
      <c r="BC81">
        <v>-1.2693000000000001</v>
      </c>
      <c r="BD81">
        <v>34.829000000000001</v>
      </c>
      <c r="BE81">
        <v>45.9</v>
      </c>
      <c r="BF81">
        <v>50.953000000000003</v>
      </c>
      <c r="BG81">
        <v>0</v>
      </c>
      <c r="BH81">
        <v>9.2065000000000001</v>
      </c>
      <c r="BI81">
        <v>15.462</v>
      </c>
      <c r="BJ81">
        <v>13.551</v>
      </c>
      <c r="BK81">
        <v>39.28</v>
      </c>
      <c r="BL81">
        <v>61.468000000000004</v>
      </c>
      <c r="BM81">
        <v>68.59</v>
      </c>
      <c r="BN81">
        <v>71.254999999999995</v>
      </c>
      <c r="BO81">
        <v>0</v>
      </c>
      <c r="BP81">
        <v>9.2065000000000001</v>
      </c>
      <c r="BQ81">
        <v>65.584999999999994</v>
      </c>
      <c r="BR81">
        <v>64.703999999999994</v>
      </c>
      <c r="BS81">
        <v>77.507000000000005</v>
      </c>
      <c r="BT81">
        <v>88.066000000000003</v>
      </c>
      <c r="BU81">
        <v>91.177000000000007</v>
      </c>
      <c r="BV81">
        <v>91.438999999999993</v>
      </c>
    </row>
    <row r="82" spans="1:74">
      <c r="A82" s="6" t="s">
        <v>188</v>
      </c>
      <c r="B82" s="6" t="s">
        <v>129</v>
      </c>
      <c r="C82">
        <v>0</v>
      </c>
      <c r="D82">
        <v>9.2065000000000001</v>
      </c>
      <c r="E82">
        <v>-38.24</v>
      </c>
      <c r="F82">
        <v>-3.194</v>
      </c>
      <c r="G82">
        <v>27.295999999999999</v>
      </c>
      <c r="H82">
        <v>44.917999999999999</v>
      </c>
      <c r="I82">
        <v>50.161999999999999</v>
      </c>
      <c r="J82">
        <v>50.728999999999999</v>
      </c>
      <c r="K82">
        <v>0</v>
      </c>
      <c r="L82">
        <v>9.2065000000000001</v>
      </c>
      <c r="M82">
        <v>10.007999999999999</v>
      </c>
      <c r="N82">
        <v>32.777000000000001</v>
      </c>
      <c r="O82">
        <v>53.673000000000002</v>
      </c>
      <c r="P82">
        <v>65.808999999999997</v>
      </c>
      <c r="Q82">
        <v>69.516000000000005</v>
      </c>
      <c r="R82">
        <v>69.614000000000004</v>
      </c>
      <c r="S82">
        <v>0</v>
      </c>
      <c r="T82">
        <v>9.2065000000000001</v>
      </c>
      <c r="U82">
        <v>70.700999999999993</v>
      </c>
      <c r="V82">
        <v>78.027000000000001</v>
      </c>
      <c r="W82">
        <v>86.853999999999999</v>
      </c>
      <c r="X82">
        <v>92.087999999999994</v>
      </c>
      <c r="Y82">
        <v>93.861999999999995</v>
      </c>
      <c r="Z82">
        <v>93.370999999999995</v>
      </c>
      <c r="AA82">
        <v>0</v>
      </c>
      <c r="AB82">
        <v>9.2065000000000001</v>
      </c>
      <c r="AC82">
        <v>-34.543999999999997</v>
      </c>
      <c r="AD82">
        <v>-0.10006</v>
      </c>
      <c r="AE82">
        <v>22.824999999999999</v>
      </c>
      <c r="AF82">
        <v>40.191000000000003</v>
      </c>
      <c r="AG82">
        <v>45.731000000000002</v>
      </c>
      <c r="AH82">
        <v>46.194000000000003</v>
      </c>
      <c r="AI82">
        <v>0</v>
      </c>
      <c r="AJ82">
        <v>9.2065000000000001</v>
      </c>
      <c r="AK82">
        <v>19.518999999999998</v>
      </c>
      <c r="AL82">
        <v>40.075000000000003</v>
      </c>
      <c r="AM82">
        <v>54.978999999999999</v>
      </c>
      <c r="AN82">
        <v>66.162999999999997</v>
      </c>
      <c r="AO82">
        <v>69.819999999999993</v>
      </c>
      <c r="AP82">
        <v>69.789000000000001</v>
      </c>
      <c r="AQ82">
        <v>0</v>
      </c>
      <c r="AR82">
        <v>9.2065000000000001</v>
      </c>
      <c r="AS82">
        <v>68.022000000000006</v>
      </c>
      <c r="AT82">
        <v>76.119</v>
      </c>
      <c r="AU82">
        <v>83.826999999999998</v>
      </c>
      <c r="AV82">
        <v>89.462999999999994</v>
      </c>
      <c r="AW82">
        <v>91.432000000000002</v>
      </c>
      <c r="AX82">
        <v>90.957999999999998</v>
      </c>
      <c r="AY82">
        <v>0</v>
      </c>
      <c r="AZ82">
        <v>9.2065000000000001</v>
      </c>
      <c r="BA82">
        <v>-38.939</v>
      </c>
      <c r="BB82">
        <v>-3.7151999999999998</v>
      </c>
      <c r="BC82">
        <v>26.631</v>
      </c>
      <c r="BD82">
        <v>43.709000000000003</v>
      </c>
      <c r="BE82">
        <v>49.000999999999998</v>
      </c>
      <c r="BF82">
        <v>49.396999999999998</v>
      </c>
      <c r="BG82">
        <v>0</v>
      </c>
      <c r="BH82">
        <v>9.2065000000000001</v>
      </c>
      <c r="BI82">
        <v>13.795999999999999</v>
      </c>
      <c r="BJ82">
        <v>35.822000000000003</v>
      </c>
      <c r="BK82">
        <v>53.841999999999999</v>
      </c>
      <c r="BL82">
        <v>65.475999999999999</v>
      </c>
      <c r="BM82">
        <v>69.200999999999993</v>
      </c>
      <c r="BN82">
        <v>69.289000000000001</v>
      </c>
      <c r="BO82">
        <v>0</v>
      </c>
      <c r="BP82">
        <v>9.2065000000000001</v>
      </c>
      <c r="BQ82">
        <v>66.301000000000002</v>
      </c>
      <c r="BR82">
        <v>74.838999999999999</v>
      </c>
      <c r="BS82">
        <v>83.507000000000005</v>
      </c>
      <c r="BT82">
        <v>89.203999999999994</v>
      </c>
      <c r="BU82">
        <v>91.191999999999993</v>
      </c>
      <c r="BV82">
        <v>90.722999999999999</v>
      </c>
    </row>
    <row r="83" spans="1:74">
      <c r="A83" s="6" t="s">
        <v>189</v>
      </c>
      <c r="B83" s="6" t="s">
        <v>130</v>
      </c>
      <c r="C83">
        <v>0</v>
      </c>
      <c r="D83">
        <v>2.5569999999999999</v>
      </c>
      <c r="E83">
        <v>-93.463999999999999</v>
      </c>
      <c r="F83">
        <v>-151.58000000000001</v>
      </c>
      <c r="G83">
        <v>-188.66</v>
      </c>
      <c r="H83">
        <v>-225.89</v>
      </c>
      <c r="I83">
        <v>-192.85</v>
      </c>
      <c r="J83">
        <v>-163.01</v>
      </c>
      <c r="K83">
        <v>0</v>
      </c>
      <c r="L83">
        <v>2.5569999999999999</v>
      </c>
      <c r="M83">
        <v>-15.707000000000001</v>
      </c>
      <c r="N83">
        <v>-27.751999999999999</v>
      </c>
      <c r="O83">
        <v>-34.649000000000001</v>
      </c>
      <c r="P83">
        <v>-39.476999999999997</v>
      </c>
      <c r="Q83">
        <v>-32.326999999999998</v>
      </c>
      <c r="R83">
        <v>-27.154</v>
      </c>
      <c r="S83">
        <v>0</v>
      </c>
      <c r="T83">
        <v>2.5569999999999999</v>
      </c>
      <c r="U83">
        <v>71.344999999999999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0</v>
      </c>
      <c r="AB83">
        <v>2.5569999999999999</v>
      </c>
      <c r="AC83">
        <v>-91.341999999999999</v>
      </c>
      <c r="AD83">
        <v>-148.19999999999999</v>
      </c>
      <c r="AE83">
        <v>-184.46</v>
      </c>
      <c r="AF83">
        <v>-58.664000000000001</v>
      </c>
      <c r="AG83">
        <v>-58.052</v>
      </c>
      <c r="AH83">
        <v>-40.841000000000001</v>
      </c>
      <c r="AI83">
        <v>0</v>
      </c>
      <c r="AJ83">
        <v>2.5569999999999999</v>
      </c>
      <c r="AK83">
        <v>-18.234000000000002</v>
      </c>
      <c r="AL83">
        <v>-31.777000000000001</v>
      </c>
      <c r="AM83">
        <v>-39.655000000000001</v>
      </c>
      <c r="AN83">
        <v>28.02</v>
      </c>
      <c r="AO83">
        <v>24.640999999999998</v>
      </c>
      <c r="AP83">
        <v>28.536999999999999</v>
      </c>
      <c r="AQ83">
        <v>0</v>
      </c>
      <c r="AR83">
        <v>2.5569999999999999</v>
      </c>
      <c r="AS83">
        <v>63.701000000000001</v>
      </c>
      <c r="AT83">
        <v>98.706000000000003</v>
      </c>
      <c r="AU83">
        <v>100</v>
      </c>
      <c r="AV83">
        <v>100</v>
      </c>
      <c r="AW83">
        <v>100</v>
      </c>
      <c r="AX83">
        <v>100</v>
      </c>
      <c r="AY83">
        <v>0</v>
      </c>
      <c r="AZ83">
        <v>2.5569999999999999</v>
      </c>
      <c r="BA83">
        <v>-92.277000000000001</v>
      </c>
      <c r="BB83">
        <v>-149.69</v>
      </c>
      <c r="BC83">
        <v>-186.31</v>
      </c>
      <c r="BD83">
        <v>-186.92</v>
      </c>
      <c r="BE83">
        <v>-159.30000000000001</v>
      </c>
      <c r="BF83">
        <v>-134.61000000000001</v>
      </c>
      <c r="BG83">
        <v>0</v>
      </c>
      <c r="BH83">
        <v>2.5569999999999999</v>
      </c>
      <c r="BI83">
        <v>-13.896000000000001</v>
      </c>
      <c r="BJ83">
        <v>-24.867999999999999</v>
      </c>
      <c r="BK83">
        <v>-31.062000000000001</v>
      </c>
      <c r="BL83">
        <v>15.98</v>
      </c>
      <c r="BM83">
        <v>13.853999999999999</v>
      </c>
      <c r="BN83">
        <v>14.179</v>
      </c>
      <c r="BO83">
        <v>0</v>
      </c>
      <c r="BP83">
        <v>2.5569999999999999</v>
      </c>
      <c r="BQ83">
        <v>64.024000000000001</v>
      </c>
      <c r="BR83">
        <v>99.221000000000004</v>
      </c>
      <c r="BS83">
        <v>100</v>
      </c>
      <c r="BT83">
        <v>100</v>
      </c>
      <c r="BU83">
        <v>100</v>
      </c>
      <c r="BV83">
        <v>100</v>
      </c>
    </row>
    <row r="84" spans="1:74">
      <c r="A84" s="6" t="s">
        <v>190</v>
      </c>
      <c r="B84" s="6" t="s">
        <v>131</v>
      </c>
      <c r="C84">
        <v>0</v>
      </c>
      <c r="D84">
        <v>10.032999999999999</v>
      </c>
      <c r="E84">
        <v>-61.978999999999999</v>
      </c>
      <c r="F84">
        <v>-22.14</v>
      </c>
      <c r="G84">
        <v>20.036000000000001</v>
      </c>
      <c r="H84">
        <v>32.274000000000001</v>
      </c>
      <c r="I84">
        <v>35.712000000000003</v>
      </c>
      <c r="J84">
        <v>33.613999999999997</v>
      </c>
      <c r="K84">
        <v>0</v>
      </c>
      <c r="L84">
        <v>10.032999999999999</v>
      </c>
      <c r="M84">
        <v>4.7344999999999997</v>
      </c>
      <c r="N84">
        <v>34.856999999999999</v>
      </c>
      <c r="O84">
        <v>59.140999999999998</v>
      </c>
      <c r="P84">
        <v>66.387</v>
      </c>
      <c r="Q84">
        <v>69.471999999999994</v>
      </c>
      <c r="R84">
        <v>68.614000000000004</v>
      </c>
      <c r="S84">
        <v>0</v>
      </c>
      <c r="T84">
        <v>10.032999999999999</v>
      </c>
      <c r="U84">
        <v>72.400000000000006</v>
      </c>
      <c r="V84">
        <v>92.667000000000002</v>
      </c>
      <c r="W84">
        <v>98.802999999999997</v>
      </c>
      <c r="X84">
        <v>100</v>
      </c>
      <c r="Y84">
        <v>100</v>
      </c>
      <c r="Z84">
        <v>100</v>
      </c>
      <c r="AA84">
        <v>0</v>
      </c>
      <c r="AB84">
        <v>10.032999999999999</v>
      </c>
      <c r="AC84">
        <v>-57.375</v>
      </c>
      <c r="AD84">
        <v>-2.7949999999999999</v>
      </c>
      <c r="AE84">
        <v>22.341000000000001</v>
      </c>
      <c r="AF84">
        <v>34.362000000000002</v>
      </c>
      <c r="AG84">
        <v>37.694000000000003</v>
      </c>
      <c r="AH84">
        <v>34.988999999999997</v>
      </c>
      <c r="AI84">
        <v>0</v>
      </c>
      <c r="AJ84">
        <v>10.032999999999999</v>
      </c>
      <c r="AK84">
        <v>2.0207000000000002</v>
      </c>
      <c r="AL84">
        <v>41.334000000000003</v>
      </c>
      <c r="AM84">
        <v>57.334000000000003</v>
      </c>
      <c r="AN84">
        <v>64.855999999999995</v>
      </c>
      <c r="AO84">
        <v>67.92</v>
      </c>
      <c r="AP84">
        <v>66.656999999999996</v>
      </c>
      <c r="AQ84">
        <v>0</v>
      </c>
      <c r="AR84">
        <v>10.032999999999999</v>
      </c>
      <c r="AS84">
        <v>53.75</v>
      </c>
      <c r="AT84">
        <v>79.766999999999996</v>
      </c>
      <c r="AU84">
        <v>87.81</v>
      </c>
      <c r="AV84">
        <v>91.415000000000006</v>
      </c>
      <c r="AW84">
        <v>94.245000000000005</v>
      </c>
      <c r="AX84">
        <v>94.236999999999995</v>
      </c>
      <c r="AY84">
        <v>0</v>
      </c>
      <c r="AZ84">
        <v>10.032999999999999</v>
      </c>
      <c r="BA84">
        <v>-59.366999999999997</v>
      </c>
      <c r="BB84">
        <v>-14.962999999999999</v>
      </c>
      <c r="BC84">
        <v>21.567</v>
      </c>
      <c r="BD84">
        <v>33.609000000000002</v>
      </c>
      <c r="BE84">
        <v>37.033999999999999</v>
      </c>
      <c r="BF84">
        <v>34.823999999999998</v>
      </c>
      <c r="BG84">
        <v>0</v>
      </c>
      <c r="BH84">
        <v>10.032999999999999</v>
      </c>
      <c r="BI84">
        <v>4.1227</v>
      </c>
      <c r="BJ84">
        <v>39.133000000000003</v>
      </c>
      <c r="BK84">
        <v>58.781999999999996</v>
      </c>
      <c r="BL84">
        <v>66.073999999999998</v>
      </c>
      <c r="BM84">
        <v>69.162999999999997</v>
      </c>
      <c r="BN84">
        <v>68.185000000000002</v>
      </c>
      <c r="BO84">
        <v>0</v>
      </c>
      <c r="BP84">
        <v>10.032999999999999</v>
      </c>
      <c r="BQ84">
        <v>68.977000000000004</v>
      </c>
      <c r="BR84">
        <v>89.742999999999995</v>
      </c>
      <c r="BS84">
        <v>96.796999999999997</v>
      </c>
      <c r="BT84">
        <v>99.236000000000004</v>
      </c>
      <c r="BU84">
        <v>100</v>
      </c>
      <c r="BV84">
        <v>100</v>
      </c>
    </row>
    <row r="85" spans="1:74">
      <c r="A85" s="6" t="s">
        <v>191</v>
      </c>
      <c r="B85" s="6" t="s">
        <v>132</v>
      </c>
      <c r="C85">
        <v>0</v>
      </c>
      <c r="D85">
        <v>7.6788999999999996</v>
      </c>
      <c r="E85">
        <v>-54.14</v>
      </c>
      <c r="F85">
        <v>-60.046999999999997</v>
      </c>
      <c r="G85">
        <v>8.9039999999999999</v>
      </c>
      <c r="H85">
        <v>12.707000000000001</v>
      </c>
      <c r="I85">
        <v>28.311</v>
      </c>
      <c r="J85">
        <v>35.341999999999999</v>
      </c>
      <c r="K85">
        <v>0</v>
      </c>
      <c r="L85">
        <v>7.6788999999999996</v>
      </c>
      <c r="M85">
        <v>5.4504000000000001</v>
      </c>
      <c r="N85">
        <v>3.8530000000000002</v>
      </c>
      <c r="O85">
        <v>47.207999999999998</v>
      </c>
      <c r="P85">
        <v>50.959000000000003</v>
      </c>
      <c r="Q85">
        <v>59.156999999999996</v>
      </c>
      <c r="R85">
        <v>62.853999999999999</v>
      </c>
      <c r="S85">
        <v>0</v>
      </c>
      <c r="T85">
        <v>7.6788999999999996</v>
      </c>
      <c r="U85">
        <v>61.802999999999997</v>
      </c>
      <c r="V85">
        <v>64.281000000000006</v>
      </c>
      <c r="W85">
        <v>83.429000000000002</v>
      </c>
      <c r="X85">
        <v>87.132000000000005</v>
      </c>
      <c r="Y85">
        <v>88.326999999999998</v>
      </c>
      <c r="Z85">
        <v>88.87</v>
      </c>
      <c r="AA85">
        <v>0</v>
      </c>
      <c r="AB85">
        <v>7.6788999999999996</v>
      </c>
      <c r="AC85">
        <v>-46.688000000000002</v>
      </c>
      <c r="AD85">
        <v>-52.055999999999997</v>
      </c>
      <c r="AE85">
        <v>13.694000000000001</v>
      </c>
      <c r="AF85">
        <v>36.999000000000002</v>
      </c>
      <c r="AG85">
        <v>46.084000000000003</v>
      </c>
      <c r="AH85">
        <v>49.421999999999997</v>
      </c>
      <c r="AI85">
        <v>0</v>
      </c>
      <c r="AJ85">
        <v>7.6788999999999996</v>
      </c>
      <c r="AK85">
        <v>5.6101000000000001</v>
      </c>
      <c r="AL85">
        <v>4.0242000000000004</v>
      </c>
      <c r="AM85">
        <v>47.31</v>
      </c>
      <c r="AN85">
        <v>62.631999999999998</v>
      </c>
      <c r="AO85">
        <v>67.602000000000004</v>
      </c>
      <c r="AP85">
        <v>69.37</v>
      </c>
      <c r="AQ85">
        <v>0</v>
      </c>
      <c r="AR85">
        <v>7.6788999999999996</v>
      </c>
      <c r="AS85">
        <v>61.213000000000001</v>
      </c>
      <c r="AT85">
        <v>63.649000000000001</v>
      </c>
      <c r="AU85">
        <v>83.05</v>
      </c>
      <c r="AV85">
        <v>89.885999999999996</v>
      </c>
      <c r="AW85">
        <v>90.478999999999999</v>
      </c>
      <c r="AX85">
        <v>90.58</v>
      </c>
      <c r="AY85">
        <v>0</v>
      </c>
      <c r="AZ85">
        <v>7.6788999999999996</v>
      </c>
      <c r="BA85">
        <v>-52.231999999999999</v>
      </c>
      <c r="BB85">
        <v>-58.000999999999998</v>
      </c>
      <c r="BC85">
        <v>10.131</v>
      </c>
      <c r="BD85">
        <v>15.616</v>
      </c>
      <c r="BE85">
        <v>30.657</v>
      </c>
      <c r="BF85">
        <v>37.433999999999997</v>
      </c>
      <c r="BG85">
        <v>0</v>
      </c>
      <c r="BH85">
        <v>7.6788999999999996</v>
      </c>
      <c r="BI85">
        <v>5.0999999999999996</v>
      </c>
      <c r="BJ85">
        <v>3.4773000000000001</v>
      </c>
      <c r="BK85">
        <v>46.981999999999999</v>
      </c>
      <c r="BL85">
        <v>58.372999999999998</v>
      </c>
      <c r="BM85">
        <v>64.792000000000002</v>
      </c>
      <c r="BN85">
        <v>67.341999999999999</v>
      </c>
      <c r="BO85">
        <v>0</v>
      </c>
      <c r="BP85">
        <v>7.6788999999999996</v>
      </c>
      <c r="BQ85">
        <v>59.156999999999996</v>
      </c>
      <c r="BR85">
        <v>61.444000000000003</v>
      </c>
      <c r="BS85">
        <v>81.728999999999999</v>
      </c>
      <c r="BT85">
        <v>88.667000000000002</v>
      </c>
      <c r="BU85">
        <v>89.564999999999998</v>
      </c>
      <c r="BV85">
        <v>89.796000000000006</v>
      </c>
    </row>
    <row r="86" spans="1:74">
      <c r="A86" s="6" t="s">
        <v>192</v>
      </c>
      <c r="B86" s="6" t="s">
        <v>133</v>
      </c>
      <c r="C86">
        <v>0</v>
      </c>
      <c r="D86">
        <v>1.1535</v>
      </c>
      <c r="E86">
        <v>-140.32</v>
      </c>
      <c r="F86">
        <v>-161.61000000000001</v>
      </c>
      <c r="G86">
        <v>-185.54</v>
      </c>
      <c r="H86">
        <v>-212.64</v>
      </c>
      <c r="I86">
        <v>-210.32</v>
      </c>
      <c r="J86">
        <v>-205.8</v>
      </c>
      <c r="K86">
        <v>0</v>
      </c>
      <c r="L86">
        <v>1.1535</v>
      </c>
      <c r="M86">
        <v>-10.507999999999999</v>
      </c>
      <c r="N86">
        <v>-18.154</v>
      </c>
      <c r="O86">
        <v>-25.815999999999999</v>
      </c>
      <c r="P86">
        <v>-34.962000000000003</v>
      </c>
      <c r="Q86">
        <v>-32.793999999999997</v>
      </c>
      <c r="R86">
        <v>-30.844999999999999</v>
      </c>
      <c r="S86">
        <v>0</v>
      </c>
      <c r="T86">
        <v>1.1535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0</v>
      </c>
      <c r="AB86">
        <v>1.1535</v>
      </c>
      <c r="AC86">
        <v>-122.37</v>
      </c>
      <c r="AD86">
        <v>-141.78</v>
      </c>
      <c r="AE86">
        <v>-163.46</v>
      </c>
      <c r="AF86">
        <v>-178.12</v>
      </c>
      <c r="AG86">
        <v>-163.13</v>
      </c>
      <c r="AH86">
        <v>-151.16</v>
      </c>
      <c r="AI86">
        <v>0</v>
      </c>
      <c r="AJ86">
        <v>1.1535</v>
      </c>
      <c r="AK86">
        <v>-12.456</v>
      </c>
      <c r="AL86">
        <v>-20.306000000000001</v>
      </c>
      <c r="AM86">
        <v>-28.212</v>
      </c>
      <c r="AN86">
        <v>-32.871000000000002</v>
      </c>
      <c r="AO86">
        <v>-24.725000000000001</v>
      </c>
      <c r="AP86">
        <v>-19.036999999999999</v>
      </c>
      <c r="AQ86">
        <v>0</v>
      </c>
      <c r="AR86">
        <v>1.1535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0</v>
      </c>
      <c r="AZ86">
        <v>1.1535</v>
      </c>
      <c r="BA86">
        <v>-135.91</v>
      </c>
      <c r="BB86">
        <v>-156.72999999999999</v>
      </c>
      <c r="BC86">
        <v>-180.11</v>
      </c>
      <c r="BD86">
        <v>-206.6</v>
      </c>
      <c r="BE86">
        <v>-199.41</v>
      </c>
      <c r="BF86">
        <v>-194.34</v>
      </c>
      <c r="BG86">
        <v>0</v>
      </c>
      <c r="BH86">
        <v>1.1535</v>
      </c>
      <c r="BI86">
        <v>-13.5</v>
      </c>
      <c r="BJ86">
        <v>-21.459</v>
      </c>
      <c r="BK86">
        <v>-29.495999999999999</v>
      </c>
      <c r="BL86">
        <v>-35.546999999999997</v>
      </c>
      <c r="BM86">
        <v>-29.126999999999999</v>
      </c>
      <c r="BN86">
        <v>-24.242999999999999</v>
      </c>
      <c r="BO86">
        <v>0</v>
      </c>
      <c r="BP86">
        <v>1.1535</v>
      </c>
      <c r="BQ86">
        <v>95.769000000000005</v>
      </c>
      <c r="BR86">
        <v>99.295000000000002</v>
      </c>
      <c r="BS86">
        <v>100</v>
      </c>
      <c r="BT86">
        <v>100</v>
      </c>
      <c r="BU86">
        <v>100</v>
      </c>
      <c r="BV86">
        <v>100</v>
      </c>
    </row>
    <row r="87" spans="1:74">
      <c r="A87" s="6" t="s">
        <v>193</v>
      </c>
      <c r="B87" s="6" t="s">
        <v>134</v>
      </c>
      <c r="C87">
        <v>0</v>
      </c>
      <c r="D87">
        <v>9.2065000000000001</v>
      </c>
      <c r="E87">
        <v>-39.095999999999997</v>
      </c>
      <c r="F87">
        <v>-40.319000000000003</v>
      </c>
      <c r="G87">
        <v>-10.631</v>
      </c>
      <c r="H87">
        <v>33.091000000000001</v>
      </c>
      <c r="I87">
        <v>45.493000000000002</v>
      </c>
      <c r="J87">
        <v>51.929000000000002</v>
      </c>
      <c r="K87">
        <v>0</v>
      </c>
      <c r="L87">
        <v>9.2065000000000001</v>
      </c>
      <c r="M87">
        <v>12.615</v>
      </c>
      <c r="N87">
        <v>11.784000000000001</v>
      </c>
      <c r="O87">
        <v>32.061999999999998</v>
      </c>
      <c r="P87">
        <v>60.037999999999997</v>
      </c>
      <c r="Q87">
        <v>67.95</v>
      </c>
      <c r="R87">
        <v>71.486999999999995</v>
      </c>
      <c r="S87">
        <v>0</v>
      </c>
      <c r="T87">
        <v>9.2065000000000001</v>
      </c>
      <c r="U87">
        <v>70.355999999999995</v>
      </c>
      <c r="V87">
        <v>69.962000000000003</v>
      </c>
      <c r="W87">
        <v>79.733999999999995</v>
      </c>
      <c r="X87">
        <v>90.128</v>
      </c>
      <c r="Y87">
        <v>93.025000000000006</v>
      </c>
      <c r="Z87">
        <v>93.325999999999993</v>
      </c>
      <c r="AA87">
        <v>0</v>
      </c>
      <c r="AB87">
        <v>9.2065000000000001</v>
      </c>
      <c r="AC87">
        <v>-41.929000000000002</v>
      </c>
      <c r="AD87">
        <v>-43.171999999999997</v>
      </c>
      <c r="AE87">
        <v>-12.97</v>
      </c>
      <c r="AF87">
        <v>31.614999999999998</v>
      </c>
      <c r="AG87">
        <v>44.262999999999998</v>
      </c>
      <c r="AH87">
        <v>50.857999999999997</v>
      </c>
      <c r="AI87">
        <v>0</v>
      </c>
      <c r="AJ87">
        <v>9.2065000000000001</v>
      </c>
      <c r="AK87">
        <v>14.976000000000001</v>
      </c>
      <c r="AL87">
        <v>14.163</v>
      </c>
      <c r="AM87">
        <v>34.012</v>
      </c>
      <c r="AN87">
        <v>61.268999999999998</v>
      </c>
      <c r="AO87">
        <v>68.974999999999994</v>
      </c>
      <c r="AP87">
        <v>72.38</v>
      </c>
      <c r="AQ87">
        <v>0</v>
      </c>
      <c r="AR87">
        <v>9.2065000000000001</v>
      </c>
      <c r="AS87">
        <v>62.484999999999999</v>
      </c>
      <c r="AT87">
        <v>62.030999999999999</v>
      </c>
      <c r="AU87">
        <v>73.236000000000004</v>
      </c>
      <c r="AV87">
        <v>86.025999999999996</v>
      </c>
      <c r="AW87">
        <v>89.606999999999999</v>
      </c>
      <c r="AX87">
        <v>90.349000000000004</v>
      </c>
      <c r="AY87">
        <v>0</v>
      </c>
      <c r="AZ87">
        <v>9.2065000000000001</v>
      </c>
      <c r="BA87">
        <v>-38.914000000000001</v>
      </c>
      <c r="BB87">
        <v>-40.134999999999998</v>
      </c>
      <c r="BC87">
        <v>-10.481</v>
      </c>
      <c r="BD87">
        <v>33.186</v>
      </c>
      <c r="BE87">
        <v>45.573</v>
      </c>
      <c r="BF87">
        <v>51.997999999999998</v>
      </c>
      <c r="BG87">
        <v>0</v>
      </c>
      <c r="BH87">
        <v>9.2065000000000001</v>
      </c>
      <c r="BI87">
        <v>16.164000000000001</v>
      </c>
      <c r="BJ87">
        <v>15.359</v>
      </c>
      <c r="BK87">
        <v>34.991999999999997</v>
      </c>
      <c r="BL87">
        <v>61.887</v>
      </c>
      <c r="BM87">
        <v>69.491</v>
      </c>
      <c r="BN87">
        <v>72.828999999999994</v>
      </c>
      <c r="BO87">
        <v>0</v>
      </c>
      <c r="BP87">
        <v>9.2065000000000001</v>
      </c>
      <c r="BQ87">
        <v>62.701999999999998</v>
      </c>
      <c r="BR87">
        <v>62.25</v>
      </c>
      <c r="BS87">
        <v>73.415000000000006</v>
      </c>
      <c r="BT87">
        <v>86.138999999999996</v>
      </c>
      <c r="BU87">
        <v>89.700999999999993</v>
      </c>
      <c r="BV87">
        <v>90.430999999999997</v>
      </c>
    </row>
    <row r="88" spans="1:74">
      <c r="A88" s="6" t="s">
        <v>194</v>
      </c>
      <c r="B88" s="6" t="s">
        <v>135</v>
      </c>
      <c r="C88">
        <v>0</v>
      </c>
      <c r="D88">
        <v>-7.7248999999999999</v>
      </c>
      <c r="E88">
        <v>-96.766999999999996</v>
      </c>
      <c r="F88">
        <v>-111.71</v>
      </c>
      <c r="G88">
        <v>-132.47</v>
      </c>
      <c r="H88">
        <v>-155.04</v>
      </c>
      <c r="I88">
        <v>-169.91</v>
      </c>
      <c r="J88">
        <v>-183.44</v>
      </c>
      <c r="K88">
        <v>0</v>
      </c>
      <c r="L88">
        <v>-7.7248999999999999</v>
      </c>
      <c r="M88">
        <v>-7.1646000000000001</v>
      </c>
      <c r="N88">
        <v>-14.477</v>
      </c>
      <c r="O88">
        <v>-23.071000000000002</v>
      </c>
      <c r="P88">
        <v>-34.79</v>
      </c>
      <c r="Q88">
        <v>-42.279000000000003</v>
      </c>
      <c r="R88">
        <v>-49.061</v>
      </c>
      <c r="S88">
        <v>0</v>
      </c>
      <c r="T88">
        <v>-7.7248999999999999</v>
      </c>
      <c r="U88">
        <v>91.14</v>
      </c>
      <c r="V88">
        <v>92.204999999999998</v>
      </c>
      <c r="W88">
        <v>96.956000000000003</v>
      </c>
      <c r="X88">
        <v>97.14</v>
      </c>
      <c r="Y88">
        <v>97.744</v>
      </c>
      <c r="Z88">
        <v>98.372</v>
      </c>
      <c r="AA88">
        <v>0</v>
      </c>
      <c r="AB88">
        <v>-7.7248999999999999</v>
      </c>
      <c r="AC88">
        <v>-123.69</v>
      </c>
      <c r="AD88">
        <v>-140.93</v>
      </c>
      <c r="AE88">
        <v>-165.35</v>
      </c>
      <c r="AF88">
        <v>-191.17</v>
      </c>
      <c r="AG88">
        <v>-208.26</v>
      </c>
      <c r="AH88">
        <v>-223.82</v>
      </c>
      <c r="AI88">
        <v>0</v>
      </c>
      <c r="AJ88">
        <v>-7.7248999999999999</v>
      </c>
      <c r="AK88">
        <v>-13.954000000000001</v>
      </c>
      <c r="AL88">
        <v>-21.844000000000001</v>
      </c>
      <c r="AM88">
        <v>-31.36</v>
      </c>
      <c r="AN88">
        <v>-43.901000000000003</v>
      </c>
      <c r="AO88">
        <v>-51.95</v>
      </c>
      <c r="AP88">
        <v>-59.243000000000002</v>
      </c>
      <c r="AQ88">
        <v>0</v>
      </c>
      <c r="AR88">
        <v>-7.7248999999999999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0</v>
      </c>
      <c r="AZ88">
        <v>-7.7248999999999999</v>
      </c>
      <c r="BA88">
        <v>-113.12</v>
      </c>
      <c r="BB88">
        <v>-129.46</v>
      </c>
      <c r="BC88">
        <v>-152.44</v>
      </c>
      <c r="BD88">
        <v>-176.99</v>
      </c>
      <c r="BE88">
        <v>-193.2</v>
      </c>
      <c r="BF88">
        <v>-207.97</v>
      </c>
      <c r="BG88">
        <v>0</v>
      </c>
      <c r="BH88">
        <v>-7.7248999999999999</v>
      </c>
      <c r="BI88">
        <v>-7.2370999999999999</v>
      </c>
      <c r="BJ88">
        <v>-14.555</v>
      </c>
      <c r="BK88">
        <v>-23.158999999999999</v>
      </c>
      <c r="BL88">
        <v>-34.887</v>
      </c>
      <c r="BM88">
        <v>-42.383000000000003</v>
      </c>
      <c r="BN88">
        <v>-49.17</v>
      </c>
      <c r="BO88">
        <v>0</v>
      </c>
      <c r="BP88">
        <v>-7.7248999999999999</v>
      </c>
      <c r="BQ88">
        <v>100</v>
      </c>
      <c r="BR88">
        <v>100</v>
      </c>
      <c r="BS88">
        <v>100</v>
      </c>
      <c r="BT88">
        <v>100</v>
      </c>
      <c r="BU88">
        <v>100</v>
      </c>
      <c r="BV88">
        <v>100</v>
      </c>
    </row>
    <row r="89" spans="1:74">
      <c r="A89" s="6" t="s">
        <v>195</v>
      </c>
      <c r="B89" s="6" t="s">
        <v>136</v>
      </c>
      <c r="C89">
        <v>0</v>
      </c>
      <c r="D89">
        <v>-7.7248999999999999</v>
      </c>
      <c r="E89">
        <v>-107.37</v>
      </c>
      <c r="F89">
        <v>-77.762</v>
      </c>
      <c r="G89">
        <v>-37.298999999999999</v>
      </c>
      <c r="H89">
        <v>-7.2607999999999997</v>
      </c>
      <c r="I89">
        <v>7.3293999999999997</v>
      </c>
      <c r="J89">
        <v>12.231999999999999</v>
      </c>
      <c r="K89">
        <v>0</v>
      </c>
      <c r="L89">
        <v>-7.7248999999999999</v>
      </c>
      <c r="M89">
        <v>-9.9527000000000001</v>
      </c>
      <c r="N89">
        <v>6.3841999999999999</v>
      </c>
      <c r="O89">
        <v>29.11</v>
      </c>
      <c r="P89">
        <v>44.707000000000001</v>
      </c>
      <c r="Q89">
        <v>52.343000000000004</v>
      </c>
      <c r="R89">
        <v>54.963000000000001</v>
      </c>
      <c r="S89">
        <v>0</v>
      </c>
      <c r="T89">
        <v>-7.7248999999999999</v>
      </c>
      <c r="U89">
        <v>88.394999999999996</v>
      </c>
      <c r="V89">
        <v>91.331999999999994</v>
      </c>
      <c r="W89">
        <v>96.152000000000001</v>
      </c>
      <c r="X89">
        <v>97.168999999999997</v>
      </c>
      <c r="Y89">
        <v>97.784999999999997</v>
      </c>
      <c r="Z89">
        <v>98.102000000000004</v>
      </c>
      <c r="AA89">
        <v>0</v>
      </c>
      <c r="AB89">
        <v>-7.7248999999999999</v>
      </c>
      <c r="AC89">
        <v>-139.57</v>
      </c>
      <c r="AD89">
        <v>-105.57</v>
      </c>
      <c r="AE89">
        <v>-59.244999999999997</v>
      </c>
      <c r="AF89">
        <v>-18.395</v>
      </c>
      <c r="AG89">
        <v>-3.0373000000000001</v>
      </c>
      <c r="AH89">
        <v>-1.3875</v>
      </c>
      <c r="AI89">
        <v>0</v>
      </c>
      <c r="AJ89">
        <v>-7.7248999999999999</v>
      </c>
      <c r="AK89">
        <v>-3.4277000000000002</v>
      </c>
      <c r="AL89">
        <v>12.02</v>
      </c>
      <c r="AM89">
        <v>33.558</v>
      </c>
      <c r="AN89">
        <v>50.701999999999998</v>
      </c>
      <c r="AO89">
        <v>57.228999999999999</v>
      </c>
      <c r="AP89">
        <v>58.033000000000001</v>
      </c>
      <c r="AQ89">
        <v>0</v>
      </c>
      <c r="AR89">
        <v>-7.7248999999999999</v>
      </c>
      <c r="AS89">
        <v>88.39</v>
      </c>
      <c r="AT89">
        <v>91.328000000000003</v>
      </c>
      <c r="AU89">
        <v>96.147999999999996</v>
      </c>
      <c r="AV89">
        <v>97.304000000000002</v>
      </c>
      <c r="AW89">
        <v>97.875</v>
      </c>
      <c r="AX89">
        <v>98.108999999999995</v>
      </c>
      <c r="AY89">
        <v>0</v>
      </c>
      <c r="AZ89">
        <v>-7.7248999999999999</v>
      </c>
      <c r="BA89">
        <v>-113.54</v>
      </c>
      <c r="BB89">
        <v>-83.088999999999999</v>
      </c>
      <c r="BC89">
        <v>-41.503</v>
      </c>
      <c r="BD89">
        <v>-10.55</v>
      </c>
      <c r="BE89">
        <v>4.4800000000000004</v>
      </c>
      <c r="BF89">
        <v>9.5272000000000006</v>
      </c>
      <c r="BG89">
        <v>0</v>
      </c>
      <c r="BH89">
        <v>-7.7248999999999999</v>
      </c>
      <c r="BI89">
        <v>-6.8201000000000001</v>
      </c>
      <c r="BJ89">
        <v>9.09</v>
      </c>
      <c r="BK89">
        <v>31.245000000000001</v>
      </c>
      <c r="BL89">
        <v>46.914000000000001</v>
      </c>
      <c r="BM89">
        <v>54.173000000000002</v>
      </c>
      <c r="BN89">
        <v>56.405000000000001</v>
      </c>
      <c r="BO89">
        <v>0</v>
      </c>
      <c r="BP89">
        <v>-7.7248999999999999</v>
      </c>
      <c r="BQ89">
        <v>90.173000000000002</v>
      </c>
      <c r="BR89">
        <v>92.867999999999995</v>
      </c>
      <c r="BS89">
        <v>97.363</v>
      </c>
      <c r="BT89">
        <v>98.117999999999995</v>
      </c>
      <c r="BU89">
        <v>98.605999999999995</v>
      </c>
      <c r="BV89">
        <v>98.882000000000005</v>
      </c>
    </row>
    <row r="90" spans="1:74">
      <c r="A90" s="6" t="s">
        <v>196</v>
      </c>
      <c r="B90" s="6" t="s">
        <v>137</v>
      </c>
      <c r="C90">
        <v>0</v>
      </c>
      <c r="D90">
        <v>6.2493999999999996</v>
      </c>
      <c r="E90">
        <v>-49.872</v>
      </c>
      <c r="F90">
        <v>-43.448999999999998</v>
      </c>
      <c r="G90">
        <v>-35.744999999999997</v>
      </c>
      <c r="H90">
        <v>-27.408000000000001</v>
      </c>
      <c r="I90">
        <v>-25.995999999999999</v>
      </c>
      <c r="J90">
        <v>-28.02</v>
      </c>
      <c r="K90">
        <v>0</v>
      </c>
      <c r="L90">
        <v>6.2493999999999996</v>
      </c>
      <c r="M90">
        <v>10.846</v>
      </c>
      <c r="N90">
        <v>15.933</v>
      </c>
      <c r="O90">
        <v>21.818999999999999</v>
      </c>
      <c r="P90">
        <v>28.173999999999999</v>
      </c>
      <c r="Q90">
        <v>29.603000000000002</v>
      </c>
      <c r="R90">
        <v>28.446000000000002</v>
      </c>
      <c r="S90">
        <v>0</v>
      </c>
      <c r="T90">
        <v>6.2493999999999996</v>
      </c>
      <c r="U90">
        <v>72.677000000000007</v>
      </c>
      <c r="V90">
        <v>76.403000000000006</v>
      </c>
      <c r="W90">
        <v>80.438000000000002</v>
      </c>
      <c r="X90">
        <v>84.774000000000001</v>
      </c>
      <c r="Y90">
        <v>86.221000000000004</v>
      </c>
      <c r="Z90">
        <v>85.945999999999998</v>
      </c>
      <c r="AA90">
        <v>0</v>
      </c>
      <c r="AB90">
        <v>6.2493999999999996</v>
      </c>
      <c r="AC90">
        <v>-69.635000000000005</v>
      </c>
      <c r="AD90">
        <v>-62.776000000000003</v>
      </c>
      <c r="AE90">
        <v>-54.481000000000002</v>
      </c>
      <c r="AF90">
        <v>-45.499000000000002</v>
      </c>
      <c r="AG90">
        <v>-44.091999999999999</v>
      </c>
      <c r="AH90">
        <v>-46.398000000000003</v>
      </c>
      <c r="AI90">
        <v>0</v>
      </c>
      <c r="AJ90">
        <v>6.2493999999999996</v>
      </c>
      <c r="AK90">
        <v>9.8927999999999994</v>
      </c>
      <c r="AL90">
        <v>15.000999999999999</v>
      </c>
      <c r="AM90">
        <v>20.914999999999999</v>
      </c>
      <c r="AN90">
        <v>27.300999999999998</v>
      </c>
      <c r="AO90">
        <v>28.73</v>
      </c>
      <c r="AP90">
        <v>27.559000000000001</v>
      </c>
      <c r="AQ90">
        <v>0</v>
      </c>
      <c r="AR90">
        <v>6.2493999999999996</v>
      </c>
      <c r="AS90">
        <v>83.105000000000004</v>
      </c>
      <c r="AT90">
        <v>86.602000000000004</v>
      </c>
      <c r="AU90">
        <v>90.323999999999998</v>
      </c>
      <c r="AV90">
        <v>94.32</v>
      </c>
      <c r="AW90">
        <v>95.77</v>
      </c>
      <c r="AX90">
        <v>95.644000000000005</v>
      </c>
      <c r="AY90">
        <v>0</v>
      </c>
      <c r="AZ90">
        <v>6.2493999999999996</v>
      </c>
      <c r="BA90">
        <v>-57.125999999999998</v>
      </c>
      <c r="BB90">
        <v>-50.542000000000002</v>
      </c>
      <c r="BC90">
        <v>-42.622</v>
      </c>
      <c r="BD90">
        <v>-34.048000000000002</v>
      </c>
      <c r="BE90">
        <v>-32.637999999999998</v>
      </c>
      <c r="BF90">
        <v>-34.765000000000001</v>
      </c>
      <c r="BG90">
        <v>0</v>
      </c>
      <c r="BH90">
        <v>6.2493999999999996</v>
      </c>
      <c r="BI90">
        <v>13.7</v>
      </c>
      <c r="BJ90">
        <v>18.724</v>
      </c>
      <c r="BK90">
        <v>24.524000000000001</v>
      </c>
      <c r="BL90">
        <v>30.786000000000001</v>
      </c>
      <c r="BM90">
        <v>32.216000000000001</v>
      </c>
      <c r="BN90">
        <v>31.1</v>
      </c>
      <c r="BO90">
        <v>0</v>
      </c>
      <c r="BP90">
        <v>6.2493999999999996</v>
      </c>
      <c r="BQ90">
        <v>81.983000000000004</v>
      </c>
      <c r="BR90">
        <v>85.504999999999995</v>
      </c>
      <c r="BS90">
        <v>89.26</v>
      </c>
      <c r="BT90">
        <v>93.293000000000006</v>
      </c>
      <c r="BU90">
        <v>94.742000000000004</v>
      </c>
      <c r="BV90">
        <v>94.600999999999999</v>
      </c>
    </row>
    <row r="91" spans="1:74">
      <c r="A91" s="6" t="s">
        <v>197</v>
      </c>
      <c r="B91" s="6" t="s">
        <v>138</v>
      </c>
      <c r="C91">
        <v>0</v>
      </c>
      <c r="D91">
        <v>6.2493999999999996</v>
      </c>
      <c r="E91">
        <v>-50.917000000000002</v>
      </c>
      <c r="F91">
        <v>-44.585000000000001</v>
      </c>
      <c r="G91">
        <v>-36.933</v>
      </c>
      <c r="H91">
        <v>-28.628</v>
      </c>
      <c r="I91">
        <v>-27.292999999999999</v>
      </c>
      <c r="J91">
        <v>-29.417000000000002</v>
      </c>
      <c r="K91">
        <v>0</v>
      </c>
      <c r="L91">
        <v>6.2493999999999996</v>
      </c>
      <c r="M91">
        <v>10.925000000000001</v>
      </c>
      <c r="N91">
        <v>15.946</v>
      </c>
      <c r="O91">
        <v>21.783999999999999</v>
      </c>
      <c r="P91">
        <v>28.103999999999999</v>
      </c>
      <c r="Q91">
        <v>29.492999999999999</v>
      </c>
      <c r="R91">
        <v>28.289000000000001</v>
      </c>
      <c r="S91">
        <v>0</v>
      </c>
      <c r="T91">
        <v>6.2493999999999996</v>
      </c>
      <c r="U91">
        <v>77.155000000000001</v>
      </c>
      <c r="V91">
        <v>80.771000000000001</v>
      </c>
      <c r="W91">
        <v>84.668000000000006</v>
      </c>
      <c r="X91">
        <v>88.861000000000004</v>
      </c>
      <c r="Y91">
        <v>90.308000000000007</v>
      </c>
      <c r="Z91">
        <v>90.09</v>
      </c>
      <c r="AA91">
        <v>0</v>
      </c>
      <c r="AB91">
        <v>6.2493999999999996</v>
      </c>
      <c r="AC91">
        <v>-54.442999999999998</v>
      </c>
      <c r="AD91">
        <v>-48.034999999999997</v>
      </c>
      <c r="AE91">
        <v>-40.28</v>
      </c>
      <c r="AF91">
        <v>-31.861999999999998</v>
      </c>
      <c r="AG91">
        <v>-30.529</v>
      </c>
      <c r="AH91">
        <v>-32.706000000000003</v>
      </c>
      <c r="AI91">
        <v>0</v>
      </c>
      <c r="AJ91">
        <v>6.2493999999999996</v>
      </c>
      <c r="AK91">
        <v>3.2584</v>
      </c>
      <c r="AL91">
        <v>8.4418000000000006</v>
      </c>
      <c r="AM91">
        <v>14.505000000000001</v>
      </c>
      <c r="AN91">
        <v>21.071000000000002</v>
      </c>
      <c r="AO91">
        <v>22.452999999999999</v>
      </c>
      <c r="AP91">
        <v>21.135000000000002</v>
      </c>
      <c r="AQ91">
        <v>0</v>
      </c>
      <c r="AR91">
        <v>6.2493999999999996</v>
      </c>
      <c r="AS91">
        <v>73</v>
      </c>
      <c r="AT91">
        <v>76.703999999999994</v>
      </c>
      <c r="AU91">
        <v>80.721999999999994</v>
      </c>
      <c r="AV91">
        <v>85.049000000000007</v>
      </c>
      <c r="AW91">
        <v>86.492000000000004</v>
      </c>
      <c r="AX91">
        <v>86.212999999999994</v>
      </c>
      <c r="AY91">
        <v>0</v>
      </c>
      <c r="AZ91">
        <v>6.2493999999999996</v>
      </c>
      <c r="BA91">
        <v>-53.456000000000003</v>
      </c>
      <c r="BB91">
        <v>-47.069000000000003</v>
      </c>
      <c r="BC91">
        <v>-39.344000000000001</v>
      </c>
      <c r="BD91">
        <v>-30.957000000000001</v>
      </c>
      <c r="BE91">
        <v>-29.623000000000001</v>
      </c>
      <c r="BF91">
        <v>-31.786000000000001</v>
      </c>
      <c r="BG91">
        <v>0</v>
      </c>
      <c r="BH91">
        <v>6.2493999999999996</v>
      </c>
      <c r="BI91">
        <v>8.6807999999999996</v>
      </c>
      <c r="BJ91">
        <v>13.749000000000001</v>
      </c>
      <c r="BK91">
        <v>19.652999999999999</v>
      </c>
      <c r="BL91">
        <v>26.045000000000002</v>
      </c>
      <c r="BM91">
        <v>27.431999999999999</v>
      </c>
      <c r="BN91">
        <v>26.195</v>
      </c>
      <c r="BO91">
        <v>0</v>
      </c>
      <c r="BP91">
        <v>6.2493999999999996</v>
      </c>
      <c r="BQ91">
        <v>74.539000000000001</v>
      </c>
      <c r="BR91">
        <v>78.209999999999994</v>
      </c>
      <c r="BS91">
        <v>82.183999999999997</v>
      </c>
      <c r="BT91">
        <v>86.460999999999999</v>
      </c>
      <c r="BU91">
        <v>87.905000000000001</v>
      </c>
      <c r="BV91">
        <v>87.649000000000001</v>
      </c>
    </row>
    <row r="92" spans="1:74">
      <c r="A92" s="6" t="s">
        <v>198</v>
      </c>
      <c r="B92" s="6" t="s">
        <v>139</v>
      </c>
      <c r="C92">
        <v>0</v>
      </c>
      <c r="D92">
        <v>-7.7248999999999999</v>
      </c>
      <c r="E92">
        <v>-70.709999999999994</v>
      </c>
      <c r="F92">
        <v>-39.968000000000004</v>
      </c>
      <c r="G92">
        <v>-13.923</v>
      </c>
      <c r="H92">
        <v>27.385000000000002</v>
      </c>
      <c r="I92">
        <v>36.728999999999999</v>
      </c>
      <c r="J92">
        <v>37.795000000000002</v>
      </c>
      <c r="K92">
        <v>0</v>
      </c>
      <c r="L92">
        <v>-7.7248999999999999</v>
      </c>
      <c r="M92">
        <v>2.9266999999999999</v>
      </c>
      <c r="N92">
        <v>20.920999999999999</v>
      </c>
      <c r="O92">
        <v>36.844000000000001</v>
      </c>
      <c r="P92">
        <v>59.805</v>
      </c>
      <c r="Q92">
        <v>65.058000000000007</v>
      </c>
      <c r="R92">
        <v>65.72</v>
      </c>
      <c r="S92">
        <v>0</v>
      </c>
      <c r="T92">
        <v>-7.7248999999999999</v>
      </c>
      <c r="U92">
        <v>92.634</v>
      </c>
      <c r="V92">
        <v>95.1</v>
      </c>
      <c r="W92">
        <v>98.691000000000003</v>
      </c>
      <c r="X92">
        <v>99.301000000000002</v>
      </c>
      <c r="Y92">
        <v>99.57</v>
      </c>
      <c r="Z92">
        <v>99.738</v>
      </c>
      <c r="AA92">
        <v>0</v>
      </c>
      <c r="AB92">
        <v>-7.7248999999999999</v>
      </c>
      <c r="AC92">
        <v>-89.992999999999995</v>
      </c>
      <c r="AD92">
        <v>-55.914000000000001</v>
      </c>
      <c r="AE92">
        <v>-27.216999999999999</v>
      </c>
      <c r="AF92">
        <v>18.896000000000001</v>
      </c>
      <c r="AG92">
        <v>29.31</v>
      </c>
      <c r="AH92">
        <v>30.483000000000001</v>
      </c>
      <c r="AI92">
        <v>0</v>
      </c>
      <c r="AJ92">
        <v>-7.7248999999999999</v>
      </c>
      <c r="AK92">
        <v>0.57606999999999997</v>
      </c>
      <c r="AL92">
        <v>18.978000000000002</v>
      </c>
      <c r="AM92">
        <v>35.222999999999999</v>
      </c>
      <c r="AN92">
        <v>58.77</v>
      </c>
      <c r="AO92">
        <v>64.153999999999996</v>
      </c>
      <c r="AP92">
        <v>64.828000000000003</v>
      </c>
      <c r="AQ92">
        <v>0</v>
      </c>
      <c r="AR92">
        <v>-7.7248999999999999</v>
      </c>
      <c r="AS92">
        <v>95.644000000000005</v>
      </c>
      <c r="AT92">
        <v>97.587999999999994</v>
      </c>
      <c r="AU92">
        <v>100</v>
      </c>
      <c r="AV92">
        <v>100</v>
      </c>
      <c r="AW92">
        <v>100</v>
      </c>
      <c r="AX92">
        <v>100</v>
      </c>
      <c r="AY92">
        <v>0</v>
      </c>
      <c r="AZ92">
        <v>-7.7248999999999999</v>
      </c>
      <c r="BA92">
        <v>-83.28</v>
      </c>
      <c r="BB92">
        <v>-50.362000000000002</v>
      </c>
      <c r="BC92">
        <v>-22.588999999999999</v>
      </c>
      <c r="BD92">
        <v>21.850999999999999</v>
      </c>
      <c r="BE92">
        <v>31.893000000000001</v>
      </c>
      <c r="BF92">
        <v>33.029000000000003</v>
      </c>
      <c r="BG92">
        <v>0</v>
      </c>
      <c r="BH92">
        <v>-7.7248999999999999</v>
      </c>
      <c r="BI92">
        <v>2.8765999999999998</v>
      </c>
      <c r="BJ92">
        <v>20.88</v>
      </c>
      <c r="BK92">
        <v>36.808999999999997</v>
      </c>
      <c r="BL92">
        <v>59.783000000000001</v>
      </c>
      <c r="BM92">
        <v>65.039000000000001</v>
      </c>
      <c r="BN92">
        <v>65.700999999999993</v>
      </c>
      <c r="BO92">
        <v>0</v>
      </c>
      <c r="BP92">
        <v>-7.7248999999999999</v>
      </c>
      <c r="BQ92">
        <v>92.039000000000001</v>
      </c>
      <c r="BR92">
        <v>94.608000000000004</v>
      </c>
      <c r="BS92">
        <v>98.28</v>
      </c>
      <c r="BT92">
        <v>99.039000000000001</v>
      </c>
      <c r="BU92">
        <v>99.340999999999994</v>
      </c>
      <c r="BV92">
        <v>99.513000000000005</v>
      </c>
    </row>
    <row r="93" spans="1:74">
      <c r="A93" s="6" t="s">
        <v>199</v>
      </c>
      <c r="B93" s="6" t="s">
        <v>140</v>
      </c>
      <c r="C93">
        <v>0</v>
      </c>
      <c r="D93">
        <v>9.2065000000000001</v>
      </c>
      <c r="E93">
        <v>-37.505000000000003</v>
      </c>
      <c r="F93">
        <v>-24.67</v>
      </c>
      <c r="G93">
        <v>17.064</v>
      </c>
      <c r="H93">
        <v>40.673000000000002</v>
      </c>
      <c r="I93">
        <v>50.691000000000003</v>
      </c>
      <c r="J93">
        <v>53.838999999999999</v>
      </c>
      <c r="K93">
        <v>0</v>
      </c>
      <c r="L93">
        <v>9.2065000000000001</v>
      </c>
      <c r="M93">
        <v>13.802</v>
      </c>
      <c r="N93">
        <v>21.79</v>
      </c>
      <c r="O93">
        <v>49.210999999999999</v>
      </c>
      <c r="P93">
        <v>64.694999999999993</v>
      </c>
      <c r="Q93">
        <v>71.125</v>
      </c>
      <c r="R93">
        <v>72.724999999999994</v>
      </c>
      <c r="S93">
        <v>0</v>
      </c>
      <c r="T93">
        <v>9.2065000000000001</v>
      </c>
      <c r="U93">
        <v>67.334999999999994</v>
      </c>
      <c r="V93">
        <v>70.266000000000005</v>
      </c>
      <c r="W93">
        <v>82.754000000000005</v>
      </c>
      <c r="X93">
        <v>89.759</v>
      </c>
      <c r="Y93">
        <v>92.445999999999998</v>
      </c>
      <c r="Z93">
        <v>92.43</v>
      </c>
      <c r="AA93">
        <v>0</v>
      </c>
      <c r="AB93">
        <v>9.2065000000000001</v>
      </c>
      <c r="AC93">
        <v>-34.250999999999998</v>
      </c>
      <c r="AD93">
        <v>-21.015000000000001</v>
      </c>
      <c r="AE93">
        <v>19.541</v>
      </c>
      <c r="AF93">
        <v>42.372</v>
      </c>
      <c r="AG93">
        <v>52.073</v>
      </c>
      <c r="AH93">
        <v>55.12</v>
      </c>
      <c r="AI93">
        <v>0</v>
      </c>
      <c r="AJ93">
        <v>9.2065000000000001</v>
      </c>
      <c r="AK93">
        <v>11.677</v>
      </c>
      <c r="AL93">
        <v>20.332000000000001</v>
      </c>
      <c r="AM93">
        <v>48.161999999999999</v>
      </c>
      <c r="AN93">
        <v>63.81</v>
      </c>
      <c r="AO93">
        <v>70.331999999999994</v>
      </c>
      <c r="AP93">
        <v>71.994</v>
      </c>
      <c r="AQ93">
        <v>0</v>
      </c>
      <c r="AR93">
        <v>9.2065000000000001</v>
      </c>
      <c r="AS93">
        <v>56.518999999999998</v>
      </c>
      <c r="AT93">
        <v>60.701000000000001</v>
      </c>
      <c r="AU93">
        <v>76.106999999999999</v>
      </c>
      <c r="AV93">
        <v>84.741</v>
      </c>
      <c r="AW93">
        <v>88.159000000000006</v>
      </c>
      <c r="AX93">
        <v>88.47</v>
      </c>
      <c r="AY93">
        <v>0</v>
      </c>
      <c r="AZ93">
        <v>9.2065000000000001</v>
      </c>
      <c r="BA93">
        <v>-31.367000000000001</v>
      </c>
      <c r="BB93">
        <v>-18.419</v>
      </c>
      <c r="BC93">
        <v>21.338000000000001</v>
      </c>
      <c r="BD93">
        <v>43.718000000000004</v>
      </c>
      <c r="BE93">
        <v>53.219000000000001</v>
      </c>
      <c r="BF93">
        <v>56.179000000000002</v>
      </c>
      <c r="BG93">
        <v>0</v>
      </c>
      <c r="BH93">
        <v>9.2065000000000001</v>
      </c>
      <c r="BI93">
        <v>13.561999999999999</v>
      </c>
      <c r="BJ93">
        <v>21.79</v>
      </c>
      <c r="BK93">
        <v>49.198999999999998</v>
      </c>
      <c r="BL93">
        <v>64.635999999999996</v>
      </c>
      <c r="BM93">
        <v>71.055000000000007</v>
      </c>
      <c r="BN93">
        <v>72.662000000000006</v>
      </c>
      <c r="BO93">
        <v>0</v>
      </c>
      <c r="BP93">
        <v>9.2065000000000001</v>
      </c>
      <c r="BQ93">
        <v>67.441000000000003</v>
      </c>
      <c r="BR93">
        <v>70.361999999999995</v>
      </c>
      <c r="BS93">
        <v>82.82</v>
      </c>
      <c r="BT93">
        <v>89.808000000000007</v>
      </c>
      <c r="BU93">
        <v>92.488</v>
      </c>
      <c r="BV93">
        <v>92.468999999999994</v>
      </c>
    </row>
    <row r="94" spans="1:74">
      <c r="A94" s="6" t="s">
        <v>141</v>
      </c>
      <c r="B94" s="6" t="s">
        <v>142</v>
      </c>
      <c r="C94">
        <v>0</v>
      </c>
      <c r="D94">
        <v>2.5569999999999999</v>
      </c>
      <c r="E94">
        <v>-93.016999999999996</v>
      </c>
      <c r="F94">
        <v>-149.84</v>
      </c>
      <c r="G94">
        <v>-185.35</v>
      </c>
      <c r="H94">
        <v>-65.558999999999997</v>
      </c>
      <c r="I94">
        <v>-61.707999999999998</v>
      </c>
      <c r="J94">
        <v>-43.113</v>
      </c>
      <c r="K94">
        <v>0</v>
      </c>
      <c r="L94">
        <v>2.5569999999999999</v>
      </c>
      <c r="M94">
        <v>-7.1078999999999999</v>
      </c>
      <c r="N94">
        <v>-13.75</v>
      </c>
      <c r="O94">
        <v>-16.91</v>
      </c>
      <c r="P94">
        <v>39.186</v>
      </c>
      <c r="Q94">
        <v>36.348999999999997</v>
      </c>
      <c r="R94">
        <v>38.683999999999997</v>
      </c>
      <c r="S94">
        <v>0</v>
      </c>
      <c r="T94">
        <v>2.5569999999999999</v>
      </c>
      <c r="U94">
        <v>74.855000000000004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0</v>
      </c>
      <c r="AB94">
        <v>2.5569999999999999</v>
      </c>
      <c r="AC94">
        <v>-106.91</v>
      </c>
      <c r="AD94">
        <v>-171.86</v>
      </c>
      <c r="AE94">
        <v>-142.36000000000001</v>
      </c>
      <c r="AF94">
        <v>-12.499000000000001</v>
      </c>
      <c r="AG94">
        <v>-18.364000000000001</v>
      </c>
      <c r="AH94">
        <v>-35.279000000000003</v>
      </c>
      <c r="AI94">
        <v>0</v>
      </c>
      <c r="AJ94">
        <v>2.5569999999999999</v>
      </c>
      <c r="AK94">
        <v>-16.099</v>
      </c>
      <c r="AL94">
        <v>-27.992999999999999</v>
      </c>
      <c r="AM94">
        <v>-4.3082000000000003</v>
      </c>
      <c r="AN94">
        <v>55.755000000000003</v>
      </c>
      <c r="AO94">
        <v>50.731000000000002</v>
      </c>
      <c r="AP94">
        <v>39.537999999999997</v>
      </c>
      <c r="AQ94">
        <v>0</v>
      </c>
      <c r="AR94">
        <v>2.5569999999999999</v>
      </c>
      <c r="AS94">
        <v>66.323999999999998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0</v>
      </c>
      <c r="AZ94">
        <v>2.5569999999999999</v>
      </c>
      <c r="BA94">
        <v>-102.56</v>
      </c>
      <c r="BB94">
        <v>-164.96</v>
      </c>
      <c r="BC94">
        <v>-167.85</v>
      </c>
      <c r="BD94">
        <v>-42.13</v>
      </c>
      <c r="BE94">
        <v>-39.774999999999999</v>
      </c>
      <c r="BF94">
        <v>-41.720999999999997</v>
      </c>
      <c r="BG94">
        <v>0</v>
      </c>
      <c r="BH94">
        <v>2.5569999999999999</v>
      </c>
      <c r="BI94">
        <v>-9.6234000000000002</v>
      </c>
      <c r="BJ94">
        <v>-17.734999999999999</v>
      </c>
      <c r="BK94">
        <v>-8.9055</v>
      </c>
      <c r="BL94">
        <v>52.085000000000001</v>
      </c>
      <c r="BM94">
        <v>47.381999999999998</v>
      </c>
      <c r="BN94">
        <v>39.508000000000003</v>
      </c>
      <c r="BO94">
        <v>0</v>
      </c>
      <c r="BP94">
        <v>2.5569999999999999</v>
      </c>
      <c r="BQ94">
        <v>66.323999999999998</v>
      </c>
      <c r="BR94">
        <v>100</v>
      </c>
      <c r="BS94">
        <v>100</v>
      </c>
      <c r="BT94">
        <v>100</v>
      </c>
      <c r="BU94">
        <v>100</v>
      </c>
      <c r="BV94">
        <v>100</v>
      </c>
    </row>
    <row r="95" spans="1:74">
      <c r="A95" s="6" t="s">
        <v>200</v>
      </c>
      <c r="B95" s="6" t="s">
        <v>143</v>
      </c>
      <c r="C95">
        <v>0</v>
      </c>
      <c r="D95">
        <v>22.803999999999998</v>
      </c>
      <c r="E95">
        <v>-21.85</v>
      </c>
      <c r="F95">
        <v>-16.093</v>
      </c>
      <c r="G95">
        <v>-14.919</v>
      </c>
      <c r="H95">
        <v>-14.166</v>
      </c>
      <c r="I95">
        <v>4.8556999999999997</v>
      </c>
      <c r="J95">
        <v>37.969000000000001</v>
      </c>
      <c r="K95">
        <v>0</v>
      </c>
      <c r="L95">
        <v>22.803999999999998</v>
      </c>
      <c r="M95">
        <v>31.407</v>
      </c>
      <c r="N95">
        <v>31.940999999999999</v>
      </c>
      <c r="O95">
        <v>35.014000000000003</v>
      </c>
      <c r="P95">
        <v>38.856999999999999</v>
      </c>
      <c r="Q95">
        <v>50.353000000000002</v>
      </c>
      <c r="R95">
        <v>67.206000000000003</v>
      </c>
      <c r="S95">
        <v>0</v>
      </c>
      <c r="T95">
        <v>22.803999999999998</v>
      </c>
      <c r="U95">
        <v>82.822000000000003</v>
      </c>
      <c r="V95">
        <v>78.313000000000002</v>
      </c>
      <c r="W95">
        <v>83.22</v>
      </c>
      <c r="X95">
        <v>90.045000000000002</v>
      </c>
      <c r="Y95">
        <v>94.277000000000001</v>
      </c>
      <c r="Z95">
        <v>95.430999999999997</v>
      </c>
      <c r="AA95">
        <v>0</v>
      </c>
      <c r="AB95">
        <v>22.803999999999998</v>
      </c>
      <c r="AC95">
        <v>-25.381</v>
      </c>
      <c r="AD95">
        <v>-19.277999999999999</v>
      </c>
      <c r="AE95">
        <v>-18.23</v>
      </c>
      <c r="AF95">
        <v>-17.681999999999999</v>
      </c>
      <c r="AG95">
        <v>1.8391</v>
      </c>
      <c r="AH95">
        <v>36.030999999999999</v>
      </c>
      <c r="AI95">
        <v>0</v>
      </c>
      <c r="AJ95">
        <v>22.803999999999998</v>
      </c>
      <c r="AK95">
        <v>24.484000000000002</v>
      </c>
      <c r="AL95">
        <v>25.696999999999999</v>
      </c>
      <c r="AM95">
        <v>28.523</v>
      </c>
      <c r="AN95">
        <v>31.963999999999999</v>
      </c>
      <c r="AO95">
        <v>44.439</v>
      </c>
      <c r="AP95">
        <v>63.405999999999999</v>
      </c>
      <c r="AQ95">
        <v>0</v>
      </c>
      <c r="AR95">
        <v>22.803999999999998</v>
      </c>
      <c r="AS95">
        <v>77.055999999999997</v>
      </c>
      <c r="AT95">
        <v>73.113</v>
      </c>
      <c r="AU95">
        <v>77.813999999999993</v>
      </c>
      <c r="AV95">
        <v>84.305000000000007</v>
      </c>
      <c r="AW95">
        <v>89.352000000000004</v>
      </c>
      <c r="AX95">
        <v>92.266000000000005</v>
      </c>
      <c r="AY95">
        <v>0</v>
      </c>
      <c r="AZ95">
        <v>22.803999999999998</v>
      </c>
      <c r="BA95">
        <v>-24.95</v>
      </c>
      <c r="BB95">
        <v>-18.888999999999999</v>
      </c>
      <c r="BC95">
        <v>-17.824999999999999</v>
      </c>
      <c r="BD95">
        <v>-17.251999999999999</v>
      </c>
      <c r="BE95">
        <v>2.2075999999999998</v>
      </c>
      <c r="BF95">
        <v>36.267000000000003</v>
      </c>
      <c r="BG95">
        <v>0</v>
      </c>
      <c r="BH95">
        <v>22.803999999999998</v>
      </c>
      <c r="BI95">
        <v>28.039000000000001</v>
      </c>
      <c r="BJ95">
        <v>28.902999999999999</v>
      </c>
      <c r="BK95">
        <v>31.856000000000002</v>
      </c>
      <c r="BL95">
        <v>35.503</v>
      </c>
      <c r="BM95">
        <v>47.475999999999999</v>
      </c>
      <c r="BN95">
        <v>65.356999999999999</v>
      </c>
      <c r="BO95">
        <v>0</v>
      </c>
      <c r="BP95">
        <v>22.803999999999998</v>
      </c>
      <c r="BQ95">
        <v>75.078000000000003</v>
      </c>
      <c r="BR95">
        <v>71.328999999999994</v>
      </c>
      <c r="BS95">
        <v>75.959999999999994</v>
      </c>
      <c r="BT95">
        <v>82.334999999999994</v>
      </c>
      <c r="BU95">
        <v>87.662000000000006</v>
      </c>
      <c r="BV95">
        <v>91.18</v>
      </c>
    </row>
    <row r="96" spans="1:74">
      <c r="A96" s="6" t="s">
        <v>201</v>
      </c>
      <c r="B96" s="6" t="s">
        <v>144</v>
      </c>
      <c r="C96">
        <v>0</v>
      </c>
      <c r="D96">
        <v>7.9172999999999993E-2</v>
      </c>
      <c r="E96">
        <v>-77.97</v>
      </c>
      <c r="F96">
        <v>-67.819999999999993</v>
      </c>
      <c r="G96">
        <v>-47.188000000000002</v>
      </c>
      <c r="H96">
        <v>-30.798999999999999</v>
      </c>
      <c r="I96">
        <v>-26.571000000000002</v>
      </c>
      <c r="J96">
        <v>-27.08</v>
      </c>
      <c r="K96">
        <v>0</v>
      </c>
      <c r="L96">
        <v>7.9172999999999993E-2</v>
      </c>
      <c r="M96">
        <v>-2.9758</v>
      </c>
      <c r="N96">
        <v>2.3527</v>
      </c>
      <c r="O96">
        <v>9.7055000000000007</v>
      </c>
      <c r="P96">
        <v>17.628</v>
      </c>
      <c r="Q96">
        <v>18.326000000000001</v>
      </c>
      <c r="R96">
        <v>16.998999999999999</v>
      </c>
      <c r="S96">
        <v>0</v>
      </c>
      <c r="T96">
        <v>7.9172999999999993E-2</v>
      </c>
      <c r="U96">
        <v>75.16</v>
      </c>
      <c r="V96">
        <v>75.463999999999999</v>
      </c>
      <c r="W96">
        <v>68.981999999999999</v>
      </c>
      <c r="X96">
        <v>68.084000000000003</v>
      </c>
      <c r="Y96">
        <v>65.103999999999999</v>
      </c>
      <c r="Z96">
        <v>62.923999999999999</v>
      </c>
      <c r="AA96">
        <v>0</v>
      </c>
      <c r="AB96">
        <v>7.9172999999999993E-2</v>
      </c>
      <c r="AC96">
        <v>-80.474999999999994</v>
      </c>
      <c r="AD96">
        <v>-70.162999999999997</v>
      </c>
      <c r="AE96">
        <v>-49.088000000000001</v>
      </c>
      <c r="AF96">
        <v>-32.415999999999997</v>
      </c>
      <c r="AG96">
        <v>-28.07</v>
      </c>
      <c r="AH96">
        <v>-28.552</v>
      </c>
      <c r="AI96">
        <v>0</v>
      </c>
      <c r="AJ96">
        <v>7.9172999999999993E-2</v>
      </c>
      <c r="AK96">
        <v>0.67010000000000003</v>
      </c>
      <c r="AL96">
        <v>5.7641999999999998</v>
      </c>
      <c r="AM96">
        <v>12.471</v>
      </c>
      <c r="AN96">
        <v>19.983000000000001</v>
      </c>
      <c r="AO96">
        <v>20.509</v>
      </c>
      <c r="AP96">
        <v>19.141999999999999</v>
      </c>
      <c r="AQ96">
        <v>0</v>
      </c>
      <c r="AR96">
        <v>7.9172999999999993E-2</v>
      </c>
      <c r="AS96">
        <v>88.706000000000003</v>
      </c>
      <c r="AT96">
        <v>88.14</v>
      </c>
      <c r="AU96">
        <v>79.259</v>
      </c>
      <c r="AV96">
        <v>76.831000000000003</v>
      </c>
      <c r="AW96">
        <v>73.213999999999999</v>
      </c>
      <c r="AX96">
        <v>70.885999999999996</v>
      </c>
      <c r="AY96">
        <v>0</v>
      </c>
      <c r="AZ96">
        <v>7.9172999999999993E-2</v>
      </c>
      <c r="BA96">
        <v>-79.122</v>
      </c>
      <c r="BB96">
        <v>-68.897999999999996</v>
      </c>
      <c r="BC96">
        <v>-48.061999999999998</v>
      </c>
      <c r="BD96">
        <v>-31.542000000000002</v>
      </c>
      <c r="BE96">
        <v>-27.26</v>
      </c>
      <c r="BF96">
        <v>-27.757000000000001</v>
      </c>
      <c r="BG96">
        <v>0</v>
      </c>
      <c r="BH96">
        <v>7.9172999999999993E-2</v>
      </c>
      <c r="BI96">
        <v>-3.6901999999999999</v>
      </c>
      <c r="BJ96">
        <v>1.6841999999999999</v>
      </c>
      <c r="BK96">
        <v>9.1635000000000009</v>
      </c>
      <c r="BL96">
        <v>17.167000000000002</v>
      </c>
      <c r="BM96">
        <v>17.898</v>
      </c>
      <c r="BN96">
        <v>16.579000000000001</v>
      </c>
      <c r="BO96">
        <v>0</v>
      </c>
      <c r="BP96">
        <v>7.9172999999999993E-2</v>
      </c>
      <c r="BQ96">
        <v>80.989999999999995</v>
      </c>
      <c r="BR96">
        <v>80.92</v>
      </c>
      <c r="BS96">
        <v>73.405000000000001</v>
      </c>
      <c r="BT96">
        <v>71.847999999999999</v>
      </c>
      <c r="BU96">
        <v>68.593999999999994</v>
      </c>
      <c r="BV96">
        <v>66.350999999999999</v>
      </c>
    </row>
    <row r="97" spans="1:74">
      <c r="A97" s="6" t="s">
        <v>202</v>
      </c>
      <c r="B97" s="6" t="s">
        <v>145</v>
      </c>
      <c r="C97">
        <v>0</v>
      </c>
      <c r="D97">
        <v>1.1535</v>
      </c>
      <c r="E97">
        <v>-132.77000000000001</v>
      </c>
      <c r="F97">
        <v>-107.44</v>
      </c>
      <c r="G97">
        <v>-19.719000000000001</v>
      </c>
      <c r="H97">
        <v>6.9683000000000002</v>
      </c>
      <c r="I97">
        <v>15.191000000000001</v>
      </c>
      <c r="J97">
        <v>16.361999999999998</v>
      </c>
      <c r="K97">
        <v>0</v>
      </c>
      <c r="L97">
        <v>1.1535</v>
      </c>
      <c r="M97">
        <v>-7.0218999999999996</v>
      </c>
      <c r="N97">
        <v>6.4066000000000001</v>
      </c>
      <c r="O97">
        <v>47.37</v>
      </c>
      <c r="P97">
        <v>59.978000000000002</v>
      </c>
      <c r="Q97">
        <v>63.85</v>
      </c>
      <c r="R97">
        <v>64.353999999999999</v>
      </c>
      <c r="S97">
        <v>0</v>
      </c>
      <c r="T97">
        <v>1.1535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0</v>
      </c>
      <c r="AB97">
        <v>1.1535</v>
      </c>
      <c r="AC97">
        <v>-149.1</v>
      </c>
      <c r="AD97">
        <v>-122.23</v>
      </c>
      <c r="AE97">
        <v>-28.433</v>
      </c>
      <c r="AF97">
        <v>8.3245E-2</v>
      </c>
      <c r="AG97">
        <v>8.8712999999999997</v>
      </c>
      <c r="AH97">
        <v>10.128</v>
      </c>
      <c r="AI97">
        <v>0</v>
      </c>
      <c r="AJ97">
        <v>1.1535</v>
      </c>
      <c r="AK97">
        <v>-14.372999999999999</v>
      </c>
      <c r="AL97">
        <v>-0.24859999999999999</v>
      </c>
      <c r="AM97">
        <v>43.448</v>
      </c>
      <c r="AN97">
        <v>56.878999999999998</v>
      </c>
      <c r="AO97">
        <v>61.006</v>
      </c>
      <c r="AP97">
        <v>61.548999999999999</v>
      </c>
      <c r="AQ97">
        <v>0</v>
      </c>
      <c r="AR97">
        <v>1.1535</v>
      </c>
      <c r="AS97">
        <v>100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0</v>
      </c>
      <c r="AZ97">
        <v>1.1535</v>
      </c>
      <c r="BA97">
        <v>-132.77000000000001</v>
      </c>
      <c r="BB97">
        <v>-107.44</v>
      </c>
      <c r="BC97">
        <v>-19.719000000000001</v>
      </c>
      <c r="BD97">
        <v>6.9683000000000002</v>
      </c>
      <c r="BE97">
        <v>15.191000000000001</v>
      </c>
      <c r="BF97">
        <v>16.361999999999998</v>
      </c>
      <c r="BG97">
        <v>0</v>
      </c>
      <c r="BH97">
        <v>1.1535</v>
      </c>
      <c r="BI97">
        <v>-10.013999999999999</v>
      </c>
      <c r="BJ97">
        <v>3.6974999999999998</v>
      </c>
      <c r="BK97">
        <v>45.774000000000001</v>
      </c>
      <c r="BL97">
        <v>58.716000000000001</v>
      </c>
      <c r="BM97">
        <v>62.692999999999998</v>
      </c>
      <c r="BN97">
        <v>63.212000000000003</v>
      </c>
      <c r="BO97">
        <v>0</v>
      </c>
      <c r="BP97">
        <v>1.1535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100</v>
      </c>
    </row>
    <row r="98" spans="1:74">
      <c r="A98" s="6" t="s">
        <v>203</v>
      </c>
      <c r="B98" s="6" t="s">
        <v>146</v>
      </c>
      <c r="C98">
        <v>0</v>
      </c>
      <c r="D98">
        <v>2.5569999999999999</v>
      </c>
      <c r="E98">
        <v>-95.539000000000001</v>
      </c>
      <c r="F98">
        <v>-147.44999999999999</v>
      </c>
      <c r="G98">
        <v>-174.85</v>
      </c>
      <c r="H98">
        <v>-200.49</v>
      </c>
      <c r="I98">
        <v>-159.81</v>
      </c>
      <c r="J98">
        <v>-124.55</v>
      </c>
      <c r="K98">
        <v>0</v>
      </c>
      <c r="L98">
        <v>2.5569999999999999</v>
      </c>
      <c r="M98">
        <v>-13.45</v>
      </c>
      <c r="N98">
        <v>-21.564</v>
      </c>
      <c r="O98">
        <v>-24.003</v>
      </c>
      <c r="P98">
        <v>-24.457999999999998</v>
      </c>
      <c r="Q98">
        <v>-13.558</v>
      </c>
      <c r="R98">
        <v>-5.0025000000000004</v>
      </c>
      <c r="S98">
        <v>0</v>
      </c>
      <c r="T98">
        <v>2.5569999999999999</v>
      </c>
      <c r="U98">
        <v>59.265999999999998</v>
      </c>
      <c r="V98">
        <v>89.950999999999993</v>
      </c>
      <c r="W98">
        <v>100</v>
      </c>
      <c r="X98">
        <v>100</v>
      </c>
      <c r="Y98">
        <v>100</v>
      </c>
      <c r="Z98">
        <v>100</v>
      </c>
      <c r="AA98">
        <v>0</v>
      </c>
      <c r="AB98">
        <v>2.5569999999999999</v>
      </c>
      <c r="AC98">
        <v>-93.656999999999996</v>
      </c>
      <c r="AD98">
        <v>-144.57</v>
      </c>
      <c r="AE98">
        <v>-171.4</v>
      </c>
      <c r="AF98">
        <v>-196.45</v>
      </c>
      <c r="AG98">
        <v>-156.46</v>
      </c>
      <c r="AH98">
        <v>-121.81</v>
      </c>
      <c r="AI98">
        <v>0</v>
      </c>
      <c r="AJ98">
        <v>2.5569999999999999</v>
      </c>
      <c r="AK98">
        <v>-9.8142999999999994</v>
      </c>
      <c r="AL98">
        <v>-15.989000000000001</v>
      </c>
      <c r="AM98">
        <v>-17.323</v>
      </c>
      <c r="AN98">
        <v>-16.661999999999999</v>
      </c>
      <c r="AO98">
        <v>-7.0808</v>
      </c>
      <c r="AP98">
        <v>0.29214000000000001</v>
      </c>
      <c r="AQ98">
        <v>0</v>
      </c>
      <c r="AR98">
        <v>2.5569999999999999</v>
      </c>
      <c r="AS98">
        <v>70.608000000000004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0</v>
      </c>
      <c r="AZ98">
        <v>2.5569999999999999</v>
      </c>
      <c r="BA98">
        <v>-89.88</v>
      </c>
      <c r="BB98">
        <v>-138.78</v>
      </c>
      <c r="BC98">
        <v>-164.46</v>
      </c>
      <c r="BD98">
        <v>-188.36</v>
      </c>
      <c r="BE98">
        <v>-149.72999999999999</v>
      </c>
      <c r="BF98">
        <v>-116.31</v>
      </c>
      <c r="BG98">
        <v>0</v>
      </c>
      <c r="BH98">
        <v>2.5569999999999999</v>
      </c>
      <c r="BI98">
        <v>-9.6834000000000007</v>
      </c>
      <c r="BJ98">
        <v>-15.788</v>
      </c>
      <c r="BK98">
        <v>-17.082000000000001</v>
      </c>
      <c r="BL98">
        <v>-16.382000000000001</v>
      </c>
      <c r="BM98">
        <v>-6.8475999999999999</v>
      </c>
      <c r="BN98">
        <v>0.48276999999999998</v>
      </c>
      <c r="BO98">
        <v>0</v>
      </c>
      <c r="BP98">
        <v>2.5569999999999999</v>
      </c>
      <c r="BQ98">
        <v>62.497</v>
      </c>
      <c r="BR98">
        <v>94.905000000000001</v>
      </c>
      <c r="BS98">
        <v>100</v>
      </c>
      <c r="BT98">
        <v>100</v>
      </c>
      <c r="BU98">
        <v>100</v>
      </c>
      <c r="BV98">
        <v>100</v>
      </c>
    </row>
    <row r="99" spans="1:74">
      <c r="A99" s="6" t="s">
        <v>204</v>
      </c>
      <c r="B99" s="6" t="s">
        <v>147</v>
      </c>
      <c r="C99">
        <v>0</v>
      </c>
      <c r="D99">
        <v>6.2493999999999996</v>
      </c>
      <c r="E99">
        <v>-53.009</v>
      </c>
      <c r="F99">
        <v>-47.075000000000003</v>
      </c>
      <c r="G99">
        <v>-32.088999999999999</v>
      </c>
      <c r="H99">
        <v>-9.1524999999999999</v>
      </c>
      <c r="I99">
        <v>-1.5898000000000001</v>
      </c>
      <c r="J99">
        <v>-0.58091999999999999</v>
      </c>
      <c r="K99">
        <v>0</v>
      </c>
      <c r="L99">
        <v>6.2493999999999996</v>
      </c>
      <c r="M99">
        <v>13.835000000000001</v>
      </c>
      <c r="N99">
        <v>18.553000000000001</v>
      </c>
      <c r="O99">
        <v>28.265000000000001</v>
      </c>
      <c r="P99">
        <v>42.13</v>
      </c>
      <c r="Q99">
        <v>46.679000000000002</v>
      </c>
      <c r="R99">
        <v>47.186999999999998</v>
      </c>
      <c r="S99">
        <v>0</v>
      </c>
      <c r="T99">
        <v>6.2493999999999996</v>
      </c>
      <c r="U99">
        <v>90.605999999999995</v>
      </c>
      <c r="V99">
        <v>93.926000000000002</v>
      </c>
      <c r="W99">
        <v>97.581000000000003</v>
      </c>
      <c r="X99">
        <v>100</v>
      </c>
      <c r="Y99">
        <v>100</v>
      </c>
      <c r="Z99">
        <v>100</v>
      </c>
      <c r="AA99">
        <v>0</v>
      </c>
      <c r="AB99">
        <v>6.2493999999999996</v>
      </c>
      <c r="AC99">
        <v>-61.941000000000003</v>
      </c>
      <c r="AD99">
        <v>-55.844999999999999</v>
      </c>
      <c r="AE99">
        <v>-40.154000000000003</v>
      </c>
      <c r="AF99">
        <v>-16.417000000000002</v>
      </c>
      <c r="AG99">
        <v>-8.4347999999999992</v>
      </c>
      <c r="AH99">
        <v>-7.3419999999999996</v>
      </c>
      <c r="AI99">
        <v>0</v>
      </c>
      <c r="AJ99">
        <v>6.2493999999999996</v>
      </c>
      <c r="AK99">
        <v>9.1120999999999999</v>
      </c>
      <c r="AL99">
        <v>13.916</v>
      </c>
      <c r="AM99">
        <v>24</v>
      </c>
      <c r="AN99">
        <v>38.287999999999997</v>
      </c>
      <c r="AO99">
        <v>43.061</v>
      </c>
      <c r="AP99">
        <v>43.613</v>
      </c>
      <c r="AQ99">
        <v>0</v>
      </c>
      <c r="AR99">
        <v>6.2493999999999996</v>
      </c>
      <c r="AS99">
        <v>67.436000000000007</v>
      </c>
      <c r="AT99">
        <v>71.179000000000002</v>
      </c>
      <c r="AU99">
        <v>76.662000000000006</v>
      </c>
      <c r="AV99">
        <v>83.191999999999993</v>
      </c>
      <c r="AW99">
        <v>85.331999999999994</v>
      </c>
      <c r="AX99">
        <v>85.438999999999993</v>
      </c>
      <c r="AY99">
        <v>0</v>
      </c>
      <c r="AZ99">
        <v>6.2493999999999996</v>
      </c>
      <c r="BA99">
        <v>-63.253</v>
      </c>
      <c r="BB99">
        <v>-57.131999999999998</v>
      </c>
      <c r="BC99">
        <v>-41.338000000000001</v>
      </c>
      <c r="BD99">
        <v>-17.219000000000001</v>
      </c>
      <c r="BE99">
        <v>-9.1854999999999993</v>
      </c>
      <c r="BF99">
        <v>-8.0913000000000004</v>
      </c>
      <c r="BG99">
        <v>0</v>
      </c>
      <c r="BH99">
        <v>6.2493999999999996</v>
      </c>
      <c r="BI99">
        <v>9.8339999999999996</v>
      </c>
      <c r="BJ99">
        <v>14.624000000000001</v>
      </c>
      <c r="BK99">
        <v>24.652000000000001</v>
      </c>
      <c r="BL99">
        <v>38.843000000000004</v>
      </c>
      <c r="BM99">
        <v>43.584000000000003</v>
      </c>
      <c r="BN99">
        <v>44.131</v>
      </c>
      <c r="BO99">
        <v>0</v>
      </c>
      <c r="BP99">
        <v>6.2493999999999996</v>
      </c>
      <c r="BQ99">
        <v>73.596999999999994</v>
      </c>
      <c r="BR99">
        <v>77.227000000000004</v>
      </c>
      <c r="BS99">
        <v>82.224000000000004</v>
      </c>
      <c r="BT99">
        <v>87.977999999999994</v>
      </c>
      <c r="BU99">
        <v>89.834000000000003</v>
      </c>
      <c r="BV99">
        <v>89.893000000000001</v>
      </c>
    </row>
    <row r="100" spans="1:74">
      <c r="A100" s="6" t="s">
        <v>205</v>
      </c>
      <c r="B100" s="6" t="s">
        <v>148</v>
      </c>
      <c r="C100">
        <v>0</v>
      </c>
      <c r="D100">
        <v>2.5569999999999999</v>
      </c>
      <c r="E100">
        <v>-82.754999999999995</v>
      </c>
      <c r="F100">
        <v>-31.722000000000001</v>
      </c>
      <c r="G100">
        <v>14.022</v>
      </c>
      <c r="H100">
        <v>48.71</v>
      </c>
      <c r="I100">
        <v>53.652000000000001</v>
      </c>
      <c r="J100">
        <v>51.286999999999999</v>
      </c>
      <c r="K100">
        <v>0</v>
      </c>
      <c r="L100">
        <v>2.5569999999999999</v>
      </c>
      <c r="M100">
        <v>-7.1238000000000001</v>
      </c>
      <c r="N100">
        <v>35.485999999999997</v>
      </c>
      <c r="O100">
        <v>61.722000000000001</v>
      </c>
      <c r="P100">
        <v>79.305000000000007</v>
      </c>
      <c r="Q100">
        <v>80.099000000000004</v>
      </c>
      <c r="R100">
        <v>77.418999999999997</v>
      </c>
      <c r="S100">
        <v>0</v>
      </c>
      <c r="T100">
        <v>2.5569999999999999</v>
      </c>
      <c r="U100">
        <v>56.063000000000002</v>
      </c>
      <c r="V100">
        <v>91.635999999999996</v>
      </c>
      <c r="W100">
        <v>100</v>
      </c>
      <c r="X100">
        <v>100</v>
      </c>
      <c r="Y100">
        <v>100</v>
      </c>
      <c r="Z100">
        <v>99.25</v>
      </c>
      <c r="AA100">
        <v>0</v>
      </c>
      <c r="AB100">
        <v>2.5569999999999999</v>
      </c>
      <c r="AC100">
        <v>-76.713999999999999</v>
      </c>
      <c r="AD100">
        <v>-26.353999999999999</v>
      </c>
      <c r="AE100">
        <v>17.831</v>
      </c>
      <c r="AF100">
        <v>51.154000000000003</v>
      </c>
      <c r="AG100">
        <v>55.764000000000003</v>
      </c>
      <c r="AH100">
        <v>53.374000000000002</v>
      </c>
      <c r="AI100">
        <v>0</v>
      </c>
      <c r="AJ100">
        <v>2.5569999999999999</v>
      </c>
      <c r="AK100">
        <v>-11.122999999999999</v>
      </c>
      <c r="AL100">
        <v>31.931999999999999</v>
      </c>
      <c r="AM100">
        <v>59.198999999999998</v>
      </c>
      <c r="AN100">
        <v>77.686999999999998</v>
      </c>
      <c r="AO100">
        <v>78.7</v>
      </c>
      <c r="AP100">
        <v>76.037000000000006</v>
      </c>
      <c r="AQ100">
        <v>0</v>
      </c>
      <c r="AR100">
        <v>2.5569999999999999</v>
      </c>
      <c r="AS100">
        <v>69.164000000000001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0</v>
      </c>
      <c r="AZ100">
        <v>2.5569999999999999</v>
      </c>
      <c r="BA100">
        <v>-75.704999999999998</v>
      </c>
      <c r="BB100">
        <v>-25.457000000000001</v>
      </c>
      <c r="BC100">
        <v>18.468</v>
      </c>
      <c r="BD100">
        <v>51.561999999999998</v>
      </c>
      <c r="BE100">
        <v>56.116999999999997</v>
      </c>
      <c r="BF100">
        <v>53.722999999999999</v>
      </c>
      <c r="BG100">
        <v>0</v>
      </c>
      <c r="BH100">
        <v>2.5569999999999999</v>
      </c>
      <c r="BI100">
        <v>-10.753</v>
      </c>
      <c r="BJ100">
        <v>32.261000000000003</v>
      </c>
      <c r="BK100">
        <v>59.433</v>
      </c>
      <c r="BL100">
        <v>77.837000000000003</v>
      </c>
      <c r="BM100">
        <v>78.828999999999994</v>
      </c>
      <c r="BN100">
        <v>76.164000000000001</v>
      </c>
      <c r="BO100">
        <v>0</v>
      </c>
      <c r="BP100">
        <v>2.5569999999999999</v>
      </c>
      <c r="BQ100">
        <v>57.347000000000001</v>
      </c>
      <c r="BR100">
        <v>92.777000000000001</v>
      </c>
      <c r="BS100">
        <v>100</v>
      </c>
      <c r="BT100">
        <v>100</v>
      </c>
      <c r="BU100">
        <v>100</v>
      </c>
      <c r="BV100">
        <v>99.694000000000003</v>
      </c>
    </row>
    <row r="101" spans="1:74">
      <c r="A101" s="6" t="s">
        <v>206</v>
      </c>
      <c r="B101" s="6" t="s">
        <v>149</v>
      </c>
      <c r="C101">
        <v>0</v>
      </c>
      <c r="D101">
        <v>-7.7248999999999999</v>
      </c>
      <c r="E101">
        <v>-86.602999999999994</v>
      </c>
      <c r="F101">
        <v>-53.493000000000002</v>
      </c>
      <c r="G101">
        <v>-25.655999999999999</v>
      </c>
      <c r="H101">
        <v>20.088000000000001</v>
      </c>
      <c r="I101">
        <v>30.599</v>
      </c>
      <c r="J101">
        <v>31.988</v>
      </c>
      <c r="K101">
        <v>0</v>
      </c>
      <c r="L101">
        <v>-7.7248999999999999</v>
      </c>
      <c r="M101">
        <v>6.4366000000000003</v>
      </c>
      <c r="N101">
        <v>23.631</v>
      </c>
      <c r="O101">
        <v>38.878</v>
      </c>
      <c r="P101">
        <v>61.198999999999998</v>
      </c>
      <c r="Q101">
        <v>66.394999999999996</v>
      </c>
      <c r="R101">
        <v>67.150999999999996</v>
      </c>
      <c r="S101">
        <v>0</v>
      </c>
      <c r="T101">
        <v>-7.7248999999999999</v>
      </c>
      <c r="U101">
        <v>86.340999999999994</v>
      </c>
      <c r="V101">
        <v>89.866</v>
      </c>
      <c r="W101">
        <v>94.301000000000002</v>
      </c>
      <c r="X101">
        <v>96.506</v>
      </c>
      <c r="Y101">
        <v>97.138000000000005</v>
      </c>
      <c r="Z101">
        <v>97.349000000000004</v>
      </c>
      <c r="AA101">
        <v>0</v>
      </c>
      <c r="AB101">
        <v>-7.7248999999999999</v>
      </c>
      <c r="AC101">
        <v>-89.566000000000003</v>
      </c>
      <c r="AD101">
        <v>-55.948999999999998</v>
      </c>
      <c r="AE101">
        <v>-27.710999999999999</v>
      </c>
      <c r="AF101">
        <v>18.779</v>
      </c>
      <c r="AG101">
        <v>29.459</v>
      </c>
      <c r="AH101">
        <v>30.869</v>
      </c>
      <c r="AI101">
        <v>0</v>
      </c>
      <c r="AJ101">
        <v>-7.7248999999999999</v>
      </c>
      <c r="AK101">
        <v>8.1210000000000004</v>
      </c>
      <c r="AL101">
        <v>25.027000000000001</v>
      </c>
      <c r="AM101">
        <v>40.045999999999999</v>
      </c>
      <c r="AN101">
        <v>61.942999999999998</v>
      </c>
      <c r="AO101">
        <v>67.043000000000006</v>
      </c>
      <c r="AP101">
        <v>67.787999999999997</v>
      </c>
      <c r="AQ101">
        <v>0</v>
      </c>
      <c r="AR101">
        <v>-7.7248999999999999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0</v>
      </c>
      <c r="AZ101">
        <v>-7.7248999999999999</v>
      </c>
      <c r="BA101">
        <v>-86.152000000000001</v>
      </c>
      <c r="BB101">
        <v>-53.119</v>
      </c>
      <c r="BC101">
        <v>-25.344000000000001</v>
      </c>
      <c r="BD101">
        <v>20.288</v>
      </c>
      <c r="BE101">
        <v>30.771999999999998</v>
      </c>
      <c r="BF101">
        <v>32.158999999999999</v>
      </c>
      <c r="BG101">
        <v>0</v>
      </c>
      <c r="BH101">
        <v>-7.7248999999999999</v>
      </c>
      <c r="BI101">
        <v>7.7769000000000004</v>
      </c>
      <c r="BJ101">
        <v>24.742000000000001</v>
      </c>
      <c r="BK101">
        <v>39.807000000000002</v>
      </c>
      <c r="BL101">
        <v>61.790999999999997</v>
      </c>
      <c r="BM101">
        <v>66.911000000000001</v>
      </c>
      <c r="BN101">
        <v>67.656999999999996</v>
      </c>
      <c r="BO101">
        <v>0</v>
      </c>
      <c r="BP101">
        <v>-7.7248999999999999</v>
      </c>
      <c r="BQ101">
        <v>97.08</v>
      </c>
      <c r="BR101">
        <v>98.768000000000001</v>
      </c>
      <c r="BS101">
        <v>100</v>
      </c>
      <c r="BT101">
        <v>100</v>
      </c>
      <c r="BU101">
        <v>100</v>
      </c>
      <c r="BV101">
        <v>100</v>
      </c>
    </row>
    <row r="102" spans="1:74">
      <c r="A102" s="6" t="s">
        <v>207</v>
      </c>
      <c r="B102" s="6" t="s">
        <v>150</v>
      </c>
      <c r="C102">
        <v>0</v>
      </c>
      <c r="D102">
        <v>9.2065000000000001</v>
      </c>
      <c r="E102">
        <v>-30.846</v>
      </c>
      <c r="F102">
        <v>-33.268999999999998</v>
      </c>
      <c r="G102">
        <v>1.1649</v>
      </c>
      <c r="H102">
        <v>33.49</v>
      </c>
      <c r="I102">
        <v>44.442</v>
      </c>
      <c r="J102">
        <v>50.11</v>
      </c>
      <c r="K102">
        <v>0</v>
      </c>
      <c r="L102">
        <v>9.2065000000000001</v>
      </c>
      <c r="M102">
        <v>15.435</v>
      </c>
      <c r="N102">
        <v>13.807</v>
      </c>
      <c r="O102">
        <v>37.555</v>
      </c>
      <c r="P102">
        <v>59.131999999999998</v>
      </c>
      <c r="Q102">
        <v>66.394000000000005</v>
      </c>
      <c r="R102">
        <v>69.557000000000002</v>
      </c>
      <c r="S102">
        <v>0</v>
      </c>
      <c r="T102">
        <v>9.2065000000000001</v>
      </c>
      <c r="U102">
        <v>71.093999999999994</v>
      </c>
      <c r="V102">
        <v>70.423000000000002</v>
      </c>
      <c r="W102">
        <v>81.319000000000003</v>
      </c>
      <c r="X102">
        <v>89.97</v>
      </c>
      <c r="Y102">
        <v>92.793999999999997</v>
      </c>
      <c r="Z102">
        <v>92.944000000000003</v>
      </c>
      <c r="AA102">
        <v>0</v>
      </c>
      <c r="AB102">
        <v>9.2065000000000001</v>
      </c>
      <c r="AC102">
        <v>-27.998999999999999</v>
      </c>
      <c r="AD102">
        <v>-30.373000000000001</v>
      </c>
      <c r="AE102">
        <v>3.9897</v>
      </c>
      <c r="AF102">
        <v>40.478999999999999</v>
      </c>
      <c r="AG102">
        <v>51.198</v>
      </c>
      <c r="AH102">
        <v>56.429000000000002</v>
      </c>
      <c r="AI102">
        <v>0</v>
      </c>
      <c r="AJ102">
        <v>9.2065000000000001</v>
      </c>
      <c r="AK102">
        <v>14.241</v>
      </c>
      <c r="AL102">
        <v>12.593</v>
      </c>
      <c r="AM102">
        <v>37.000999999999998</v>
      </c>
      <c r="AN102">
        <v>61.932000000000002</v>
      </c>
      <c r="AO102">
        <v>69.234999999999999</v>
      </c>
      <c r="AP102">
        <v>72.311000000000007</v>
      </c>
      <c r="AQ102">
        <v>0</v>
      </c>
      <c r="AR102">
        <v>9.2065000000000001</v>
      </c>
      <c r="AS102">
        <v>72.849999999999994</v>
      </c>
      <c r="AT102">
        <v>72.209999999999994</v>
      </c>
      <c r="AU102">
        <v>82.804000000000002</v>
      </c>
      <c r="AV102">
        <v>91.697999999999993</v>
      </c>
      <c r="AW102">
        <v>94.262</v>
      </c>
      <c r="AX102">
        <v>94.346000000000004</v>
      </c>
      <c r="AY102">
        <v>0</v>
      </c>
      <c r="AZ102">
        <v>9.2065000000000001</v>
      </c>
      <c r="BA102">
        <v>-29.937000000000001</v>
      </c>
      <c r="BB102">
        <v>-32.344999999999999</v>
      </c>
      <c r="BC102">
        <v>2.4746999999999999</v>
      </c>
      <c r="BD102">
        <v>35.597000000000001</v>
      </c>
      <c r="BE102">
        <v>46.52</v>
      </c>
      <c r="BF102">
        <v>51.951999999999998</v>
      </c>
      <c r="BG102">
        <v>0</v>
      </c>
      <c r="BH102">
        <v>9.2065000000000001</v>
      </c>
      <c r="BI102">
        <v>15.191000000000001</v>
      </c>
      <c r="BJ102">
        <v>13.558999999999999</v>
      </c>
      <c r="BK102">
        <v>37.555</v>
      </c>
      <c r="BL102">
        <v>61.167000000000002</v>
      </c>
      <c r="BM102">
        <v>68.543000000000006</v>
      </c>
      <c r="BN102">
        <v>71.665999999999997</v>
      </c>
      <c r="BO102">
        <v>0</v>
      </c>
      <c r="BP102">
        <v>9.2065000000000001</v>
      </c>
      <c r="BQ102">
        <v>74.959999999999994</v>
      </c>
      <c r="BR102">
        <v>74.355000000000004</v>
      </c>
      <c r="BS102">
        <v>84.453000000000003</v>
      </c>
      <c r="BT102">
        <v>92.769000000000005</v>
      </c>
      <c r="BU102">
        <v>95.162999999999997</v>
      </c>
      <c r="BV102">
        <v>95.138999999999996</v>
      </c>
    </row>
    <row r="103" spans="1:74">
      <c r="A103" s="6" t="s">
        <v>208</v>
      </c>
      <c r="B103" s="6" t="s">
        <v>151</v>
      </c>
      <c r="C103">
        <v>0</v>
      </c>
      <c r="D103">
        <v>2.5569999999999999</v>
      </c>
      <c r="E103">
        <v>-81.760999999999996</v>
      </c>
      <c r="F103">
        <v>-34.947000000000003</v>
      </c>
      <c r="G103">
        <v>9.0693000000000001</v>
      </c>
      <c r="H103">
        <v>46.162999999999997</v>
      </c>
      <c r="I103">
        <v>51.792000000000002</v>
      </c>
      <c r="J103">
        <v>48.84</v>
      </c>
      <c r="K103">
        <v>0</v>
      </c>
      <c r="L103">
        <v>2.5569999999999999</v>
      </c>
      <c r="M103">
        <v>-15.175000000000001</v>
      </c>
      <c r="N103">
        <v>26.227</v>
      </c>
      <c r="O103">
        <v>53.966000000000001</v>
      </c>
      <c r="P103">
        <v>74.789000000000001</v>
      </c>
      <c r="Q103">
        <v>76.287999999999997</v>
      </c>
      <c r="R103">
        <v>73.247</v>
      </c>
      <c r="S103">
        <v>0</v>
      </c>
      <c r="T103">
        <v>2.5569999999999999</v>
      </c>
      <c r="U103">
        <v>64.168999999999997</v>
      </c>
      <c r="V103">
        <v>99.122</v>
      </c>
      <c r="W103">
        <v>100</v>
      </c>
      <c r="X103">
        <v>100</v>
      </c>
      <c r="Y103">
        <v>100</v>
      </c>
      <c r="Z103">
        <v>100</v>
      </c>
      <c r="AA103">
        <v>0</v>
      </c>
      <c r="AB103">
        <v>2.5569999999999999</v>
      </c>
      <c r="AC103">
        <v>-92.753</v>
      </c>
      <c r="AD103">
        <v>-45.045000000000002</v>
      </c>
      <c r="AE103">
        <v>1.6576</v>
      </c>
      <c r="AF103">
        <v>41.436999999999998</v>
      </c>
      <c r="AG103">
        <v>47.747999999999998</v>
      </c>
      <c r="AH103">
        <v>44.811</v>
      </c>
      <c r="AI103">
        <v>0</v>
      </c>
      <c r="AJ103">
        <v>2.5569999999999999</v>
      </c>
      <c r="AK103">
        <v>-11.808999999999999</v>
      </c>
      <c r="AL103">
        <v>29.32</v>
      </c>
      <c r="AM103">
        <v>56.235999999999997</v>
      </c>
      <c r="AN103">
        <v>76.236999999999995</v>
      </c>
      <c r="AO103">
        <v>77.525999999999996</v>
      </c>
      <c r="AP103">
        <v>74.480999999999995</v>
      </c>
      <c r="AQ103">
        <v>0</v>
      </c>
      <c r="AR103">
        <v>2.5569999999999999</v>
      </c>
      <c r="AS103">
        <v>74.338999999999999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0</v>
      </c>
      <c r="AZ103">
        <v>2.5569999999999999</v>
      </c>
      <c r="BA103">
        <v>-84.555999999999997</v>
      </c>
      <c r="BB103">
        <v>-37.514000000000003</v>
      </c>
      <c r="BC103">
        <v>7.1849999999999996</v>
      </c>
      <c r="BD103">
        <v>44.960999999999999</v>
      </c>
      <c r="BE103">
        <v>50.764000000000003</v>
      </c>
      <c r="BF103">
        <v>47.816000000000003</v>
      </c>
      <c r="BG103">
        <v>0</v>
      </c>
      <c r="BH103">
        <v>2.5569999999999999</v>
      </c>
      <c r="BI103">
        <v>-12.769</v>
      </c>
      <c r="BJ103">
        <v>28.437999999999999</v>
      </c>
      <c r="BK103">
        <v>55.588999999999999</v>
      </c>
      <c r="BL103">
        <v>75.823999999999998</v>
      </c>
      <c r="BM103">
        <v>77.173000000000002</v>
      </c>
      <c r="BN103">
        <v>74.129000000000005</v>
      </c>
      <c r="BO103">
        <v>0</v>
      </c>
      <c r="BP103">
        <v>2.5569999999999999</v>
      </c>
      <c r="BQ103">
        <v>69.477000000000004</v>
      </c>
      <c r="BR103">
        <v>100</v>
      </c>
      <c r="BS103">
        <v>100</v>
      </c>
      <c r="BT103">
        <v>100</v>
      </c>
      <c r="BU103">
        <v>100</v>
      </c>
      <c r="BV103">
        <v>100</v>
      </c>
    </row>
    <row r="104" spans="1:74">
      <c r="A104" s="6" t="s">
        <v>209</v>
      </c>
      <c r="B104" s="6" t="s">
        <v>152</v>
      </c>
      <c r="C104">
        <v>0</v>
      </c>
      <c r="D104">
        <v>2.5569999999999999</v>
      </c>
      <c r="E104">
        <v>-85.54</v>
      </c>
      <c r="F104">
        <v>-135.16</v>
      </c>
      <c r="G104">
        <v>-163.65</v>
      </c>
      <c r="H104">
        <v>-190.94</v>
      </c>
      <c r="I104">
        <v>-156.38</v>
      </c>
      <c r="J104">
        <v>-126.08</v>
      </c>
      <c r="K104">
        <v>0</v>
      </c>
      <c r="L104">
        <v>2.5569999999999999</v>
      </c>
      <c r="M104">
        <v>-12.541</v>
      </c>
      <c r="N104">
        <v>-21.314</v>
      </c>
      <c r="O104">
        <v>-24.992000000000001</v>
      </c>
      <c r="P104">
        <v>-26.56</v>
      </c>
      <c r="Q104">
        <v>-17.745000000000001</v>
      </c>
      <c r="R104">
        <v>-11.069000000000001</v>
      </c>
      <c r="S104">
        <v>0</v>
      </c>
      <c r="T104">
        <v>2.5569999999999999</v>
      </c>
      <c r="U104">
        <v>61.886000000000003</v>
      </c>
      <c r="V104">
        <v>94.757000000000005</v>
      </c>
      <c r="W104">
        <v>100</v>
      </c>
      <c r="X104">
        <v>100</v>
      </c>
      <c r="Y104">
        <v>100</v>
      </c>
      <c r="Z104">
        <v>100</v>
      </c>
      <c r="AA104">
        <v>0</v>
      </c>
      <c r="AB104">
        <v>2.5569999999999999</v>
      </c>
      <c r="AC104">
        <v>-99.054000000000002</v>
      </c>
      <c r="AD104">
        <v>-156.22999999999999</v>
      </c>
      <c r="AE104">
        <v>-189.32</v>
      </c>
      <c r="AF104">
        <v>-221.37</v>
      </c>
      <c r="AG104">
        <v>-182.04</v>
      </c>
      <c r="AH104">
        <v>-147.37</v>
      </c>
      <c r="AI104">
        <v>0</v>
      </c>
      <c r="AJ104">
        <v>2.5569999999999999</v>
      </c>
      <c r="AK104">
        <v>-20.061</v>
      </c>
      <c r="AL104">
        <v>-33.040999999999997</v>
      </c>
      <c r="AM104">
        <v>-39.276000000000003</v>
      </c>
      <c r="AN104">
        <v>-43.493000000000002</v>
      </c>
      <c r="AO104">
        <v>-32.027000000000001</v>
      </c>
      <c r="AP104">
        <v>-22.916</v>
      </c>
      <c r="AQ104">
        <v>0</v>
      </c>
      <c r="AR104">
        <v>2.5569999999999999</v>
      </c>
      <c r="AS104">
        <v>63.725000000000001</v>
      </c>
      <c r="AT104">
        <v>97.625</v>
      </c>
      <c r="AU104">
        <v>100</v>
      </c>
      <c r="AV104">
        <v>100</v>
      </c>
      <c r="AW104">
        <v>100</v>
      </c>
      <c r="AX104">
        <v>100</v>
      </c>
      <c r="AY104">
        <v>0</v>
      </c>
      <c r="AZ104">
        <v>2.5569999999999999</v>
      </c>
      <c r="BA104">
        <v>-87.962999999999994</v>
      </c>
      <c r="BB104">
        <v>-138.94</v>
      </c>
      <c r="BC104">
        <v>-168.25</v>
      </c>
      <c r="BD104">
        <v>-196.39</v>
      </c>
      <c r="BE104">
        <v>-160.97999999999999</v>
      </c>
      <c r="BF104">
        <v>-129.88999999999999</v>
      </c>
      <c r="BG104">
        <v>0</v>
      </c>
      <c r="BH104">
        <v>2.5569999999999999</v>
      </c>
      <c r="BI104">
        <v>-13.13</v>
      </c>
      <c r="BJ104">
        <v>-22.231000000000002</v>
      </c>
      <c r="BK104">
        <v>-26.109000000000002</v>
      </c>
      <c r="BL104">
        <v>-27.885000000000002</v>
      </c>
      <c r="BM104">
        <v>-18.863</v>
      </c>
      <c r="BN104">
        <v>-11.996</v>
      </c>
      <c r="BO104">
        <v>0</v>
      </c>
      <c r="BP104">
        <v>2.5569999999999999</v>
      </c>
      <c r="BQ104">
        <v>64.084999999999994</v>
      </c>
      <c r="BR104">
        <v>98.186000000000007</v>
      </c>
      <c r="BS104">
        <v>100</v>
      </c>
      <c r="BT104">
        <v>100</v>
      </c>
      <c r="BU104">
        <v>100</v>
      </c>
      <c r="BV104">
        <v>100</v>
      </c>
    </row>
    <row r="105" spans="1:74">
      <c r="A105" s="6" t="s">
        <v>210</v>
      </c>
      <c r="B105" s="6" t="s">
        <v>153</v>
      </c>
      <c r="C105">
        <v>0</v>
      </c>
      <c r="D105">
        <v>2.5569999999999999</v>
      </c>
      <c r="E105">
        <v>-101.96</v>
      </c>
      <c r="F105">
        <v>-157.69</v>
      </c>
      <c r="G105">
        <v>-187.58</v>
      </c>
      <c r="H105">
        <v>-215.78</v>
      </c>
      <c r="I105">
        <v>-172.95</v>
      </c>
      <c r="J105">
        <v>-135.72999999999999</v>
      </c>
      <c r="K105">
        <v>0</v>
      </c>
      <c r="L105">
        <v>2.5569999999999999</v>
      </c>
      <c r="M105">
        <v>-8.4746000000000006</v>
      </c>
      <c r="N105">
        <v>-14.076000000000001</v>
      </c>
      <c r="O105">
        <v>-15.175000000000001</v>
      </c>
      <c r="P105">
        <v>-14.250999999999999</v>
      </c>
      <c r="Q105">
        <v>-5.2882999999999996</v>
      </c>
      <c r="R105">
        <v>1.5197000000000001</v>
      </c>
      <c r="S105">
        <v>0</v>
      </c>
      <c r="T105">
        <v>2.5569999999999999</v>
      </c>
      <c r="U105">
        <v>78.775999999999996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0</v>
      </c>
      <c r="AB105">
        <v>2.5569999999999999</v>
      </c>
      <c r="AC105">
        <v>-87.007999999999996</v>
      </c>
      <c r="AD105">
        <v>-134.72999999999999</v>
      </c>
      <c r="AE105">
        <v>-160.01</v>
      </c>
      <c r="AF105">
        <v>-183.55</v>
      </c>
      <c r="AG105">
        <v>-146.13999999999999</v>
      </c>
      <c r="AH105">
        <v>-113.79</v>
      </c>
      <c r="AI105">
        <v>0</v>
      </c>
      <c r="AJ105">
        <v>2.5569999999999999</v>
      </c>
      <c r="AK105">
        <v>-8.3789999999999996</v>
      </c>
      <c r="AL105">
        <v>-13.929</v>
      </c>
      <c r="AM105">
        <v>-14.997999999999999</v>
      </c>
      <c r="AN105">
        <v>-14.045</v>
      </c>
      <c r="AO105">
        <v>-5.1166999999999998</v>
      </c>
      <c r="AP105">
        <v>1.6601999999999999</v>
      </c>
      <c r="AQ105">
        <v>0</v>
      </c>
      <c r="AR105">
        <v>2.5569999999999999</v>
      </c>
      <c r="AS105">
        <v>85.584000000000003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0</v>
      </c>
      <c r="AZ105">
        <v>2.5569999999999999</v>
      </c>
      <c r="BA105">
        <v>-93.277000000000001</v>
      </c>
      <c r="BB105">
        <v>-144.36000000000001</v>
      </c>
      <c r="BC105">
        <v>-171.58</v>
      </c>
      <c r="BD105">
        <v>-197.07</v>
      </c>
      <c r="BE105">
        <v>-157.38</v>
      </c>
      <c r="BF105">
        <v>-122.99</v>
      </c>
      <c r="BG105">
        <v>0</v>
      </c>
      <c r="BH105">
        <v>2.5569999999999999</v>
      </c>
      <c r="BI105">
        <v>-13.095000000000001</v>
      </c>
      <c r="BJ105">
        <v>-21.175000000000001</v>
      </c>
      <c r="BK105">
        <v>-23.696000000000002</v>
      </c>
      <c r="BL105">
        <v>-24.212</v>
      </c>
      <c r="BM105">
        <v>-13.574999999999999</v>
      </c>
      <c r="BN105">
        <v>-5.2643000000000004</v>
      </c>
      <c r="BO105">
        <v>0</v>
      </c>
      <c r="BP105">
        <v>2.5569999999999999</v>
      </c>
      <c r="BQ105">
        <v>87.927000000000007</v>
      </c>
      <c r="BR105">
        <v>100</v>
      </c>
      <c r="BS105">
        <v>100</v>
      </c>
      <c r="BT105">
        <v>100</v>
      </c>
      <c r="BU105">
        <v>100</v>
      </c>
      <c r="BV105">
        <v>100</v>
      </c>
    </row>
    <row r="106" spans="1:74">
      <c r="A106" s="6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6"/>
      <c r="B107" s="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275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8" t="s">
        <v>269</v>
      </c>
      <c r="B111" s="18"/>
      <c r="C111">
        <v>0</v>
      </c>
      <c r="D111">
        <v>4.9371999999999998</v>
      </c>
      <c r="E111">
        <v>0.20676</v>
      </c>
      <c r="F111">
        <v>12.473000000000001</v>
      </c>
      <c r="G111">
        <v>25.385999999999999</v>
      </c>
      <c r="H111">
        <v>36.466000000000001</v>
      </c>
      <c r="I111">
        <v>41.286000000000001</v>
      </c>
      <c r="J111">
        <v>44.142000000000003</v>
      </c>
      <c r="K111">
        <v>0</v>
      </c>
      <c r="L111">
        <v>4.9371999999999998</v>
      </c>
      <c r="M111">
        <v>12.042</v>
      </c>
      <c r="N111">
        <v>21.954000000000001</v>
      </c>
      <c r="O111">
        <v>34.011000000000003</v>
      </c>
      <c r="P111">
        <v>44.484000000000002</v>
      </c>
      <c r="Q111">
        <v>48.652000000000001</v>
      </c>
      <c r="R111">
        <v>51.506999999999998</v>
      </c>
      <c r="S111">
        <v>0</v>
      </c>
      <c r="T111">
        <v>4.9371999999999998</v>
      </c>
      <c r="U111">
        <v>24.869</v>
      </c>
      <c r="V111">
        <v>33.08</v>
      </c>
      <c r="W111">
        <v>43.405000000000001</v>
      </c>
      <c r="X111">
        <v>53.02</v>
      </c>
      <c r="Y111">
        <v>56.883000000000003</v>
      </c>
      <c r="Z111">
        <v>59.487000000000002</v>
      </c>
      <c r="AA111">
        <v>0</v>
      </c>
      <c r="AB111">
        <v>4.9371999999999998</v>
      </c>
      <c r="AC111">
        <v>3.952</v>
      </c>
      <c r="AD111">
        <v>16.951000000000001</v>
      </c>
      <c r="AE111">
        <v>30.308</v>
      </c>
      <c r="AF111">
        <v>42.64</v>
      </c>
      <c r="AG111">
        <v>46.84</v>
      </c>
      <c r="AH111">
        <v>48.774999999999999</v>
      </c>
      <c r="AI111">
        <v>0</v>
      </c>
      <c r="AJ111">
        <v>4.9371999999999998</v>
      </c>
      <c r="AK111">
        <v>16.859000000000002</v>
      </c>
      <c r="AL111">
        <v>27.212</v>
      </c>
      <c r="AM111">
        <v>38.651000000000003</v>
      </c>
      <c r="AN111">
        <v>49.918999999999997</v>
      </c>
      <c r="AO111">
        <v>53.735999999999997</v>
      </c>
      <c r="AP111">
        <v>55.405000000000001</v>
      </c>
      <c r="AQ111">
        <v>0</v>
      </c>
      <c r="AR111">
        <v>4.9371999999999998</v>
      </c>
      <c r="AS111">
        <v>28.460999999999999</v>
      </c>
      <c r="AT111">
        <v>36.540999999999997</v>
      </c>
      <c r="AU111">
        <v>47.411999999999999</v>
      </c>
      <c r="AV111">
        <v>58.295999999999999</v>
      </c>
      <c r="AW111">
        <v>61.671999999999997</v>
      </c>
      <c r="AX111">
        <v>62.997999999999998</v>
      </c>
      <c r="AY111">
        <v>0</v>
      </c>
      <c r="AZ111">
        <v>4.9371999999999998</v>
      </c>
      <c r="BA111">
        <v>1.1599999999999999</v>
      </c>
      <c r="BB111">
        <v>13.397</v>
      </c>
      <c r="BC111">
        <v>27.015000000000001</v>
      </c>
      <c r="BD111">
        <v>38.183999999999997</v>
      </c>
      <c r="BE111">
        <v>42.325000000000003</v>
      </c>
      <c r="BF111">
        <v>45.451999999999998</v>
      </c>
      <c r="BG111">
        <v>0</v>
      </c>
      <c r="BH111">
        <v>4.9371999999999998</v>
      </c>
      <c r="BI111">
        <v>14.276999999999999</v>
      </c>
      <c r="BJ111">
        <v>24.187999999999999</v>
      </c>
      <c r="BK111">
        <v>36.369</v>
      </c>
      <c r="BL111">
        <v>47.216000000000001</v>
      </c>
      <c r="BM111">
        <v>51.311</v>
      </c>
      <c r="BN111">
        <v>53.576999999999998</v>
      </c>
      <c r="BO111">
        <v>0</v>
      </c>
      <c r="BP111">
        <v>4.9371999999999998</v>
      </c>
      <c r="BQ111">
        <v>28.576000000000001</v>
      </c>
      <c r="BR111">
        <v>36.237000000000002</v>
      </c>
      <c r="BS111">
        <v>46.570999999999998</v>
      </c>
      <c r="BT111">
        <v>57.015999999999998</v>
      </c>
      <c r="BU111">
        <v>60.497999999999998</v>
      </c>
      <c r="BV111">
        <v>61.918999999999997</v>
      </c>
    </row>
    <row r="112" spans="1:74">
      <c r="A112" s="18" t="s">
        <v>270</v>
      </c>
      <c r="B112" s="18"/>
      <c r="C112">
        <v>0</v>
      </c>
      <c r="D112">
        <v>2.4426999999999999</v>
      </c>
      <c r="E112">
        <v>-23.378</v>
      </c>
      <c r="F112">
        <v>-5.7797999999999998</v>
      </c>
      <c r="G112">
        <v>18.439</v>
      </c>
      <c r="H112">
        <v>34.911000000000001</v>
      </c>
      <c r="I112">
        <v>38.075000000000003</v>
      </c>
      <c r="J112">
        <v>36.468000000000004</v>
      </c>
      <c r="K112">
        <v>0</v>
      </c>
      <c r="L112">
        <v>2.4426999999999999</v>
      </c>
      <c r="M112">
        <v>-2.7867999999999999</v>
      </c>
      <c r="N112">
        <v>15.712</v>
      </c>
      <c r="O112">
        <v>34.597000000000001</v>
      </c>
      <c r="P112">
        <v>47.661999999999999</v>
      </c>
      <c r="Q112">
        <v>50.131</v>
      </c>
      <c r="R112">
        <v>48.591999999999999</v>
      </c>
      <c r="S112">
        <v>0</v>
      </c>
      <c r="T112">
        <v>2.4426999999999999</v>
      </c>
      <c r="U112">
        <v>20.222000000000001</v>
      </c>
      <c r="V112">
        <v>37.274000000000001</v>
      </c>
      <c r="W112">
        <v>53.368000000000002</v>
      </c>
      <c r="X112">
        <v>63.610999999999997</v>
      </c>
      <c r="Y112">
        <v>64.656999999999996</v>
      </c>
      <c r="Z112">
        <v>63.22</v>
      </c>
      <c r="AA112">
        <v>0</v>
      </c>
      <c r="AB112">
        <v>2.4426999999999999</v>
      </c>
      <c r="AC112">
        <v>-23.036999999999999</v>
      </c>
      <c r="AD112">
        <v>-6.1864999999999997</v>
      </c>
      <c r="AE112">
        <v>18.242000000000001</v>
      </c>
      <c r="AF112">
        <v>35.021999999999998</v>
      </c>
      <c r="AG112">
        <v>37.387999999999998</v>
      </c>
      <c r="AH112">
        <v>35.557000000000002</v>
      </c>
      <c r="AI112">
        <v>0</v>
      </c>
      <c r="AJ112">
        <v>2.4426999999999999</v>
      </c>
      <c r="AK112">
        <v>-2.5541</v>
      </c>
      <c r="AL112">
        <v>15.9</v>
      </c>
      <c r="AM112">
        <v>36.085999999999999</v>
      </c>
      <c r="AN112">
        <v>49.134</v>
      </c>
      <c r="AO112">
        <v>51.41</v>
      </c>
      <c r="AP112">
        <v>49.634</v>
      </c>
      <c r="AQ112">
        <v>0</v>
      </c>
      <c r="AR112">
        <v>2.4426999999999999</v>
      </c>
      <c r="AS112">
        <v>21.085999999999999</v>
      </c>
      <c r="AT112">
        <v>38.783000000000001</v>
      </c>
      <c r="AU112">
        <v>51.585000000000001</v>
      </c>
      <c r="AV112">
        <v>62.999000000000002</v>
      </c>
      <c r="AW112">
        <v>65.299000000000007</v>
      </c>
      <c r="AX112">
        <v>63.779000000000003</v>
      </c>
      <c r="AY112">
        <v>0</v>
      </c>
      <c r="AZ112">
        <v>2.4426999999999999</v>
      </c>
      <c r="BA112">
        <v>-23.614000000000001</v>
      </c>
      <c r="BB112">
        <v>-6.2617000000000003</v>
      </c>
      <c r="BC112">
        <v>18.385000000000002</v>
      </c>
      <c r="BD112">
        <v>34.82</v>
      </c>
      <c r="BE112">
        <v>37.387999999999998</v>
      </c>
      <c r="BF112">
        <v>35.557000000000002</v>
      </c>
      <c r="BG112">
        <v>0</v>
      </c>
      <c r="BH112">
        <v>2.4426999999999999</v>
      </c>
      <c r="BI112">
        <v>-2.5</v>
      </c>
      <c r="BJ112">
        <v>15.762</v>
      </c>
      <c r="BK112">
        <v>35.337000000000003</v>
      </c>
      <c r="BL112">
        <v>48.545000000000002</v>
      </c>
      <c r="BM112">
        <v>50.756999999999998</v>
      </c>
      <c r="BN112">
        <v>49.064</v>
      </c>
      <c r="BO112">
        <v>0</v>
      </c>
      <c r="BP112">
        <v>2.4426999999999999</v>
      </c>
      <c r="BQ112">
        <v>21.085999999999999</v>
      </c>
      <c r="BR112">
        <v>38.731999999999999</v>
      </c>
      <c r="BS112">
        <v>51.457000000000001</v>
      </c>
      <c r="BT112">
        <v>62.579000000000001</v>
      </c>
      <c r="BU112">
        <v>64.468000000000004</v>
      </c>
      <c r="BV112">
        <v>63.039000000000001</v>
      </c>
    </row>
    <row r="113" spans="1:74">
      <c r="A113" s="18" t="s">
        <v>271</v>
      </c>
      <c r="B113" s="18"/>
      <c r="C113">
        <v>0</v>
      </c>
      <c r="D113">
        <v>0.59352000000000005</v>
      </c>
      <c r="E113">
        <v>-14.105</v>
      </c>
      <c r="F113">
        <v>2.99</v>
      </c>
      <c r="G113">
        <v>25.506</v>
      </c>
      <c r="H113">
        <v>52.401000000000003</v>
      </c>
      <c r="I113">
        <v>62.218000000000004</v>
      </c>
      <c r="J113">
        <v>64.100999999999999</v>
      </c>
      <c r="K113">
        <v>0</v>
      </c>
      <c r="L113">
        <v>0.59352000000000005</v>
      </c>
      <c r="M113">
        <v>7.1519000000000004</v>
      </c>
      <c r="N113">
        <v>20.449000000000002</v>
      </c>
      <c r="O113">
        <v>40.47</v>
      </c>
      <c r="P113">
        <v>62.05</v>
      </c>
      <c r="Q113">
        <v>70.891000000000005</v>
      </c>
      <c r="R113">
        <v>72.664000000000001</v>
      </c>
      <c r="S113">
        <v>0</v>
      </c>
      <c r="T113">
        <v>0.59352000000000005</v>
      </c>
      <c r="U113">
        <v>34.481000000000002</v>
      </c>
      <c r="V113">
        <v>44.201999999999998</v>
      </c>
      <c r="W113">
        <v>58.884</v>
      </c>
      <c r="X113">
        <v>74.555000000000007</v>
      </c>
      <c r="Y113">
        <v>80.722999999999999</v>
      </c>
      <c r="Z113">
        <v>81.879000000000005</v>
      </c>
      <c r="AA113">
        <v>0</v>
      </c>
      <c r="AB113">
        <v>0.59352000000000005</v>
      </c>
      <c r="AC113">
        <v>-14.657</v>
      </c>
      <c r="AD113">
        <v>7.8459000000000003</v>
      </c>
      <c r="AE113">
        <v>33.802999999999997</v>
      </c>
      <c r="AF113">
        <v>57.125999999999998</v>
      </c>
      <c r="AG113">
        <v>65.765000000000001</v>
      </c>
      <c r="AH113">
        <v>67.174999999999997</v>
      </c>
      <c r="AI113">
        <v>0</v>
      </c>
      <c r="AJ113">
        <v>0.59352000000000005</v>
      </c>
      <c r="AK113">
        <v>9.5995000000000008</v>
      </c>
      <c r="AL113">
        <v>27.960999999999999</v>
      </c>
      <c r="AM113">
        <v>49.256</v>
      </c>
      <c r="AN113">
        <v>67.856999999999999</v>
      </c>
      <c r="AO113">
        <v>74.248999999999995</v>
      </c>
      <c r="AP113">
        <v>75.165999999999997</v>
      </c>
      <c r="AQ113">
        <v>0</v>
      </c>
      <c r="AR113">
        <v>0.59352000000000005</v>
      </c>
      <c r="AS113">
        <v>34.404000000000003</v>
      </c>
      <c r="AT113">
        <v>48.429000000000002</v>
      </c>
      <c r="AU113">
        <v>64.599999999999994</v>
      </c>
      <c r="AV113">
        <v>77.972999999999999</v>
      </c>
      <c r="AW113">
        <v>82.951999999999998</v>
      </c>
      <c r="AX113">
        <v>83.543000000000006</v>
      </c>
      <c r="AY113">
        <v>0</v>
      </c>
      <c r="AZ113">
        <v>0.59352000000000005</v>
      </c>
      <c r="BA113">
        <v>-16.189</v>
      </c>
      <c r="BB113">
        <v>3.0649999999999999</v>
      </c>
      <c r="BC113">
        <v>27.324000000000002</v>
      </c>
      <c r="BD113">
        <v>52.968000000000004</v>
      </c>
      <c r="BE113">
        <v>62.328000000000003</v>
      </c>
      <c r="BF113">
        <v>64.042000000000002</v>
      </c>
      <c r="BG113">
        <v>0</v>
      </c>
      <c r="BH113">
        <v>0.59352000000000005</v>
      </c>
      <c r="BI113">
        <v>9.8087</v>
      </c>
      <c r="BJ113">
        <v>25.901</v>
      </c>
      <c r="BK113">
        <v>46.405999999999999</v>
      </c>
      <c r="BL113">
        <v>66.084000000000003</v>
      </c>
      <c r="BM113">
        <v>72.998999999999995</v>
      </c>
      <c r="BN113">
        <v>74.497</v>
      </c>
      <c r="BO113">
        <v>0</v>
      </c>
      <c r="BP113">
        <v>0.59352000000000005</v>
      </c>
      <c r="BQ113">
        <v>34.481000000000002</v>
      </c>
      <c r="BR113">
        <v>46.277999999999999</v>
      </c>
      <c r="BS113">
        <v>62.859000000000002</v>
      </c>
      <c r="BT113">
        <v>77.221000000000004</v>
      </c>
      <c r="BU113">
        <v>82.51</v>
      </c>
      <c r="BV113">
        <v>83.036000000000001</v>
      </c>
    </row>
    <row r="114" spans="1:74">
      <c r="A114" s="18" t="s">
        <v>272</v>
      </c>
      <c r="B114" s="18"/>
      <c r="C114">
        <v>0</v>
      </c>
      <c r="D114">
        <v>6.6242000000000001</v>
      </c>
      <c r="E114">
        <v>-7.9196</v>
      </c>
      <c r="F114">
        <v>7.2630999999999997</v>
      </c>
      <c r="G114">
        <v>22.007999999999999</v>
      </c>
      <c r="H114">
        <v>44.710999999999999</v>
      </c>
      <c r="I114">
        <v>51.058</v>
      </c>
      <c r="J114">
        <v>55.076000000000001</v>
      </c>
      <c r="K114">
        <v>0</v>
      </c>
      <c r="L114">
        <v>6.6242000000000001</v>
      </c>
      <c r="M114">
        <v>15.711</v>
      </c>
      <c r="N114">
        <v>28.616</v>
      </c>
      <c r="O114">
        <v>42.043999999999997</v>
      </c>
      <c r="P114">
        <v>57.69</v>
      </c>
      <c r="Q114">
        <v>62.835999999999999</v>
      </c>
      <c r="R114">
        <v>65.665999999999997</v>
      </c>
      <c r="S114">
        <v>0</v>
      </c>
      <c r="T114">
        <v>6.6242000000000001</v>
      </c>
      <c r="U114">
        <v>40.152000000000001</v>
      </c>
      <c r="V114">
        <v>51.548000000000002</v>
      </c>
      <c r="W114">
        <v>63.008000000000003</v>
      </c>
      <c r="X114">
        <v>71.450999999999993</v>
      </c>
      <c r="Y114">
        <v>74.007999999999996</v>
      </c>
      <c r="Z114">
        <v>75.192999999999998</v>
      </c>
      <c r="AA114">
        <v>0</v>
      </c>
      <c r="AB114">
        <v>6.6242000000000001</v>
      </c>
      <c r="AC114">
        <v>-1.0047999999999999</v>
      </c>
      <c r="AD114">
        <v>21.45</v>
      </c>
      <c r="AE114">
        <v>43.465000000000003</v>
      </c>
      <c r="AF114">
        <v>60.801000000000002</v>
      </c>
      <c r="AG114">
        <v>65.837000000000003</v>
      </c>
      <c r="AH114">
        <v>66.488</v>
      </c>
      <c r="AI114">
        <v>0</v>
      </c>
      <c r="AJ114">
        <v>6.6242000000000001</v>
      </c>
      <c r="AK114">
        <v>20.341000000000001</v>
      </c>
      <c r="AL114">
        <v>38.317999999999998</v>
      </c>
      <c r="AM114">
        <v>55.338000000000001</v>
      </c>
      <c r="AN114">
        <v>68.31</v>
      </c>
      <c r="AO114">
        <v>72.216999999999999</v>
      </c>
      <c r="AP114">
        <v>72.661000000000001</v>
      </c>
      <c r="AQ114">
        <v>0</v>
      </c>
      <c r="AR114">
        <v>6.6242000000000001</v>
      </c>
      <c r="AS114">
        <v>41.197000000000003</v>
      </c>
      <c r="AT114">
        <v>55.747999999999998</v>
      </c>
      <c r="AU114">
        <v>66.88</v>
      </c>
      <c r="AV114">
        <v>75.978999999999999</v>
      </c>
      <c r="AW114">
        <v>78.662000000000006</v>
      </c>
      <c r="AX114">
        <v>78.992000000000004</v>
      </c>
      <c r="AY114">
        <v>0</v>
      </c>
      <c r="AZ114">
        <v>6.6242000000000001</v>
      </c>
      <c r="BA114">
        <v>-5.5119999999999996</v>
      </c>
      <c r="BB114">
        <v>8.9535</v>
      </c>
      <c r="BC114">
        <v>24.902000000000001</v>
      </c>
      <c r="BD114">
        <v>45.377000000000002</v>
      </c>
      <c r="BE114">
        <v>52.51</v>
      </c>
      <c r="BF114">
        <v>56.508000000000003</v>
      </c>
      <c r="BG114">
        <v>0</v>
      </c>
      <c r="BH114">
        <v>6.6242000000000001</v>
      </c>
      <c r="BI114">
        <v>17.760999999999999</v>
      </c>
      <c r="BJ114">
        <v>34.130000000000003</v>
      </c>
      <c r="BK114">
        <v>50.01</v>
      </c>
      <c r="BL114">
        <v>64.215000000000003</v>
      </c>
      <c r="BM114">
        <v>68.587000000000003</v>
      </c>
      <c r="BN114">
        <v>69.537999999999997</v>
      </c>
      <c r="BO114">
        <v>0</v>
      </c>
      <c r="BP114">
        <v>6.6242000000000001</v>
      </c>
      <c r="BQ114">
        <v>41.197000000000003</v>
      </c>
      <c r="BR114">
        <v>55.747999999999998</v>
      </c>
      <c r="BS114">
        <v>66.022000000000006</v>
      </c>
      <c r="BT114">
        <v>75.489000000000004</v>
      </c>
      <c r="BU114">
        <v>78.153000000000006</v>
      </c>
      <c r="BV114">
        <v>78.475999999999999</v>
      </c>
    </row>
    <row r="115" spans="1:74">
      <c r="A115" s="18" t="s">
        <v>273</v>
      </c>
      <c r="B115" s="18"/>
      <c r="C115">
        <v>0</v>
      </c>
      <c r="D115">
        <v>-2.4842</v>
      </c>
      <c r="E115">
        <v>-55.97</v>
      </c>
      <c r="F115">
        <v>-20.152999999999999</v>
      </c>
      <c r="G115">
        <v>6.6928000000000001</v>
      </c>
      <c r="H115">
        <v>32.106000000000002</v>
      </c>
      <c r="I115">
        <v>39.32</v>
      </c>
      <c r="J115">
        <v>40.073999999999998</v>
      </c>
      <c r="K115">
        <v>0</v>
      </c>
      <c r="L115">
        <v>-2.4842</v>
      </c>
      <c r="M115">
        <v>-1.3738999999999999</v>
      </c>
      <c r="N115">
        <v>22.524000000000001</v>
      </c>
      <c r="O115">
        <v>41.08</v>
      </c>
      <c r="P115">
        <v>57.734999999999999</v>
      </c>
      <c r="Q115">
        <v>62.326999999999998</v>
      </c>
      <c r="R115">
        <v>62.808</v>
      </c>
      <c r="S115">
        <v>0</v>
      </c>
      <c r="T115">
        <v>-2.4842</v>
      </c>
      <c r="U115">
        <v>54.802</v>
      </c>
      <c r="V115">
        <v>66.733000000000004</v>
      </c>
      <c r="W115">
        <v>77.34</v>
      </c>
      <c r="X115">
        <v>82.635000000000005</v>
      </c>
      <c r="Y115">
        <v>84.611000000000004</v>
      </c>
      <c r="Z115">
        <v>84.808000000000007</v>
      </c>
      <c r="AA115">
        <v>0</v>
      </c>
      <c r="AB115">
        <v>-2.4842</v>
      </c>
      <c r="AC115">
        <v>-52.357999999999997</v>
      </c>
      <c r="AD115">
        <v>-17.658000000000001</v>
      </c>
      <c r="AE115">
        <v>7.0552999999999999</v>
      </c>
      <c r="AF115">
        <v>34.365000000000002</v>
      </c>
      <c r="AG115">
        <v>41.460999999999999</v>
      </c>
      <c r="AH115">
        <v>42.158999999999999</v>
      </c>
      <c r="AI115">
        <v>0</v>
      </c>
      <c r="AJ115">
        <v>-2.4842</v>
      </c>
      <c r="AK115">
        <v>2.1903999999999999</v>
      </c>
      <c r="AL115">
        <v>25.524000000000001</v>
      </c>
      <c r="AM115">
        <v>42.991999999999997</v>
      </c>
      <c r="AN115">
        <v>59.457000000000001</v>
      </c>
      <c r="AO115">
        <v>63.832000000000001</v>
      </c>
      <c r="AP115">
        <v>64.156000000000006</v>
      </c>
      <c r="AQ115">
        <v>0</v>
      </c>
      <c r="AR115">
        <v>-2.4842</v>
      </c>
      <c r="AS115">
        <v>58.005000000000003</v>
      </c>
      <c r="AT115">
        <v>67.617000000000004</v>
      </c>
      <c r="AU115">
        <v>77.096999999999994</v>
      </c>
      <c r="AV115">
        <v>85.361999999999995</v>
      </c>
      <c r="AW115">
        <v>87.27</v>
      </c>
      <c r="AX115">
        <v>87.262</v>
      </c>
      <c r="AY115">
        <v>0</v>
      </c>
      <c r="AZ115">
        <v>-2.4842</v>
      </c>
      <c r="BA115">
        <v>-54.747</v>
      </c>
      <c r="BB115">
        <v>-18.466999999999999</v>
      </c>
      <c r="BC115">
        <v>6.6676000000000002</v>
      </c>
      <c r="BD115">
        <v>33.128999999999998</v>
      </c>
      <c r="BE115">
        <v>40.250999999999998</v>
      </c>
      <c r="BF115">
        <v>40.866</v>
      </c>
      <c r="BG115">
        <v>0</v>
      </c>
      <c r="BH115">
        <v>-2.4842</v>
      </c>
      <c r="BI115">
        <v>1.0862000000000001</v>
      </c>
      <c r="BJ115">
        <v>23.449000000000002</v>
      </c>
      <c r="BK115">
        <v>41.793999999999997</v>
      </c>
      <c r="BL115">
        <v>58.719000000000001</v>
      </c>
      <c r="BM115">
        <v>63.353000000000002</v>
      </c>
      <c r="BN115">
        <v>63.728999999999999</v>
      </c>
      <c r="BO115">
        <v>0</v>
      </c>
      <c r="BP115">
        <v>-2.4842</v>
      </c>
      <c r="BQ115">
        <v>58.005000000000003</v>
      </c>
      <c r="BR115">
        <v>68.165000000000006</v>
      </c>
      <c r="BS115">
        <v>78.042000000000002</v>
      </c>
      <c r="BT115">
        <v>85.361999999999995</v>
      </c>
      <c r="BU115">
        <v>87.27</v>
      </c>
      <c r="BV115">
        <v>87.262</v>
      </c>
    </row>
    <row r="116" spans="1:74">
      <c r="A116" s="18"/>
      <c r="B116" s="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>
      <c r="A117" s="18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</row>
    <row r="118" spans="1:74">
      <c r="A118" s="6"/>
      <c r="B118" s="6"/>
      <c r="C118" s="57" t="s">
        <v>295</v>
      </c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9"/>
      <c r="AA118" s="60" t="s">
        <v>296</v>
      </c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9"/>
      <c r="AY118" s="60" t="s">
        <v>297</v>
      </c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9"/>
    </row>
    <row r="119" spans="1:74">
      <c r="A119" s="50" t="s">
        <v>276</v>
      </c>
      <c r="B119" s="54"/>
      <c r="C119" s="55" t="s">
        <v>292</v>
      </c>
      <c r="D119" s="40"/>
      <c r="E119" s="40"/>
      <c r="F119" s="40"/>
      <c r="G119" s="40"/>
      <c r="H119" s="40"/>
      <c r="I119" s="40"/>
      <c r="J119" s="56"/>
      <c r="K119" s="55" t="s">
        <v>293</v>
      </c>
      <c r="L119" s="40"/>
      <c r="M119" s="40"/>
      <c r="N119" s="40"/>
      <c r="O119" s="40"/>
      <c r="P119" s="40"/>
      <c r="Q119" s="40"/>
      <c r="R119" s="56"/>
      <c r="S119" s="55" t="s">
        <v>294</v>
      </c>
      <c r="T119" s="40"/>
      <c r="U119" s="40"/>
      <c r="V119" s="40"/>
      <c r="W119" s="40"/>
      <c r="X119" s="40"/>
      <c r="Y119" s="40"/>
      <c r="Z119" s="56"/>
      <c r="AA119" s="55" t="s">
        <v>292</v>
      </c>
      <c r="AB119" s="40"/>
      <c r="AC119" s="40"/>
      <c r="AD119" s="40"/>
      <c r="AE119" s="40"/>
      <c r="AF119" s="40"/>
      <c r="AG119" s="40"/>
      <c r="AH119" s="56"/>
      <c r="AI119" s="55" t="s">
        <v>293</v>
      </c>
      <c r="AJ119" s="40"/>
      <c r="AK119" s="40"/>
      <c r="AL119" s="40"/>
      <c r="AM119" s="40"/>
      <c r="AN119" s="40"/>
      <c r="AO119" s="40"/>
      <c r="AP119" s="56"/>
      <c r="AQ119" s="55" t="s">
        <v>294</v>
      </c>
      <c r="AR119" s="40"/>
      <c r="AS119" s="40"/>
      <c r="AT119" s="40"/>
      <c r="AU119" s="40"/>
      <c r="AV119" s="40"/>
      <c r="AW119" s="40"/>
      <c r="AX119" s="56"/>
      <c r="AY119" s="55" t="s">
        <v>292</v>
      </c>
      <c r="AZ119" s="40"/>
      <c r="BA119" s="40"/>
      <c r="BB119" s="40"/>
      <c r="BC119" s="40"/>
      <c r="BD119" s="40"/>
      <c r="BE119" s="40"/>
      <c r="BF119" s="56"/>
      <c r="BG119" s="55" t="s">
        <v>293</v>
      </c>
      <c r="BH119" s="40"/>
      <c r="BI119" s="40"/>
      <c r="BJ119" s="40"/>
      <c r="BK119" s="40"/>
      <c r="BL119" s="40"/>
      <c r="BM119" s="40"/>
      <c r="BN119" s="56"/>
      <c r="BO119" s="55" t="s">
        <v>294</v>
      </c>
      <c r="BP119" s="40"/>
      <c r="BQ119" s="40"/>
      <c r="BR119" s="40"/>
      <c r="BS119" s="40"/>
      <c r="BT119" s="40"/>
      <c r="BU119" s="40"/>
      <c r="BV119" s="56"/>
    </row>
    <row r="120" spans="1:74">
      <c r="A120" s="50"/>
      <c r="B120" s="54"/>
      <c r="C120" s="12">
        <v>2015</v>
      </c>
      <c r="D120" s="12">
        <v>2016</v>
      </c>
      <c r="E120" s="12">
        <v>2017</v>
      </c>
      <c r="F120" s="12">
        <v>2018</v>
      </c>
      <c r="G120" s="12">
        <v>2019</v>
      </c>
      <c r="H120" s="12">
        <v>2020</v>
      </c>
      <c r="I120" s="12">
        <v>2021</v>
      </c>
      <c r="J120" s="13">
        <v>2022</v>
      </c>
      <c r="K120" s="12">
        <v>2015</v>
      </c>
      <c r="L120" s="12">
        <v>2016</v>
      </c>
      <c r="M120" s="12">
        <v>2017</v>
      </c>
      <c r="N120" s="12">
        <v>2018</v>
      </c>
      <c r="O120" s="12">
        <v>2019</v>
      </c>
      <c r="P120" s="12">
        <v>2020</v>
      </c>
      <c r="Q120" s="12">
        <v>2021</v>
      </c>
      <c r="R120" s="13">
        <v>2022</v>
      </c>
      <c r="S120" s="12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12">
        <v>2015</v>
      </c>
      <c r="AB120" s="12">
        <v>2016</v>
      </c>
      <c r="AC120" s="12">
        <v>2017</v>
      </c>
      <c r="AD120" s="12">
        <v>2018</v>
      </c>
      <c r="AE120" s="12">
        <v>2019</v>
      </c>
      <c r="AF120" s="12">
        <v>2020</v>
      </c>
      <c r="AG120" s="12">
        <v>2021</v>
      </c>
      <c r="AH120" s="13">
        <v>2022</v>
      </c>
      <c r="AI120" s="12">
        <v>2015</v>
      </c>
      <c r="AJ120" s="12">
        <v>2016</v>
      </c>
      <c r="AK120" s="12">
        <v>2017</v>
      </c>
      <c r="AL120" s="12">
        <v>2018</v>
      </c>
      <c r="AM120" s="12">
        <v>2019</v>
      </c>
      <c r="AN120" s="12">
        <v>2020</v>
      </c>
      <c r="AO120" s="12">
        <v>2021</v>
      </c>
      <c r="AP120" s="13">
        <v>2022</v>
      </c>
      <c r="AQ120" s="12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12">
        <v>2015</v>
      </c>
      <c r="AZ120" s="12">
        <v>2016</v>
      </c>
      <c r="BA120" s="12">
        <v>2017</v>
      </c>
      <c r="BB120" s="12">
        <v>2018</v>
      </c>
      <c r="BC120" s="12">
        <v>2019</v>
      </c>
      <c r="BD120" s="12">
        <v>2020</v>
      </c>
      <c r="BE120" s="12">
        <v>2021</v>
      </c>
      <c r="BF120" s="13">
        <v>2022</v>
      </c>
      <c r="BG120" s="12">
        <v>2015</v>
      </c>
      <c r="BH120" s="12">
        <v>2016</v>
      </c>
      <c r="BI120" s="12">
        <v>2017</v>
      </c>
      <c r="BJ120" s="12">
        <v>2018</v>
      </c>
      <c r="BK120" s="12">
        <v>2019</v>
      </c>
      <c r="BL120" s="12">
        <v>2020</v>
      </c>
      <c r="BM120" s="12">
        <v>2021</v>
      </c>
      <c r="BN120" s="13">
        <v>2022</v>
      </c>
      <c r="BO120" s="12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50"/>
      <c r="B121" s="54"/>
      <c r="C121">
        <v>0</v>
      </c>
      <c r="D121">
        <v>2.5506000000000002</v>
      </c>
      <c r="E121">
        <v>-3.6101999999999999</v>
      </c>
      <c r="F121">
        <v>11.523999999999999</v>
      </c>
      <c r="G121">
        <v>28.901</v>
      </c>
      <c r="H121">
        <v>49.345999999999997</v>
      </c>
      <c r="I121">
        <v>56.343000000000004</v>
      </c>
      <c r="J121">
        <v>58.27</v>
      </c>
      <c r="K121">
        <v>0</v>
      </c>
      <c r="L121">
        <v>2.5506000000000002</v>
      </c>
      <c r="M121">
        <v>8.3351000000000006</v>
      </c>
      <c r="N121">
        <v>22.265000000000001</v>
      </c>
      <c r="O121">
        <v>38.558999999999997</v>
      </c>
      <c r="P121">
        <v>56.01</v>
      </c>
      <c r="Q121">
        <v>61.984999999999999</v>
      </c>
      <c r="R121">
        <v>63.484999999999999</v>
      </c>
      <c r="S121">
        <v>0</v>
      </c>
      <c r="T121">
        <v>2.5506000000000002</v>
      </c>
      <c r="U121">
        <v>22.686</v>
      </c>
      <c r="V121">
        <v>34.195</v>
      </c>
      <c r="W121">
        <v>48.317</v>
      </c>
      <c r="X121">
        <v>62.819000000000003</v>
      </c>
      <c r="Y121">
        <v>67.989000000000004</v>
      </c>
      <c r="Z121">
        <v>69.373000000000005</v>
      </c>
      <c r="AA121">
        <v>0</v>
      </c>
      <c r="AB121">
        <v>2.5506000000000002</v>
      </c>
      <c r="AC121">
        <v>-1.4816</v>
      </c>
      <c r="AD121">
        <v>18.088000000000001</v>
      </c>
      <c r="AE121">
        <v>38.158999999999999</v>
      </c>
      <c r="AF121">
        <v>56.5</v>
      </c>
      <c r="AG121">
        <v>62.167000000000002</v>
      </c>
      <c r="AH121">
        <v>62.640999999999998</v>
      </c>
      <c r="AI121">
        <v>0</v>
      </c>
      <c r="AJ121">
        <v>2.5506000000000002</v>
      </c>
      <c r="AK121">
        <v>11.993</v>
      </c>
      <c r="AL121">
        <v>29.184000000000001</v>
      </c>
      <c r="AM121">
        <v>46.863999999999997</v>
      </c>
      <c r="AN121">
        <v>62.36</v>
      </c>
      <c r="AO121">
        <v>67.111000000000004</v>
      </c>
      <c r="AP121">
        <v>67.510999999999996</v>
      </c>
      <c r="AQ121">
        <v>0</v>
      </c>
      <c r="AR121">
        <v>2.5506000000000002</v>
      </c>
      <c r="AS121">
        <v>25.378</v>
      </c>
      <c r="AT121">
        <v>39.588999999999999</v>
      </c>
      <c r="AU121">
        <v>54.976999999999997</v>
      </c>
      <c r="AV121">
        <v>68.396000000000001</v>
      </c>
      <c r="AW121">
        <v>72.781999999999996</v>
      </c>
      <c r="AX121">
        <v>73.274000000000001</v>
      </c>
      <c r="AY121">
        <v>0</v>
      </c>
      <c r="AZ121">
        <v>2.5506000000000002</v>
      </c>
      <c r="BA121">
        <v>-3.2267000000000001</v>
      </c>
      <c r="BB121">
        <v>13.395</v>
      </c>
      <c r="BC121">
        <v>30.488</v>
      </c>
      <c r="BD121">
        <v>50.494</v>
      </c>
      <c r="BE121">
        <v>57.264000000000003</v>
      </c>
      <c r="BF121">
        <v>58.914000000000001</v>
      </c>
      <c r="BG121">
        <v>0</v>
      </c>
      <c r="BH121">
        <v>2.5506000000000002</v>
      </c>
      <c r="BI121">
        <v>10.904</v>
      </c>
      <c r="BJ121">
        <v>26.190999999999999</v>
      </c>
      <c r="BK121">
        <v>43.719000000000001</v>
      </c>
      <c r="BL121">
        <v>59.9</v>
      </c>
      <c r="BM121">
        <v>65.150000000000006</v>
      </c>
      <c r="BN121">
        <v>66.144999999999996</v>
      </c>
      <c r="BO121">
        <v>0</v>
      </c>
      <c r="BP121">
        <v>2.5506000000000002</v>
      </c>
      <c r="BQ121">
        <v>24.209</v>
      </c>
      <c r="BR121">
        <v>38.862000000000002</v>
      </c>
      <c r="BS121">
        <v>54.478000000000002</v>
      </c>
      <c r="BT121">
        <v>67.527000000000001</v>
      </c>
      <c r="BU121">
        <v>71.992999999999995</v>
      </c>
      <c r="BV121">
        <v>72.468999999999994</v>
      </c>
    </row>
    <row r="122" spans="1:74">
      <c r="A122" s="18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18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</row>
    <row r="124" spans="1:74">
      <c r="A124" s="1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</row>
    <row r="125" spans="1:74">
      <c r="A125" s="1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08:Z108"/>
    <mergeCell ref="AA108:AX108"/>
    <mergeCell ref="AY108:BV108"/>
    <mergeCell ref="A109:B110"/>
    <mergeCell ref="C109:J109"/>
    <mergeCell ref="K109:R109"/>
    <mergeCell ref="S109:Z109"/>
    <mergeCell ref="AA109:AH109"/>
    <mergeCell ref="AQ109:AX109"/>
    <mergeCell ref="AY109:BF109"/>
    <mergeCell ref="BG109:BN109"/>
    <mergeCell ref="BO109:BV109"/>
    <mergeCell ref="C118:Z118"/>
    <mergeCell ref="AA118:AX118"/>
    <mergeCell ref="AY118:BV118"/>
    <mergeCell ref="AI109:AP109"/>
    <mergeCell ref="AQ119:AX119"/>
    <mergeCell ref="AY119:BF119"/>
    <mergeCell ref="BG119:BN119"/>
    <mergeCell ref="BO119:BV119"/>
    <mergeCell ref="AI119:AP119"/>
    <mergeCell ref="A119:B121"/>
    <mergeCell ref="C119:J119"/>
    <mergeCell ref="K119:R119"/>
    <mergeCell ref="S119:Z119"/>
    <mergeCell ref="AA119:AH11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5"/>
  <sheetViews>
    <sheetView topLeftCell="A103" workbookViewId="0">
      <selection activeCell="C121" sqref="C121:BV121"/>
    </sheetView>
  </sheetViews>
  <sheetFormatPr baseColWidth="10" defaultRowHeight="15" x14ac:dyDescent="0"/>
  <sheetData>
    <row r="1" spans="1:74">
      <c r="A1" s="7" t="s">
        <v>301</v>
      </c>
      <c r="B1" s="7"/>
      <c r="C1" s="7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>
        <v>0</v>
      </c>
      <c r="D6">
        <v>4.6163999999999996</v>
      </c>
      <c r="E6">
        <v>-66.588999999999999</v>
      </c>
      <c r="F6">
        <v>-83.046000000000006</v>
      </c>
      <c r="G6">
        <v>-96.097999999999999</v>
      </c>
      <c r="H6">
        <v>-107.86</v>
      </c>
      <c r="I6">
        <v>-120.63</v>
      </c>
      <c r="J6">
        <v>-135.63</v>
      </c>
      <c r="K6">
        <v>0</v>
      </c>
      <c r="L6">
        <v>4.6163999999999996</v>
      </c>
      <c r="M6">
        <v>4.4348000000000001</v>
      </c>
      <c r="N6">
        <v>-0.92083000000000004</v>
      </c>
      <c r="O6">
        <v>-4.8163</v>
      </c>
      <c r="P6">
        <v>-8.5373999999999999</v>
      </c>
      <c r="Q6">
        <v>-13.755000000000001</v>
      </c>
      <c r="R6">
        <v>-21.457999999999998</v>
      </c>
      <c r="S6">
        <v>0</v>
      </c>
      <c r="T6">
        <v>4.6163999999999996</v>
      </c>
      <c r="U6">
        <v>67.117000000000004</v>
      </c>
      <c r="V6">
        <v>71.558999999999997</v>
      </c>
      <c r="W6">
        <v>75.744</v>
      </c>
      <c r="X6">
        <v>79.117000000000004</v>
      </c>
      <c r="Y6">
        <v>80.569999999999993</v>
      </c>
      <c r="Z6">
        <v>79.304000000000002</v>
      </c>
      <c r="AA6">
        <v>0</v>
      </c>
      <c r="AB6">
        <v>4.6163999999999996</v>
      </c>
      <c r="AC6">
        <v>-69.373999999999995</v>
      </c>
      <c r="AD6">
        <v>-86.266999999999996</v>
      </c>
      <c r="AE6">
        <v>-99.677999999999997</v>
      </c>
      <c r="AF6">
        <v>-111.75</v>
      </c>
      <c r="AG6">
        <v>-124.82</v>
      </c>
      <c r="AH6">
        <v>-140.11000000000001</v>
      </c>
      <c r="AI6">
        <v>0</v>
      </c>
      <c r="AJ6">
        <v>4.6163999999999996</v>
      </c>
      <c r="AK6">
        <v>5.9471999999999996</v>
      </c>
      <c r="AL6">
        <v>0.82798000000000005</v>
      </c>
      <c r="AM6">
        <v>-2.8725000000000001</v>
      </c>
      <c r="AN6">
        <v>-6.4223999999999997</v>
      </c>
      <c r="AO6">
        <v>-11.478999999999999</v>
      </c>
      <c r="AP6">
        <v>-19.026</v>
      </c>
      <c r="AQ6">
        <v>0</v>
      </c>
      <c r="AR6">
        <v>4.6163999999999996</v>
      </c>
      <c r="AS6">
        <v>64.462999999999994</v>
      </c>
      <c r="AT6">
        <v>68.489999999999995</v>
      </c>
      <c r="AU6">
        <v>72.332999999999998</v>
      </c>
      <c r="AV6">
        <v>75.406000000000006</v>
      </c>
      <c r="AW6">
        <v>76.575999999999993</v>
      </c>
      <c r="AX6">
        <v>75.037999999999997</v>
      </c>
      <c r="AY6">
        <v>0</v>
      </c>
      <c r="AZ6">
        <v>4.6163999999999996</v>
      </c>
      <c r="BA6">
        <v>-72.244</v>
      </c>
      <c r="BB6">
        <v>-89.584999999999994</v>
      </c>
      <c r="BC6">
        <v>-103.37</v>
      </c>
      <c r="BD6">
        <v>-115.76</v>
      </c>
      <c r="BE6">
        <v>-129.13999999999999</v>
      </c>
      <c r="BF6">
        <v>-144.72</v>
      </c>
      <c r="BG6">
        <v>0</v>
      </c>
      <c r="BH6">
        <v>4.6163999999999996</v>
      </c>
      <c r="BI6">
        <v>4.1929999999999996</v>
      </c>
      <c r="BJ6">
        <v>-1.2003999999999999</v>
      </c>
      <c r="BK6">
        <v>-5.1271000000000004</v>
      </c>
      <c r="BL6">
        <v>-8.8755000000000006</v>
      </c>
      <c r="BM6">
        <v>-14.119</v>
      </c>
      <c r="BN6">
        <v>-21.846</v>
      </c>
      <c r="BO6">
        <v>0</v>
      </c>
      <c r="BP6">
        <v>4.6163999999999996</v>
      </c>
      <c r="BQ6">
        <v>64.745000000000005</v>
      </c>
      <c r="BR6">
        <v>68.816000000000003</v>
      </c>
      <c r="BS6">
        <v>72.695999999999998</v>
      </c>
      <c r="BT6">
        <v>75.8</v>
      </c>
      <c r="BU6">
        <v>77.001000000000005</v>
      </c>
      <c r="BV6">
        <v>75.491</v>
      </c>
    </row>
    <row r="7" spans="1:74">
      <c r="A7" s="6" t="s">
        <v>13</v>
      </c>
      <c r="B7" s="6" t="s">
        <v>14</v>
      </c>
      <c r="C7">
        <v>0</v>
      </c>
      <c r="D7">
        <v>7.9199000000000002</v>
      </c>
      <c r="E7">
        <v>-1.1291</v>
      </c>
      <c r="F7">
        <v>14.678000000000001</v>
      </c>
      <c r="G7">
        <v>27.798999999999999</v>
      </c>
      <c r="H7">
        <v>39.042000000000002</v>
      </c>
      <c r="I7">
        <v>39.991999999999997</v>
      </c>
      <c r="J7">
        <v>34.005000000000003</v>
      </c>
      <c r="K7">
        <v>0</v>
      </c>
      <c r="L7">
        <v>7.9199000000000002</v>
      </c>
      <c r="M7">
        <v>21.541</v>
      </c>
      <c r="N7">
        <v>36.216999999999999</v>
      </c>
      <c r="O7">
        <v>47.302</v>
      </c>
      <c r="P7">
        <v>56.536000000000001</v>
      </c>
      <c r="Q7">
        <v>57.857999999999997</v>
      </c>
      <c r="R7">
        <v>53.557000000000002</v>
      </c>
      <c r="S7">
        <v>0</v>
      </c>
      <c r="T7">
        <v>7.9199000000000002</v>
      </c>
      <c r="U7">
        <v>41.481000000000002</v>
      </c>
      <c r="V7">
        <v>55.161999999999999</v>
      </c>
      <c r="W7">
        <v>64.456999999999994</v>
      </c>
      <c r="X7">
        <v>71.924000000000007</v>
      </c>
      <c r="Y7">
        <v>73.572000000000003</v>
      </c>
      <c r="Z7">
        <v>70.756</v>
      </c>
      <c r="AA7">
        <v>0</v>
      </c>
      <c r="AB7">
        <v>7.9199000000000002</v>
      </c>
      <c r="AC7">
        <v>-0.35347000000000001</v>
      </c>
      <c r="AD7">
        <v>15.414999999999999</v>
      </c>
      <c r="AE7">
        <v>33.234999999999999</v>
      </c>
      <c r="AF7">
        <v>53.43</v>
      </c>
      <c r="AG7">
        <v>65.819999999999993</v>
      </c>
      <c r="AH7">
        <v>66.927000000000007</v>
      </c>
      <c r="AI7">
        <v>0</v>
      </c>
      <c r="AJ7">
        <v>7.9199000000000002</v>
      </c>
      <c r="AK7">
        <v>20.920999999999999</v>
      </c>
      <c r="AL7">
        <v>35.628</v>
      </c>
      <c r="AM7">
        <v>50.317999999999998</v>
      </c>
      <c r="AN7">
        <v>66.096000000000004</v>
      </c>
      <c r="AO7">
        <v>75.468000000000004</v>
      </c>
      <c r="AP7">
        <v>76.216999999999999</v>
      </c>
      <c r="AQ7">
        <v>0</v>
      </c>
      <c r="AR7">
        <v>7.9199000000000002</v>
      </c>
      <c r="AS7">
        <v>40.633000000000003</v>
      </c>
      <c r="AT7">
        <v>54.356999999999999</v>
      </c>
      <c r="AU7">
        <v>66.146000000000001</v>
      </c>
      <c r="AV7">
        <v>77.832999999999998</v>
      </c>
      <c r="AW7">
        <v>84.408000000000001</v>
      </c>
      <c r="AX7">
        <v>84.823999999999998</v>
      </c>
      <c r="AY7">
        <v>0</v>
      </c>
      <c r="AZ7">
        <v>7.9199000000000002</v>
      </c>
      <c r="BA7">
        <v>-0.42743999999999999</v>
      </c>
      <c r="BB7">
        <v>15.345000000000001</v>
      </c>
      <c r="BC7">
        <v>28.666</v>
      </c>
      <c r="BD7">
        <v>41.289000000000001</v>
      </c>
      <c r="BE7">
        <v>42.286999999999999</v>
      </c>
      <c r="BF7">
        <v>36.515999999999998</v>
      </c>
      <c r="BG7">
        <v>0</v>
      </c>
      <c r="BH7">
        <v>7.9199000000000002</v>
      </c>
      <c r="BI7">
        <v>21.440999999999999</v>
      </c>
      <c r="BJ7">
        <v>36.122</v>
      </c>
      <c r="BK7">
        <v>48.762</v>
      </c>
      <c r="BL7">
        <v>62.686999999999998</v>
      </c>
      <c r="BM7">
        <v>69.897000000000006</v>
      </c>
      <c r="BN7">
        <v>68.358999999999995</v>
      </c>
      <c r="BO7">
        <v>0</v>
      </c>
      <c r="BP7">
        <v>7.9199000000000002</v>
      </c>
      <c r="BQ7">
        <v>40.140999999999998</v>
      </c>
      <c r="BR7">
        <v>53.889000000000003</v>
      </c>
      <c r="BS7">
        <v>65.210999999999999</v>
      </c>
      <c r="BT7">
        <v>76.123999999999995</v>
      </c>
      <c r="BU7">
        <v>82.9</v>
      </c>
      <c r="BV7">
        <v>83.372</v>
      </c>
    </row>
    <row r="8" spans="1:74">
      <c r="A8" s="6" t="s">
        <v>15</v>
      </c>
      <c r="B8" s="6" t="s">
        <v>16</v>
      </c>
      <c r="C8">
        <v>0</v>
      </c>
      <c r="D8">
        <v>3.7732000000000001</v>
      </c>
      <c r="E8">
        <v>-18.7</v>
      </c>
      <c r="F8">
        <v>-21.704999999999998</v>
      </c>
      <c r="G8">
        <v>-24.687000000000001</v>
      </c>
      <c r="H8">
        <v>-25.986000000000001</v>
      </c>
      <c r="I8">
        <v>-34.408000000000001</v>
      </c>
      <c r="J8">
        <v>-44.496000000000002</v>
      </c>
      <c r="K8">
        <v>0</v>
      </c>
      <c r="L8">
        <v>3.7732000000000001</v>
      </c>
      <c r="M8">
        <v>6.9588999999999999</v>
      </c>
      <c r="N8">
        <v>6.3852000000000002</v>
      </c>
      <c r="O8">
        <v>5.0979000000000001</v>
      </c>
      <c r="P8">
        <v>3.8231999999999999</v>
      </c>
      <c r="Q8">
        <v>1.3157000000000001</v>
      </c>
      <c r="R8">
        <v>-2.3109999999999999</v>
      </c>
      <c r="S8">
        <v>0</v>
      </c>
      <c r="T8">
        <v>3.7732000000000001</v>
      </c>
      <c r="U8">
        <v>33.003999999999998</v>
      </c>
      <c r="V8">
        <v>34.898000000000003</v>
      </c>
      <c r="W8">
        <v>35.33</v>
      </c>
      <c r="X8">
        <v>34.08</v>
      </c>
      <c r="Y8">
        <v>37.576999999999998</v>
      </c>
      <c r="Z8">
        <v>40.506999999999998</v>
      </c>
      <c r="AA8">
        <v>0</v>
      </c>
      <c r="AB8">
        <v>3.7732000000000001</v>
      </c>
      <c r="AC8">
        <v>-22.484999999999999</v>
      </c>
      <c r="AD8">
        <v>-25.849</v>
      </c>
      <c r="AE8">
        <v>-29.08</v>
      </c>
      <c r="AF8">
        <v>-27.963999999999999</v>
      </c>
      <c r="AG8">
        <v>-34.506999999999998</v>
      </c>
      <c r="AH8">
        <v>-47.198</v>
      </c>
      <c r="AI8">
        <v>0</v>
      </c>
      <c r="AJ8">
        <v>3.7732000000000001</v>
      </c>
      <c r="AK8">
        <v>6.3818000000000001</v>
      </c>
      <c r="AL8">
        <v>5.7534000000000001</v>
      </c>
      <c r="AM8">
        <v>4.4279999999999999</v>
      </c>
      <c r="AN8">
        <v>4.9493999999999998</v>
      </c>
      <c r="AO8">
        <v>4.1955</v>
      </c>
      <c r="AP8">
        <v>-0.84797</v>
      </c>
      <c r="AQ8">
        <v>0</v>
      </c>
      <c r="AR8">
        <v>3.7732000000000001</v>
      </c>
      <c r="AS8">
        <v>29.963999999999999</v>
      </c>
      <c r="AT8">
        <v>31.57</v>
      </c>
      <c r="AU8">
        <v>31.800999999999998</v>
      </c>
      <c r="AV8">
        <v>31.837</v>
      </c>
      <c r="AW8">
        <v>35.811999999999998</v>
      </c>
      <c r="AX8">
        <v>37.015999999999998</v>
      </c>
      <c r="AY8">
        <v>0</v>
      </c>
      <c r="AZ8">
        <v>3.7732000000000001</v>
      </c>
      <c r="BA8">
        <v>-19.356999999999999</v>
      </c>
      <c r="BB8">
        <v>-22.423999999999999</v>
      </c>
      <c r="BC8">
        <v>-25.449000000000002</v>
      </c>
      <c r="BD8">
        <v>-26.538</v>
      </c>
      <c r="BE8">
        <v>-33.843000000000004</v>
      </c>
      <c r="BF8">
        <v>-45.232999999999997</v>
      </c>
      <c r="BG8">
        <v>0</v>
      </c>
      <c r="BH8">
        <v>3.7732000000000001</v>
      </c>
      <c r="BI8">
        <v>6.7991999999999999</v>
      </c>
      <c r="BJ8">
        <v>6.2103999999999999</v>
      </c>
      <c r="BK8">
        <v>4.9126000000000003</v>
      </c>
      <c r="BL8">
        <v>4.4771000000000001</v>
      </c>
      <c r="BM8">
        <v>2.3087</v>
      </c>
      <c r="BN8">
        <v>-1.4495</v>
      </c>
      <c r="BO8">
        <v>0</v>
      </c>
      <c r="BP8">
        <v>3.7732000000000001</v>
      </c>
      <c r="BQ8">
        <v>31.606999999999999</v>
      </c>
      <c r="BR8">
        <v>33.369</v>
      </c>
      <c r="BS8">
        <v>33.709000000000003</v>
      </c>
      <c r="BT8">
        <v>32.457999999999998</v>
      </c>
      <c r="BU8">
        <v>35.814</v>
      </c>
      <c r="BV8">
        <v>38.210999999999999</v>
      </c>
    </row>
    <row r="9" spans="1:74">
      <c r="A9" s="6" t="s">
        <v>17</v>
      </c>
      <c r="B9" s="6" t="s">
        <v>18</v>
      </c>
      <c r="C9">
        <v>0</v>
      </c>
      <c r="D9">
        <v>15.997999999999999</v>
      </c>
      <c r="E9">
        <v>-2.3001999999999998</v>
      </c>
      <c r="F9">
        <v>5.3861999999999997</v>
      </c>
      <c r="G9">
        <v>27.234000000000002</v>
      </c>
      <c r="H9">
        <v>41.014000000000003</v>
      </c>
      <c r="I9">
        <v>44.186999999999998</v>
      </c>
      <c r="J9">
        <v>44.118000000000002</v>
      </c>
      <c r="K9">
        <v>0</v>
      </c>
      <c r="L9">
        <v>15.997999999999999</v>
      </c>
      <c r="M9">
        <v>19.876999999999999</v>
      </c>
      <c r="N9">
        <v>26.288</v>
      </c>
      <c r="O9">
        <v>43.088000000000001</v>
      </c>
      <c r="P9">
        <v>53.881999999999998</v>
      </c>
      <c r="Q9">
        <v>56.747</v>
      </c>
      <c r="R9">
        <v>56.982999999999997</v>
      </c>
      <c r="S9">
        <v>0</v>
      </c>
      <c r="T9">
        <v>15.997999999999999</v>
      </c>
      <c r="U9">
        <v>50.518000000000001</v>
      </c>
      <c r="V9">
        <v>55.167000000000002</v>
      </c>
      <c r="W9">
        <v>64.992999999999995</v>
      </c>
      <c r="X9">
        <v>71.66</v>
      </c>
      <c r="Y9">
        <v>74.099000000000004</v>
      </c>
      <c r="Z9">
        <v>74.757999999999996</v>
      </c>
      <c r="AA9">
        <v>0</v>
      </c>
      <c r="AB9">
        <v>15.997999999999999</v>
      </c>
      <c r="AC9">
        <v>-8.6776</v>
      </c>
      <c r="AD9">
        <v>-7.2522000000000002</v>
      </c>
      <c r="AE9">
        <v>19.798999999999999</v>
      </c>
      <c r="AF9">
        <v>37.76</v>
      </c>
      <c r="AG9">
        <v>41.167999999999999</v>
      </c>
      <c r="AH9">
        <v>41.027000000000001</v>
      </c>
      <c r="AI9">
        <v>0</v>
      </c>
      <c r="AJ9">
        <v>15.997999999999999</v>
      </c>
      <c r="AK9">
        <v>21.616</v>
      </c>
      <c r="AL9">
        <v>23.18</v>
      </c>
      <c r="AM9">
        <v>42.261000000000003</v>
      </c>
      <c r="AN9">
        <v>55.212000000000003</v>
      </c>
      <c r="AO9">
        <v>58.152999999999999</v>
      </c>
      <c r="AP9">
        <v>58.420999999999999</v>
      </c>
      <c r="AQ9">
        <v>0</v>
      </c>
      <c r="AR9">
        <v>15.997999999999999</v>
      </c>
      <c r="AS9">
        <v>49.082000000000001</v>
      </c>
      <c r="AT9">
        <v>50.771000000000001</v>
      </c>
      <c r="AU9">
        <v>62.625999999999998</v>
      </c>
      <c r="AV9">
        <v>71.034999999999997</v>
      </c>
      <c r="AW9">
        <v>73.552000000000007</v>
      </c>
      <c r="AX9">
        <v>74.191000000000003</v>
      </c>
      <c r="AY9">
        <v>0</v>
      </c>
      <c r="AZ9">
        <v>15.997999999999999</v>
      </c>
      <c r="BA9">
        <v>-5.8749000000000002</v>
      </c>
      <c r="BB9">
        <v>-4.4367999999999999</v>
      </c>
      <c r="BC9">
        <v>21.876999999999999</v>
      </c>
      <c r="BD9">
        <v>39.375</v>
      </c>
      <c r="BE9">
        <v>42.738999999999997</v>
      </c>
      <c r="BF9">
        <v>42.636000000000003</v>
      </c>
      <c r="BG9">
        <v>0</v>
      </c>
      <c r="BH9">
        <v>15.997999999999999</v>
      </c>
      <c r="BI9">
        <v>20.736000000000001</v>
      </c>
      <c r="BJ9">
        <v>24.957000000000001</v>
      </c>
      <c r="BK9">
        <v>42.64</v>
      </c>
      <c r="BL9">
        <v>54.545000000000002</v>
      </c>
      <c r="BM9">
        <v>57.393999999999998</v>
      </c>
      <c r="BN9">
        <v>57.646000000000001</v>
      </c>
      <c r="BO9">
        <v>0</v>
      </c>
      <c r="BP9">
        <v>15.997999999999999</v>
      </c>
      <c r="BQ9">
        <v>48.811</v>
      </c>
      <c r="BR9">
        <v>52.31</v>
      </c>
      <c r="BS9">
        <v>63.341000000000001</v>
      </c>
      <c r="BT9">
        <v>70.878</v>
      </c>
      <c r="BU9">
        <v>73.400000000000006</v>
      </c>
      <c r="BV9">
        <v>74.034999999999997</v>
      </c>
    </row>
    <row r="10" spans="1:74">
      <c r="A10" s="6" t="s">
        <v>19</v>
      </c>
      <c r="B10" s="6" t="s">
        <v>20</v>
      </c>
      <c r="C10">
        <v>0</v>
      </c>
      <c r="D10">
        <v>3.8231999999999999</v>
      </c>
      <c r="E10">
        <v>-14.287000000000001</v>
      </c>
      <c r="F10">
        <v>-2.2233000000000001</v>
      </c>
      <c r="G10">
        <v>5.8236999999999997</v>
      </c>
      <c r="H10">
        <v>12.249000000000001</v>
      </c>
      <c r="I10">
        <v>8.3739000000000008</v>
      </c>
      <c r="J10">
        <v>0.77209000000000005</v>
      </c>
      <c r="K10">
        <v>0</v>
      </c>
      <c r="L10">
        <v>3.8231999999999999</v>
      </c>
      <c r="M10">
        <v>14.957000000000001</v>
      </c>
      <c r="N10">
        <v>26.523</v>
      </c>
      <c r="O10">
        <v>34.329000000000001</v>
      </c>
      <c r="P10">
        <v>40.427</v>
      </c>
      <c r="Q10">
        <v>39.872</v>
      </c>
      <c r="R10">
        <v>37.213999999999999</v>
      </c>
      <c r="S10">
        <v>0</v>
      </c>
      <c r="T10">
        <v>3.8231999999999999</v>
      </c>
      <c r="U10">
        <v>45.825000000000003</v>
      </c>
      <c r="V10">
        <v>56.866</v>
      </c>
      <c r="W10">
        <v>64.418000000000006</v>
      </c>
      <c r="X10">
        <v>70.171000000000006</v>
      </c>
      <c r="Y10">
        <v>73.119</v>
      </c>
      <c r="Z10">
        <v>75.680000000000007</v>
      </c>
      <c r="AA10">
        <v>0</v>
      </c>
      <c r="AB10">
        <v>3.8231999999999999</v>
      </c>
      <c r="AC10">
        <v>-14.42</v>
      </c>
      <c r="AD10">
        <v>-2.3536000000000001</v>
      </c>
      <c r="AE10">
        <v>5.6944999999999997</v>
      </c>
      <c r="AF10">
        <v>12.121</v>
      </c>
      <c r="AG10">
        <v>8.2311999999999994</v>
      </c>
      <c r="AH10">
        <v>0.6069</v>
      </c>
      <c r="AI10">
        <v>0</v>
      </c>
      <c r="AJ10">
        <v>3.8231999999999999</v>
      </c>
      <c r="AK10">
        <v>15.864000000000001</v>
      </c>
      <c r="AL10">
        <v>27.414000000000001</v>
      </c>
      <c r="AM10">
        <v>35.213000000000001</v>
      </c>
      <c r="AN10">
        <v>41.301000000000002</v>
      </c>
      <c r="AO10">
        <v>40.847999999999999</v>
      </c>
      <c r="AP10">
        <v>38.344000000000001</v>
      </c>
      <c r="AQ10">
        <v>0</v>
      </c>
      <c r="AR10">
        <v>3.8231999999999999</v>
      </c>
      <c r="AS10">
        <v>50.128</v>
      </c>
      <c r="AT10">
        <v>61.095999999999997</v>
      </c>
      <c r="AU10">
        <v>68.613</v>
      </c>
      <c r="AV10">
        <v>74.317999999999998</v>
      </c>
      <c r="AW10">
        <v>77.754000000000005</v>
      </c>
      <c r="AX10">
        <v>81.043000000000006</v>
      </c>
      <c r="AY10">
        <v>0</v>
      </c>
      <c r="AZ10">
        <v>3.8231999999999999</v>
      </c>
      <c r="BA10">
        <v>-15.036</v>
      </c>
      <c r="BB10">
        <v>-2.9588000000000001</v>
      </c>
      <c r="BC10">
        <v>5.0944000000000003</v>
      </c>
      <c r="BD10">
        <v>11.528</v>
      </c>
      <c r="BE10">
        <v>7.5679999999999996</v>
      </c>
      <c r="BF10">
        <v>-0.16034999999999999</v>
      </c>
      <c r="BG10">
        <v>0</v>
      </c>
      <c r="BH10">
        <v>3.8231999999999999</v>
      </c>
      <c r="BI10">
        <v>15.819000000000001</v>
      </c>
      <c r="BJ10">
        <v>27.37</v>
      </c>
      <c r="BK10">
        <v>35.168999999999997</v>
      </c>
      <c r="BL10">
        <v>41.258000000000003</v>
      </c>
      <c r="BM10">
        <v>40.799999999999997</v>
      </c>
      <c r="BN10">
        <v>38.287999999999997</v>
      </c>
      <c r="BO10">
        <v>0</v>
      </c>
      <c r="BP10">
        <v>3.8231999999999999</v>
      </c>
      <c r="BQ10">
        <v>46.16</v>
      </c>
      <c r="BR10">
        <v>57.195</v>
      </c>
      <c r="BS10">
        <v>64.745000000000005</v>
      </c>
      <c r="BT10">
        <v>70.494</v>
      </c>
      <c r="BU10">
        <v>73.48</v>
      </c>
      <c r="BV10">
        <v>76.097999999999999</v>
      </c>
    </row>
    <row r="11" spans="1:74">
      <c r="A11" s="6" t="s">
        <v>21</v>
      </c>
      <c r="B11" s="6" t="s">
        <v>22</v>
      </c>
      <c r="C11">
        <v>0</v>
      </c>
      <c r="D11">
        <v>3.0209000000000001</v>
      </c>
      <c r="E11">
        <v>-15.413</v>
      </c>
      <c r="F11">
        <v>25.233000000000001</v>
      </c>
      <c r="G11">
        <v>39.470999999999997</v>
      </c>
      <c r="H11">
        <v>41.6</v>
      </c>
      <c r="I11">
        <v>49.377000000000002</v>
      </c>
      <c r="J11">
        <v>56.124000000000002</v>
      </c>
      <c r="K11">
        <v>0</v>
      </c>
      <c r="L11">
        <v>3.0209000000000001</v>
      </c>
      <c r="M11">
        <v>10.000999999999999</v>
      </c>
      <c r="N11">
        <v>33.316000000000003</v>
      </c>
      <c r="O11">
        <v>50.542999999999999</v>
      </c>
      <c r="P11">
        <v>55.628999999999998</v>
      </c>
      <c r="Q11">
        <v>62.029000000000003</v>
      </c>
      <c r="R11">
        <v>66.844999999999999</v>
      </c>
      <c r="S11">
        <v>0</v>
      </c>
      <c r="T11">
        <v>3.0209000000000001</v>
      </c>
      <c r="U11">
        <v>35.988999999999997</v>
      </c>
      <c r="V11">
        <v>41.582000000000001</v>
      </c>
      <c r="W11">
        <v>61.863999999999997</v>
      </c>
      <c r="X11">
        <v>69.975999999999999</v>
      </c>
      <c r="Y11">
        <v>74.966999999999999</v>
      </c>
      <c r="Z11">
        <v>77.808000000000007</v>
      </c>
      <c r="AA11">
        <v>0</v>
      </c>
      <c r="AB11">
        <v>3.0209000000000001</v>
      </c>
      <c r="AC11">
        <v>-6.3303000000000003</v>
      </c>
      <c r="AD11">
        <v>32.561</v>
      </c>
      <c r="AE11">
        <v>41.478999999999999</v>
      </c>
      <c r="AF11">
        <v>49.631</v>
      </c>
      <c r="AG11">
        <v>57.777999999999999</v>
      </c>
      <c r="AH11">
        <v>61.313000000000002</v>
      </c>
      <c r="AI11">
        <v>0</v>
      </c>
      <c r="AJ11">
        <v>3.0209000000000001</v>
      </c>
      <c r="AK11">
        <v>24.887</v>
      </c>
      <c r="AL11">
        <v>42.537999999999997</v>
      </c>
      <c r="AM11">
        <v>55.874000000000002</v>
      </c>
      <c r="AN11">
        <v>65.69</v>
      </c>
      <c r="AO11">
        <v>71.751999999999995</v>
      </c>
      <c r="AP11">
        <v>73.846999999999994</v>
      </c>
      <c r="AQ11">
        <v>0</v>
      </c>
      <c r="AR11">
        <v>3.0209000000000001</v>
      </c>
      <c r="AS11">
        <v>51.061</v>
      </c>
      <c r="AT11">
        <v>50.902999999999999</v>
      </c>
      <c r="AU11">
        <v>67.942999999999998</v>
      </c>
      <c r="AV11">
        <v>79.155000000000001</v>
      </c>
      <c r="AW11">
        <v>83.468999999999994</v>
      </c>
      <c r="AX11">
        <v>84.355000000000004</v>
      </c>
      <c r="AY11">
        <v>0</v>
      </c>
      <c r="AZ11">
        <v>3.0209000000000001</v>
      </c>
      <c r="BA11">
        <v>-13.561</v>
      </c>
      <c r="BB11">
        <v>25.971</v>
      </c>
      <c r="BC11">
        <v>39.865000000000002</v>
      </c>
      <c r="BD11">
        <v>42.881</v>
      </c>
      <c r="BE11">
        <v>50.531999999999996</v>
      </c>
      <c r="BF11">
        <v>57.103000000000002</v>
      </c>
      <c r="BG11">
        <v>0</v>
      </c>
      <c r="BH11">
        <v>3.0209000000000001</v>
      </c>
      <c r="BI11">
        <v>19.024000000000001</v>
      </c>
      <c r="BJ11">
        <v>38.472000000000001</v>
      </c>
      <c r="BK11">
        <v>53.59</v>
      </c>
      <c r="BL11">
        <v>61.725000000000001</v>
      </c>
      <c r="BM11">
        <v>67.995000000000005</v>
      </c>
      <c r="BN11">
        <v>71.239000000000004</v>
      </c>
      <c r="BO11">
        <v>0</v>
      </c>
      <c r="BP11">
        <v>3.0209000000000001</v>
      </c>
      <c r="BQ11">
        <v>46.545999999999999</v>
      </c>
      <c r="BR11">
        <v>49.46</v>
      </c>
      <c r="BS11">
        <v>65.861000000000004</v>
      </c>
      <c r="BT11">
        <v>76.831999999999994</v>
      </c>
      <c r="BU11">
        <v>81.447999999999993</v>
      </c>
      <c r="BV11">
        <v>82.543000000000006</v>
      </c>
    </row>
    <row r="12" spans="1:74">
      <c r="A12" s="6" t="s">
        <v>23</v>
      </c>
      <c r="B12" s="6" t="s">
        <v>24</v>
      </c>
      <c r="C12">
        <v>0</v>
      </c>
      <c r="D12">
        <v>7.1474000000000002</v>
      </c>
      <c r="E12">
        <v>-98.742999999999995</v>
      </c>
      <c r="F12">
        <v>-108.24</v>
      </c>
      <c r="G12">
        <v>-128.36000000000001</v>
      </c>
      <c r="H12">
        <v>-77.435000000000002</v>
      </c>
      <c r="I12">
        <v>-35.811999999999998</v>
      </c>
      <c r="J12">
        <v>-30.57</v>
      </c>
      <c r="K12">
        <v>0</v>
      </c>
      <c r="L12">
        <v>7.1474000000000002</v>
      </c>
      <c r="M12">
        <v>14.685</v>
      </c>
      <c r="N12">
        <v>11.425000000000001</v>
      </c>
      <c r="O12">
        <v>7.3480999999999996</v>
      </c>
      <c r="P12">
        <v>35.784999999999997</v>
      </c>
      <c r="Q12">
        <v>54.52</v>
      </c>
      <c r="R12">
        <v>55.186999999999998</v>
      </c>
      <c r="S12">
        <v>0</v>
      </c>
      <c r="T12">
        <v>7.1474000000000002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0</v>
      </c>
      <c r="AB12">
        <v>7.1474000000000002</v>
      </c>
      <c r="AC12">
        <v>-83.834999999999994</v>
      </c>
      <c r="AD12">
        <v>-92.510999999999996</v>
      </c>
      <c r="AE12">
        <v>-110.52</v>
      </c>
      <c r="AF12">
        <v>-62.555</v>
      </c>
      <c r="AG12">
        <v>-23.939</v>
      </c>
      <c r="AH12">
        <v>-20.079000000000001</v>
      </c>
      <c r="AI12">
        <v>0</v>
      </c>
      <c r="AJ12">
        <v>7.1474000000000002</v>
      </c>
      <c r="AK12">
        <v>8.7795000000000005</v>
      </c>
      <c r="AL12">
        <v>5.1951000000000001</v>
      </c>
      <c r="AM12">
        <v>0.28334999999999999</v>
      </c>
      <c r="AN12">
        <v>29.890999999999998</v>
      </c>
      <c r="AO12">
        <v>49.817</v>
      </c>
      <c r="AP12">
        <v>50.4</v>
      </c>
      <c r="AQ12">
        <v>0</v>
      </c>
      <c r="AR12">
        <v>7.1474000000000002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0</v>
      </c>
      <c r="AZ12">
        <v>7.1474000000000002</v>
      </c>
      <c r="BA12">
        <v>-88.522000000000006</v>
      </c>
      <c r="BB12">
        <v>-97.454999999999998</v>
      </c>
      <c r="BC12">
        <v>-116.13</v>
      </c>
      <c r="BD12">
        <v>-67.233000000000004</v>
      </c>
      <c r="BE12">
        <v>-27.672000000000001</v>
      </c>
      <c r="BF12">
        <v>-23.645</v>
      </c>
      <c r="BG12">
        <v>0</v>
      </c>
      <c r="BH12">
        <v>7.1474000000000002</v>
      </c>
      <c r="BI12">
        <v>10.244</v>
      </c>
      <c r="BJ12">
        <v>6.7404999999999999</v>
      </c>
      <c r="BK12">
        <v>2.036</v>
      </c>
      <c r="BL12">
        <v>31.353000000000002</v>
      </c>
      <c r="BM12">
        <v>50.984000000000002</v>
      </c>
      <c r="BN12">
        <v>51.83</v>
      </c>
      <c r="BO12">
        <v>0</v>
      </c>
      <c r="BP12">
        <v>7.1474000000000002</v>
      </c>
      <c r="BQ12">
        <v>100</v>
      </c>
      <c r="BR12">
        <v>100</v>
      </c>
      <c r="BS12">
        <v>100</v>
      </c>
      <c r="BT12">
        <v>100</v>
      </c>
      <c r="BU12">
        <v>100</v>
      </c>
      <c r="BV12">
        <v>100</v>
      </c>
    </row>
    <row r="13" spans="1:74">
      <c r="A13" s="6" t="s">
        <v>25</v>
      </c>
      <c r="B13" s="6" t="s">
        <v>26</v>
      </c>
      <c r="C13">
        <v>0</v>
      </c>
      <c r="D13">
        <v>3.9169</v>
      </c>
      <c r="E13">
        <v>-35.834000000000003</v>
      </c>
      <c r="F13">
        <v>-15.304</v>
      </c>
      <c r="G13">
        <v>3.6013000000000002</v>
      </c>
      <c r="H13">
        <v>20.239000000000001</v>
      </c>
      <c r="I13">
        <v>26.855</v>
      </c>
      <c r="J13">
        <v>26.026</v>
      </c>
      <c r="K13">
        <v>0</v>
      </c>
      <c r="L13">
        <v>3.9169</v>
      </c>
      <c r="M13">
        <v>15.27</v>
      </c>
      <c r="N13">
        <v>32.853000000000002</v>
      </c>
      <c r="O13">
        <v>46.087000000000003</v>
      </c>
      <c r="P13">
        <v>56.375999999999998</v>
      </c>
      <c r="Q13">
        <v>60.627000000000002</v>
      </c>
      <c r="R13">
        <v>60.576000000000001</v>
      </c>
      <c r="S13">
        <v>0</v>
      </c>
      <c r="T13">
        <v>3.9169</v>
      </c>
      <c r="U13">
        <v>72.534000000000006</v>
      </c>
      <c r="V13">
        <v>86.814999999999998</v>
      </c>
      <c r="W13">
        <v>93.694999999999993</v>
      </c>
      <c r="X13">
        <v>96.869</v>
      </c>
      <c r="Y13">
        <v>98.47</v>
      </c>
      <c r="Z13">
        <v>99.290999999999997</v>
      </c>
      <c r="AA13">
        <v>0</v>
      </c>
      <c r="AB13">
        <v>3.9169</v>
      </c>
      <c r="AC13">
        <v>-45.536999999999999</v>
      </c>
      <c r="AD13">
        <v>-24.466999999999999</v>
      </c>
      <c r="AE13">
        <v>-4.4836999999999998</v>
      </c>
      <c r="AF13">
        <v>13.371</v>
      </c>
      <c r="AG13">
        <v>20.446000000000002</v>
      </c>
      <c r="AH13">
        <v>19.46</v>
      </c>
      <c r="AI13">
        <v>0</v>
      </c>
      <c r="AJ13">
        <v>3.9169</v>
      </c>
      <c r="AK13">
        <v>20.029</v>
      </c>
      <c r="AL13">
        <v>37.328000000000003</v>
      </c>
      <c r="AM13">
        <v>50.034999999999997</v>
      </c>
      <c r="AN13">
        <v>59.738</v>
      </c>
      <c r="AO13">
        <v>63.774000000000001</v>
      </c>
      <c r="AP13">
        <v>63.790999999999997</v>
      </c>
      <c r="AQ13">
        <v>0</v>
      </c>
      <c r="AR13">
        <v>3.9169</v>
      </c>
      <c r="AS13">
        <v>71.515000000000001</v>
      </c>
      <c r="AT13">
        <v>85.852999999999994</v>
      </c>
      <c r="AU13">
        <v>92.846000000000004</v>
      </c>
      <c r="AV13">
        <v>96.147999999999996</v>
      </c>
      <c r="AW13">
        <v>97.796000000000006</v>
      </c>
      <c r="AX13">
        <v>98.600999999999999</v>
      </c>
      <c r="AY13">
        <v>0</v>
      </c>
      <c r="AZ13">
        <v>3.9169</v>
      </c>
      <c r="BA13">
        <v>-41.576999999999998</v>
      </c>
      <c r="BB13">
        <v>-20.716000000000001</v>
      </c>
      <c r="BC13">
        <v>-1.1738</v>
      </c>
      <c r="BD13">
        <v>16.178000000000001</v>
      </c>
      <c r="BE13">
        <v>23.059000000000001</v>
      </c>
      <c r="BF13">
        <v>22.143000000000001</v>
      </c>
      <c r="BG13">
        <v>0</v>
      </c>
      <c r="BH13">
        <v>3.9169</v>
      </c>
      <c r="BI13">
        <v>17.984999999999999</v>
      </c>
      <c r="BJ13">
        <v>35.405999999999999</v>
      </c>
      <c r="BK13">
        <v>48.34</v>
      </c>
      <c r="BL13">
        <v>58.293999999999997</v>
      </c>
      <c r="BM13">
        <v>62.421999999999997</v>
      </c>
      <c r="BN13">
        <v>62.41</v>
      </c>
      <c r="BO13">
        <v>0</v>
      </c>
      <c r="BP13">
        <v>3.9169</v>
      </c>
      <c r="BQ13">
        <v>73.322999999999993</v>
      </c>
      <c r="BR13">
        <v>87.558000000000007</v>
      </c>
      <c r="BS13">
        <v>94.35</v>
      </c>
      <c r="BT13">
        <v>97.427000000000007</v>
      </c>
      <c r="BU13">
        <v>98.992000000000004</v>
      </c>
      <c r="BV13">
        <v>99.823999999999998</v>
      </c>
    </row>
    <row r="14" spans="1:74">
      <c r="A14" s="6" t="s">
        <v>27</v>
      </c>
      <c r="B14" s="6" t="s">
        <v>28</v>
      </c>
      <c r="C14">
        <v>0</v>
      </c>
      <c r="D14">
        <v>13.441000000000001</v>
      </c>
      <c r="E14">
        <v>-71.007999999999996</v>
      </c>
      <c r="F14">
        <v>-100.7</v>
      </c>
      <c r="G14">
        <v>-85.745999999999995</v>
      </c>
      <c r="H14">
        <v>-20.37</v>
      </c>
      <c r="I14">
        <v>12.368</v>
      </c>
      <c r="J14">
        <v>10.269</v>
      </c>
      <c r="K14">
        <v>0</v>
      </c>
      <c r="L14">
        <v>13.441000000000001</v>
      </c>
      <c r="M14">
        <v>13.358000000000001</v>
      </c>
      <c r="N14">
        <v>10.955</v>
      </c>
      <c r="O14">
        <v>26.097999999999999</v>
      </c>
      <c r="P14">
        <v>55.259</v>
      </c>
      <c r="Q14">
        <v>68.495000000000005</v>
      </c>
      <c r="R14">
        <v>68.028000000000006</v>
      </c>
      <c r="S14">
        <v>0</v>
      </c>
      <c r="T14">
        <v>13.441000000000001</v>
      </c>
      <c r="U14">
        <v>92.942999999999998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0</v>
      </c>
      <c r="AB14">
        <v>13.441000000000001</v>
      </c>
      <c r="AC14">
        <v>-75.213999999999999</v>
      </c>
      <c r="AD14">
        <v>-106.27</v>
      </c>
      <c r="AE14">
        <v>-54.505000000000003</v>
      </c>
      <c r="AF14">
        <v>-4.5210999999999997</v>
      </c>
      <c r="AG14">
        <v>8.8444000000000003</v>
      </c>
      <c r="AH14">
        <v>4.1538000000000004</v>
      </c>
      <c r="AI14">
        <v>0</v>
      </c>
      <c r="AJ14">
        <v>13.441000000000001</v>
      </c>
      <c r="AK14">
        <v>6.5183</v>
      </c>
      <c r="AL14">
        <v>1.9025000000000001</v>
      </c>
      <c r="AM14">
        <v>32.997</v>
      </c>
      <c r="AN14">
        <v>57.167999999999999</v>
      </c>
      <c r="AO14">
        <v>63.655999999999999</v>
      </c>
      <c r="AP14">
        <v>62.064999999999998</v>
      </c>
      <c r="AQ14">
        <v>0</v>
      </c>
      <c r="AR14">
        <v>13.441000000000001</v>
      </c>
      <c r="AS14">
        <v>97.683000000000007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0</v>
      </c>
      <c r="AZ14">
        <v>13.441000000000001</v>
      </c>
      <c r="BA14">
        <v>-75.417000000000002</v>
      </c>
      <c r="BB14">
        <v>-106.53</v>
      </c>
      <c r="BC14">
        <v>-76.209000000000003</v>
      </c>
      <c r="BD14">
        <v>-14.792999999999999</v>
      </c>
      <c r="BE14">
        <v>8.7085000000000008</v>
      </c>
      <c r="BF14">
        <v>4.0102000000000002</v>
      </c>
      <c r="BG14">
        <v>0</v>
      </c>
      <c r="BH14">
        <v>13.441000000000001</v>
      </c>
      <c r="BI14">
        <v>13.064</v>
      </c>
      <c r="BJ14">
        <v>10.566000000000001</v>
      </c>
      <c r="BK14">
        <v>32.113999999999997</v>
      </c>
      <c r="BL14">
        <v>57.654000000000003</v>
      </c>
      <c r="BM14">
        <v>68.233000000000004</v>
      </c>
      <c r="BN14">
        <v>67.355000000000004</v>
      </c>
      <c r="BO14">
        <v>0</v>
      </c>
      <c r="BP14">
        <v>13.441000000000001</v>
      </c>
      <c r="BQ14">
        <v>92.994</v>
      </c>
      <c r="BR14">
        <v>100</v>
      </c>
      <c r="BS14">
        <v>100</v>
      </c>
      <c r="BT14">
        <v>100</v>
      </c>
      <c r="BU14">
        <v>100</v>
      </c>
      <c r="BV14">
        <v>100</v>
      </c>
    </row>
    <row r="15" spans="1:74">
      <c r="A15" s="6" t="s">
        <v>29</v>
      </c>
      <c r="B15" s="6" t="s">
        <v>30</v>
      </c>
      <c r="C15">
        <v>0</v>
      </c>
      <c r="D15">
        <v>10.698</v>
      </c>
      <c r="E15">
        <v>-17.879000000000001</v>
      </c>
      <c r="F15">
        <v>-16.97</v>
      </c>
      <c r="G15">
        <v>8.1593</v>
      </c>
      <c r="H15">
        <v>18.297000000000001</v>
      </c>
      <c r="I15">
        <v>43.783000000000001</v>
      </c>
      <c r="J15">
        <v>60.274999999999999</v>
      </c>
      <c r="K15">
        <v>0</v>
      </c>
      <c r="L15">
        <v>10.698</v>
      </c>
      <c r="M15">
        <v>12.773999999999999</v>
      </c>
      <c r="N15">
        <v>13.81</v>
      </c>
      <c r="O15">
        <v>33.654000000000003</v>
      </c>
      <c r="P15">
        <v>42.817999999999998</v>
      </c>
      <c r="Q15">
        <v>59.747</v>
      </c>
      <c r="R15">
        <v>70.156999999999996</v>
      </c>
      <c r="S15">
        <v>0</v>
      </c>
      <c r="T15">
        <v>10.698</v>
      </c>
      <c r="U15">
        <v>44.673000000000002</v>
      </c>
      <c r="V15">
        <v>45.841000000000001</v>
      </c>
      <c r="W15">
        <v>60.185000000000002</v>
      </c>
      <c r="X15">
        <v>68.334000000000003</v>
      </c>
      <c r="Y15">
        <v>76.358999999999995</v>
      </c>
      <c r="Z15">
        <v>80.441000000000003</v>
      </c>
      <c r="AA15">
        <v>0</v>
      </c>
      <c r="AB15">
        <v>10.698</v>
      </c>
      <c r="AC15">
        <v>-13.597</v>
      </c>
      <c r="AD15">
        <v>-12.669</v>
      </c>
      <c r="AE15">
        <v>13.273999999999999</v>
      </c>
      <c r="AF15">
        <v>31.148</v>
      </c>
      <c r="AG15">
        <v>50.823999999999998</v>
      </c>
      <c r="AH15">
        <v>62.430999999999997</v>
      </c>
      <c r="AI15">
        <v>0</v>
      </c>
      <c r="AJ15">
        <v>10.698</v>
      </c>
      <c r="AK15">
        <v>14.683</v>
      </c>
      <c r="AL15">
        <v>15.728</v>
      </c>
      <c r="AM15">
        <v>36.381</v>
      </c>
      <c r="AN15">
        <v>51.045999999999999</v>
      </c>
      <c r="AO15">
        <v>64.239000000000004</v>
      </c>
      <c r="AP15">
        <v>71.364000000000004</v>
      </c>
      <c r="AQ15">
        <v>0</v>
      </c>
      <c r="AR15">
        <v>10.698</v>
      </c>
      <c r="AS15">
        <v>42.228999999999999</v>
      </c>
      <c r="AT15">
        <v>43.387</v>
      </c>
      <c r="AU15">
        <v>58.889000000000003</v>
      </c>
      <c r="AV15">
        <v>70.427999999999997</v>
      </c>
      <c r="AW15">
        <v>77.307000000000002</v>
      </c>
      <c r="AX15">
        <v>80.063999999999993</v>
      </c>
      <c r="AY15">
        <v>0</v>
      </c>
      <c r="AZ15">
        <v>10.698</v>
      </c>
      <c r="BA15">
        <v>-16.076000000000001</v>
      </c>
      <c r="BB15">
        <v>-15.159000000000001</v>
      </c>
      <c r="BC15">
        <v>9.8363999999999994</v>
      </c>
      <c r="BD15">
        <v>22.004000000000001</v>
      </c>
      <c r="BE15">
        <v>45.869</v>
      </c>
      <c r="BF15">
        <v>60.924999999999997</v>
      </c>
      <c r="BG15">
        <v>0</v>
      </c>
      <c r="BH15">
        <v>10.698</v>
      </c>
      <c r="BI15">
        <v>12.773999999999999</v>
      </c>
      <c r="BJ15">
        <v>13.81</v>
      </c>
      <c r="BK15">
        <v>34.36</v>
      </c>
      <c r="BL15">
        <v>46.795000000000002</v>
      </c>
      <c r="BM15">
        <v>61.841000000000001</v>
      </c>
      <c r="BN15">
        <v>70.581999999999994</v>
      </c>
      <c r="BO15">
        <v>0</v>
      </c>
      <c r="BP15">
        <v>10.698</v>
      </c>
      <c r="BQ15">
        <v>42.665999999999997</v>
      </c>
      <c r="BR15">
        <v>43.826000000000001</v>
      </c>
      <c r="BS15">
        <v>59.2</v>
      </c>
      <c r="BT15">
        <v>70.16</v>
      </c>
      <c r="BU15">
        <v>77.376000000000005</v>
      </c>
      <c r="BV15">
        <v>80.185000000000002</v>
      </c>
    </row>
    <row r="16" spans="1:74">
      <c r="A16" s="6" t="s">
        <v>31</v>
      </c>
      <c r="B16" s="6" t="s">
        <v>32</v>
      </c>
      <c r="C16">
        <v>0</v>
      </c>
      <c r="D16">
        <v>-13.02</v>
      </c>
      <c r="E16">
        <v>-142.28</v>
      </c>
      <c r="F16">
        <v>-66.516000000000005</v>
      </c>
      <c r="G16">
        <v>-28.116</v>
      </c>
      <c r="H16">
        <v>-9.0691000000000006</v>
      </c>
      <c r="I16">
        <v>2.0943000000000001</v>
      </c>
      <c r="J16">
        <v>0.98456999999999995</v>
      </c>
      <c r="K16">
        <v>0</v>
      </c>
      <c r="L16">
        <v>-13.02</v>
      </c>
      <c r="M16">
        <v>-24.802</v>
      </c>
      <c r="N16">
        <v>6.9234999999999998</v>
      </c>
      <c r="O16">
        <v>33.122</v>
      </c>
      <c r="P16">
        <v>44.514000000000003</v>
      </c>
      <c r="Q16">
        <v>50.420999999999999</v>
      </c>
      <c r="R16">
        <v>49.994</v>
      </c>
      <c r="S16">
        <v>0</v>
      </c>
      <c r="T16">
        <v>-13.02</v>
      </c>
      <c r="U16">
        <v>100</v>
      </c>
      <c r="V16">
        <v>91.022999999999996</v>
      </c>
      <c r="W16">
        <v>100</v>
      </c>
      <c r="X16">
        <v>100</v>
      </c>
      <c r="Y16">
        <v>100</v>
      </c>
      <c r="Z16">
        <v>100</v>
      </c>
      <c r="AA16">
        <v>0</v>
      </c>
      <c r="AB16">
        <v>-13.02</v>
      </c>
      <c r="AC16">
        <v>-150.86000000000001</v>
      </c>
      <c r="AD16">
        <v>-71.876999999999995</v>
      </c>
      <c r="AE16">
        <v>-32.027999999999999</v>
      </c>
      <c r="AF16">
        <v>-12.981</v>
      </c>
      <c r="AG16">
        <v>-1.4337</v>
      </c>
      <c r="AH16">
        <v>-2.5933000000000002</v>
      </c>
      <c r="AI16">
        <v>0</v>
      </c>
      <c r="AJ16">
        <v>-13.02</v>
      </c>
      <c r="AK16">
        <v>-20.515000000000001</v>
      </c>
      <c r="AL16">
        <v>9.6037999999999997</v>
      </c>
      <c r="AM16">
        <v>35.628999999999998</v>
      </c>
      <c r="AN16">
        <v>46.469000000000001</v>
      </c>
      <c r="AO16">
        <v>52.183999999999997</v>
      </c>
      <c r="AP16">
        <v>51.783000000000001</v>
      </c>
      <c r="AQ16">
        <v>0</v>
      </c>
      <c r="AR16">
        <v>-13.02</v>
      </c>
      <c r="AS16">
        <v>99.296999999999997</v>
      </c>
      <c r="AT16">
        <v>84.501999999999995</v>
      </c>
      <c r="AU16">
        <v>97.82</v>
      </c>
      <c r="AV16">
        <v>100</v>
      </c>
      <c r="AW16">
        <v>100</v>
      </c>
      <c r="AX16">
        <v>100</v>
      </c>
      <c r="AY16">
        <v>0</v>
      </c>
      <c r="AZ16">
        <v>-13.02</v>
      </c>
      <c r="BA16">
        <v>-144.31</v>
      </c>
      <c r="BB16">
        <v>-67.787000000000006</v>
      </c>
      <c r="BC16">
        <v>-28.684999999999999</v>
      </c>
      <c r="BD16">
        <v>-9.9969999999999999</v>
      </c>
      <c r="BE16">
        <v>1.2574000000000001</v>
      </c>
      <c r="BF16">
        <v>0.13586000000000001</v>
      </c>
      <c r="BG16">
        <v>0</v>
      </c>
      <c r="BH16">
        <v>-13.02</v>
      </c>
      <c r="BI16">
        <v>-25.46</v>
      </c>
      <c r="BJ16">
        <v>6.5122</v>
      </c>
      <c r="BK16">
        <v>32.820999999999998</v>
      </c>
      <c r="BL16">
        <v>44.213999999999999</v>
      </c>
      <c r="BM16">
        <v>50.15</v>
      </c>
      <c r="BN16">
        <v>49.72</v>
      </c>
      <c r="BO16">
        <v>0</v>
      </c>
      <c r="BP16">
        <v>-13.02</v>
      </c>
      <c r="BQ16">
        <v>100</v>
      </c>
      <c r="BR16">
        <v>85.757999999999996</v>
      </c>
      <c r="BS16">
        <v>98.858999999999995</v>
      </c>
      <c r="BT16">
        <v>100</v>
      </c>
      <c r="BU16">
        <v>100</v>
      </c>
      <c r="BV16">
        <v>100</v>
      </c>
    </row>
    <row r="17" spans="1:74">
      <c r="A17" s="6" t="s">
        <v>33</v>
      </c>
      <c r="B17" s="6" t="s">
        <v>34</v>
      </c>
      <c r="C17">
        <v>0</v>
      </c>
      <c r="D17">
        <v>-6.8620999999999999</v>
      </c>
      <c r="E17">
        <v>-44.920999999999999</v>
      </c>
      <c r="F17">
        <v>-53.530999999999999</v>
      </c>
      <c r="G17">
        <v>-33.390999999999998</v>
      </c>
      <c r="H17">
        <v>3.2149999999999999</v>
      </c>
      <c r="I17">
        <v>20.567</v>
      </c>
      <c r="J17">
        <v>21.391999999999999</v>
      </c>
      <c r="K17">
        <v>0</v>
      </c>
      <c r="L17">
        <v>-6.8620999999999999</v>
      </c>
      <c r="M17">
        <v>-13.85</v>
      </c>
      <c r="N17">
        <v>-18.239999999999998</v>
      </c>
      <c r="O17">
        <v>-0.49048000000000003</v>
      </c>
      <c r="P17">
        <v>28.123000000000001</v>
      </c>
      <c r="Q17">
        <v>44.140999999999998</v>
      </c>
      <c r="R17">
        <v>44.567999999999998</v>
      </c>
      <c r="S17">
        <v>0</v>
      </c>
      <c r="T17">
        <v>-6.8620999999999999</v>
      </c>
      <c r="U17">
        <v>22.215</v>
      </c>
      <c r="V17">
        <v>22.721</v>
      </c>
      <c r="W17">
        <v>37.695999999999998</v>
      </c>
      <c r="X17">
        <v>57.033000000000001</v>
      </c>
      <c r="Y17">
        <v>71.501999999999995</v>
      </c>
      <c r="Z17">
        <v>71.466999999999999</v>
      </c>
      <c r="AA17">
        <v>0</v>
      </c>
      <c r="AB17">
        <v>-6.8620999999999999</v>
      </c>
      <c r="AC17">
        <v>-46.335999999999999</v>
      </c>
      <c r="AD17">
        <v>-55.137999999999998</v>
      </c>
      <c r="AE17">
        <v>-34.889000000000003</v>
      </c>
      <c r="AF17">
        <v>2.0809000000000002</v>
      </c>
      <c r="AG17">
        <v>19.494</v>
      </c>
      <c r="AH17">
        <v>20.337</v>
      </c>
      <c r="AI17">
        <v>0</v>
      </c>
      <c r="AJ17">
        <v>-6.8620999999999999</v>
      </c>
      <c r="AK17">
        <v>-14.186</v>
      </c>
      <c r="AL17">
        <v>-18.622</v>
      </c>
      <c r="AM17">
        <v>-0.84650999999999998</v>
      </c>
      <c r="AN17">
        <v>27.853000000000002</v>
      </c>
      <c r="AO17">
        <v>43.884999999999998</v>
      </c>
      <c r="AP17">
        <v>44.317</v>
      </c>
      <c r="AQ17">
        <v>0</v>
      </c>
      <c r="AR17">
        <v>-6.8620999999999999</v>
      </c>
      <c r="AS17">
        <v>19.762</v>
      </c>
      <c r="AT17">
        <v>19.934999999999999</v>
      </c>
      <c r="AU17">
        <v>35.098999999999997</v>
      </c>
      <c r="AV17">
        <v>55.067</v>
      </c>
      <c r="AW17">
        <v>69.641000000000005</v>
      </c>
      <c r="AX17">
        <v>69.638000000000005</v>
      </c>
      <c r="AY17">
        <v>0</v>
      </c>
      <c r="AZ17">
        <v>-6.8620999999999999</v>
      </c>
      <c r="BA17">
        <v>-44.957000000000001</v>
      </c>
      <c r="BB17">
        <v>-53.570999999999998</v>
      </c>
      <c r="BC17">
        <v>-33.429000000000002</v>
      </c>
      <c r="BD17">
        <v>3.1863999999999999</v>
      </c>
      <c r="BE17">
        <v>20.54</v>
      </c>
      <c r="BF17">
        <v>21.366</v>
      </c>
      <c r="BG17">
        <v>0</v>
      </c>
      <c r="BH17">
        <v>-6.8620999999999999</v>
      </c>
      <c r="BI17">
        <v>-13.680999999999999</v>
      </c>
      <c r="BJ17">
        <v>-18.048999999999999</v>
      </c>
      <c r="BK17">
        <v>-0.31202000000000002</v>
      </c>
      <c r="BL17">
        <v>28.257999999999999</v>
      </c>
      <c r="BM17">
        <v>44.268000000000001</v>
      </c>
      <c r="BN17">
        <v>44.694000000000003</v>
      </c>
      <c r="BO17">
        <v>0</v>
      </c>
      <c r="BP17">
        <v>-6.8620999999999999</v>
      </c>
      <c r="BQ17">
        <v>20.97</v>
      </c>
      <c r="BR17">
        <v>21.306999999999999</v>
      </c>
      <c r="BS17">
        <v>36.378</v>
      </c>
      <c r="BT17">
        <v>56.034999999999997</v>
      </c>
      <c r="BU17">
        <v>70.558000000000007</v>
      </c>
      <c r="BV17">
        <v>70.539000000000001</v>
      </c>
    </row>
    <row r="18" spans="1:74">
      <c r="A18" s="6" t="s">
        <v>35</v>
      </c>
      <c r="B18" s="6" t="s">
        <v>36</v>
      </c>
      <c r="C18">
        <v>0</v>
      </c>
      <c r="D18">
        <v>9.4575999999999993</v>
      </c>
      <c r="E18">
        <v>0.79805000000000004</v>
      </c>
      <c r="F18">
        <v>29.23</v>
      </c>
      <c r="G18">
        <v>39.4</v>
      </c>
      <c r="H18">
        <v>47.283999999999999</v>
      </c>
      <c r="I18">
        <v>49.322000000000003</v>
      </c>
      <c r="J18">
        <v>49.235999999999997</v>
      </c>
      <c r="K18">
        <v>0</v>
      </c>
      <c r="L18">
        <v>9.4575999999999993</v>
      </c>
      <c r="M18">
        <v>22.113</v>
      </c>
      <c r="N18">
        <v>35.698</v>
      </c>
      <c r="O18">
        <v>47.722000000000001</v>
      </c>
      <c r="P18">
        <v>58.106999999999999</v>
      </c>
      <c r="Q18">
        <v>61.183999999999997</v>
      </c>
      <c r="R18">
        <v>59.478999999999999</v>
      </c>
      <c r="S18">
        <v>0</v>
      </c>
      <c r="T18">
        <v>9.4575999999999993</v>
      </c>
      <c r="U18">
        <v>43.966999999999999</v>
      </c>
      <c r="V18">
        <v>42.329000000000001</v>
      </c>
      <c r="W18">
        <v>56.255000000000003</v>
      </c>
      <c r="X18">
        <v>69.204999999999998</v>
      </c>
      <c r="Y18">
        <v>73.344999999999999</v>
      </c>
      <c r="Z18">
        <v>69.980999999999995</v>
      </c>
      <c r="AA18">
        <v>0</v>
      </c>
      <c r="AB18">
        <v>9.4575999999999993</v>
      </c>
      <c r="AC18">
        <v>1.8028999999999999</v>
      </c>
      <c r="AD18">
        <v>29.535</v>
      </c>
      <c r="AE18">
        <v>39.792999999999999</v>
      </c>
      <c r="AF18">
        <v>47.793999999999997</v>
      </c>
      <c r="AG18">
        <v>49.881</v>
      </c>
      <c r="AH18">
        <v>49.719000000000001</v>
      </c>
      <c r="AI18">
        <v>0</v>
      </c>
      <c r="AJ18">
        <v>9.4575999999999993</v>
      </c>
      <c r="AK18">
        <v>21.992000000000001</v>
      </c>
      <c r="AL18">
        <v>35.661000000000001</v>
      </c>
      <c r="AM18">
        <v>47.674999999999997</v>
      </c>
      <c r="AN18">
        <v>58.045999999999999</v>
      </c>
      <c r="AO18">
        <v>61.116999999999997</v>
      </c>
      <c r="AP18">
        <v>59.420999999999999</v>
      </c>
      <c r="AQ18">
        <v>0</v>
      </c>
      <c r="AR18">
        <v>9.4575999999999993</v>
      </c>
      <c r="AS18">
        <v>41.246000000000002</v>
      </c>
      <c r="AT18">
        <v>41.503</v>
      </c>
      <c r="AU18">
        <v>55.192</v>
      </c>
      <c r="AV18">
        <v>67.822999999999993</v>
      </c>
      <c r="AW18">
        <v>71.831000000000003</v>
      </c>
      <c r="AX18">
        <v>68.674000000000007</v>
      </c>
      <c r="AY18">
        <v>0</v>
      </c>
      <c r="AZ18">
        <v>9.4575999999999993</v>
      </c>
      <c r="BA18">
        <v>1.8675999999999999</v>
      </c>
      <c r="BB18">
        <v>29.555</v>
      </c>
      <c r="BC18">
        <v>39.817999999999998</v>
      </c>
      <c r="BD18">
        <v>47.826999999999998</v>
      </c>
      <c r="BE18">
        <v>49.917000000000002</v>
      </c>
      <c r="BF18">
        <v>49.75</v>
      </c>
      <c r="BG18">
        <v>0</v>
      </c>
      <c r="BH18">
        <v>9.4575999999999993</v>
      </c>
      <c r="BI18">
        <v>22.471</v>
      </c>
      <c r="BJ18">
        <v>35.805999999999997</v>
      </c>
      <c r="BK18">
        <v>47.862000000000002</v>
      </c>
      <c r="BL18">
        <v>58.289000000000001</v>
      </c>
      <c r="BM18">
        <v>61.383000000000003</v>
      </c>
      <c r="BN18">
        <v>59.651000000000003</v>
      </c>
      <c r="BO18">
        <v>0</v>
      </c>
      <c r="BP18">
        <v>9.4575999999999993</v>
      </c>
      <c r="BQ18">
        <v>41.093000000000004</v>
      </c>
      <c r="BR18">
        <v>41.457000000000001</v>
      </c>
      <c r="BS18">
        <v>55.131999999999998</v>
      </c>
      <c r="BT18">
        <v>67.745000000000005</v>
      </c>
      <c r="BU18">
        <v>71.745999999999995</v>
      </c>
      <c r="BV18">
        <v>68.599999999999994</v>
      </c>
    </row>
    <row r="19" spans="1:74">
      <c r="A19" s="6" t="s">
        <v>37</v>
      </c>
      <c r="B19" s="6" t="s">
        <v>38</v>
      </c>
      <c r="C19">
        <v>0</v>
      </c>
      <c r="D19">
        <v>3.2692000000000001</v>
      </c>
      <c r="E19">
        <v>15.51</v>
      </c>
      <c r="F19">
        <v>30.582999999999998</v>
      </c>
      <c r="G19">
        <v>42.594000000000001</v>
      </c>
      <c r="H19">
        <v>52.878</v>
      </c>
      <c r="I19">
        <v>57.055999999999997</v>
      </c>
      <c r="J19">
        <v>56.581000000000003</v>
      </c>
      <c r="K19">
        <v>0</v>
      </c>
      <c r="L19">
        <v>3.2692000000000001</v>
      </c>
      <c r="M19">
        <v>20.658000000000001</v>
      </c>
      <c r="N19">
        <v>38.276000000000003</v>
      </c>
      <c r="O19">
        <v>51.148000000000003</v>
      </c>
      <c r="P19">
        <v>60.93</v>
      </c>
      <c r="Q19">
        <v>64.683000000000007</v>
      </c>
      <c r="R19">
        <v>63.993000000000002</v>
      </c>
      <c r="S19">
        <v>0</v>
      </c>
      <c r="T19">
        <v>3.2692000000000001</v>
      </c>
      <c r="U19">
        <v>26.436</v>
      </c>
      <c r="V19">
        <v>46.911000000000001</v>
      </c>
      <c r="W19">
        <v>60.75</v>
      </c>
      <c r="X19">
        <v>69.968999999999994</v>
      </c>
      <c r="Y19">
        <v>73.244</v>
      </c>
      <c r="Z19">
        <v>72.313000000000002</v>
      </c>
      <c r="AA19">
        <v>0</v>
      </c>
      <c r="AB19">
        <v>3.2692000000000001</v>
      </c>
      <c r="AC19">
        <v>15.542</v>
      </c>
      <c r="AD19">
        <v>30.629000000000001</v>
      </c>
      <c r="AE19">
        <v>42.646000000000001</v>
      </c>
      <c r="AF19">
        <v>52.926000000000002</v>
      </c>
      <c r="AG19">
        <v>57.101999999999997</v>
      </c>
      <c r="AH19">
        <v>56.625</v>
      </c>
      <c r="AI19">
        <v>0</v>
      </c>
      <c r="AJ19">
        <v>3.2692000000000001</v>
      </c>
      <c r="AK19">
        <v>20.370999999999999</v>
      </c>
      <c r="AL19">
        <v>37.847000000000001</v>
      </c>
      <c r="AM19">
        <v>50.671999999999997</v>
      </c>
      <c r="AN19">
        <v>60.481999999999999</v>
      </c>
      <c r="AO19">
        <v>64.257999999999996</v>
      </c>
      <c r="AP19">
        <v>63.58</v>
      </c>
      <c r="AQ19">
        <v>0</v>
      </c>
      <c r="AR19">
        <v>3.2692000000000001</v>
      </c>
      <c r="AS19">
        <v>25.6</v>
      </c>
      <c r="AT19">
        <v>45.661999999999999</v>
      </c>
      <c r="AU19">
        <v>59.360999999999997</v>
      </c>
      <c r="AV19">
        <v>68.661000000000001</v>
      </c>
      <c r="AW19">
        <v>72.006</v>
      </c>
      <c r="AX19">
        <v>71.11</v>
      </c>
      <c r="AY19">
        <v>0</v>
      </c>
      <c r="AZ19">
        <v>3.2692000000000001</v>
      </c>
      <c r="BA19">
        <v>15.439</v>
      </c>
      <c r="BB19">
        <v>30.477</v>
      </c>
      <c r="BC19">
        <v>42.475999999999999</v>
      </c>
      <c r="BD19">
        <v>52.767000000000003</v>
      </c>
      <c r="BE19">
        <v>56.95</v>
      </c>
      <c r="BF19">
        <v>56.478000000000002</v>
      </c>
      <c r="BG19">
        <v>0</v>
      </c>
      <c r="BH19">
        <v>3.2692000000000001</v>
      </c>
      <c r="BI19">
        <v>20.364999999999998</v>
      </c>
      <c r="BJ19">
        <v>37.838000000000001</v>
      </c>
      <c r="BK19">
        <v>50.661999999999999</v>
      </c>
      <c r="BL19">
        <v>60.472000000000001</v>
      </c>
      <c r="BM19">
        <v>64.248999999999995</v>
      </c>
      <c r="BN19">
        <v>63.570999999999998</v>
      </c>
      <c r="BO19">
        <v>0</v>
      </c>
      <c r="BP19">
        <v>3.2692000000000001</v>
      </c>
      <c r="BQ19">
        <v>25.812999999999999</v>
      </c>
      <c r="BR19">
        <v>45.978999999999999</v>
      </c>
      <c r="BS19">
        <v>59.713999999999999</v>
      </c>
      <c r="BT19">
        <v>68.994</v>
      </c>
      <c r="BU19">
        <v>72.320999999999998</v>
      </c>
      <c r="BV19">
        <v>71.415999999999997</v>
      </c>
    </row>
    <row r="20" spans="1:74">
      <c r="A20" s="6" t="s">
        <v>39</v>
      </c>
      <c r="B20" s="6" t="s">
        <v>40</v>
      </c>
      <c r="C20">
        <v>0</v>
      </c>
      <c r="D20">
        <v>-7.01</v>
      </c>
      <c r="E20">
        <v>-53.514000000000003</v>
      </c>
      <c r="F20">
        <v>-48.781999999999996</v>
      </c>
      <c r="G20">
        <v>-52.845999999999997</v>
      </c>
      <c r="H20">
        <v>-54.911999999999999</v>
      </c>
      <c r="I20">
        <v>-63.338000000000001</v>
      </c>
      <c r="J20">
        <v>-71.971000000000004</v>
      </c>
      <c r="K20">
        <v>0</v>
      </c>
      <c r="L20">
        <v>-7.01</v>
      </c>
      <c r="M20">
        <v>-0.63583999999999996</v>
      </c>
      <c r="N20">
        <v>6.8738999999999999</v>
      </c>
      <c r="O20">
        <v>12.343999999999999</v>
      </c>
      <c r="P20">
        <v>16.690999999999999</v>
      </c>
      <c r="Q20">
        <v>14.215</v>
      </c>
      <c r="R20">
        <v>9.3096999999999994</v>
      </c>
      <c r="S20">
        <v>0</v>
      </c>
      <c r="T20">
        <v>-7.01</v>
      </c>
      <c r="U20">
        <v>45.561</v>
      </c>
      <c r="V20">
        <v>55.497999999999998</v>
      </c>
      <c r="W20">
        <v>69.298000000000002</v>
      </c>
      <c r="X20">
        <v>79.248000000000005</v>
      </c>
      <c r="Y20">
        <v>81.968999999999994</v>
      </c>
      <c r="Z20">
        <v>80.320999999999998</v>
      </c>
      <c r="AA20">
        <v>0</v>
      </c>
      <c r="AB20">
        <v>-7.01</v>
      </c>
      <c r="AC20">
        <v>-48.561</v>
      </c>
      <c r="AD20">
        <v>-43.57</v>
      </c>
      <c r="AE20">
        <v>-46.741</v>
      </c>
      <c r="AF20">
        <v>-48.204999999999998</v>
      </c>
      <c r="AG20">
        <v>-56.075000000000003</v>
      </c>
      <c r="AH20">
        <v>-64.358000000000004</v>
      </c>
      <c r="AI20">
        <v>0</v>
      </c>
      <c r="AJ20">
        <v>-7.01</v>
      </c>
      <c r="AK20">
        <v>-6.0593000000000004</v>
      </c>
      <c r="AL20">
        <v>1.1655</v>
      </c>
      <c r="AM20">
        <v>5.6578999999999997</v>
      </c>
      <c r="AN20">
        <v>9.3473000000000006</v>
      </c>
      <c r="AO20">
        <v>6.2603999999999997</v>
      </c>
      <c r="AP20">
        <v>0.97314999999999996</v>
      </c>
      <c r="AQ20">
        <v>0</v>
      </c>
      <c r="AR20">
        <v>-7.01</v>
      </c>
      <c r="AS20">
        <v>39.395000000000003</v>
      </c>
      <c r="AT20">
        <v>49.008000000000003</v>
      </c>
      <c r="AU20">
        <v>61.695999999999998</v>
      </c>
      <c r="AV20">
        <v>70.897999999999996</v>
      </c>
      <c r="AW20">
        <v>72.924999999999997</v>
      </c>
      <c r="AX20">
        <v>70.843000000000004</v>
      </c>
      <c r="AY20">
        <v>0</v>
      </c>
      <c r="AZ20">
        <v>-7.01</v>
      </c>
      <c r="BA20">
        <v>-54.173000000000002</v>
      </c>
      <c r="BB20">
        <v>-49.475999999999999</v>
      </c>
      <c r="BC20">
        <v>-53.658999999999999</v>
      </c>
      <c r="BD20">
        <v>-55.804000000000002</v>
      </c>
      <c r="BE20">
        <v>-64.305000000000007</v>
      </c>
      <c r="BF20">
        <v>-72.983999999999995</v>
      </c>
      <c r="BG20">
        <v>0</v>
      </c>
      <c r="BH20">
        <v>-7.01</v>
      </c>
      <c r="BI20">
        <v>-4.4641999999999999</v>
      </c>
      <c r="BJ20">
        <v>2.8443999999999998</v>
      </c>
      <c r="BK20">
        <v>7.6245000000000003</v>
      </c>
      <c r="BL20">
        <v>11.507</v>
      </c>
      <c r="BM20">
        <v>8.5998999999999999</v>
      </c>
      <c r="BN20">
        <v>3.4251</v>
      </c>
      <c r="BO20">
        <v>0</v>
      </c>
      <c r="BP20">
        <v>-7.01</v>
      </c>
      <c r="BQ20">
        <v>45.561</v>
      </c>
      <c r="BR20">
        <v>55.497999999999998</v>
      </c>
      <c r="BS20">
        <v>69.298000000000002</v>
      </c>
      <c r="BT20">
        <v>79.248000000000005</v>
      </c>
      <c r="BU20">
        <v>81.968999999999994</v>
      </c>
      <c r="BV20">
        <v>80.320999999999998</v>
      </c>
    </row>
    <row r="21" spans="1:74">
      <c r="A21" s="6" t="s">
        <v>41</v>
      </c>
      <c r="B21" s="6" t="s">
        <v>42</v>
      </c>
      <c r="C21">
        <v>0</v>
      </c>
      <c r="D21">
        <v>9.0411000000000001</v>
      </c>
      <c r="E21">
        <v>-8.0677000000000003</v>
      </c>
      <c r="F21">
        <v>-8.4968000000000004</v>
      </c>
      <c r="G21">
        <v>-12.606999999999999</v>
      </c>
      <c r="H21">
        <v>-14.358000000000001</v>
      </c>
      <c r="I21">
        <v>-13.571</v>
      </c>
      <c r="J21">
        <v>-8.3633000000000006</v>
      </c>
      <c r="K21">
        <v>0</v>
      </c>
      <c r="L21">
        <v>9.0411000000000001</v>
      </c>
      <c r="M21">
        <v>11.041</v>
      </c>
      <c r="N21">
        <v>11.912000000000001</v>
      </c>
      <c r="O21">
        <v>15.45</v>
      </c>
      <c r="P21">
        <v>20.553999999999998</v>
      </c>
      <c r="Q21">
        <v>24.8</v>
      </c>
      <c r="R21">
        <v>28.309000000000001</v>
      </c>
      <c r="S21">
        <v>0</v>
      </c>
      <c r="T21">
        <v>9.0411000000000001</v>
      </c>
      <c r="U21">
        <v>30.428000000000001</v>
      </c>
      <c r="V21">
        <v>32.616999999999997</v>
      </c>
      <c r="W21">
        <v>43.914000000000001</v>
      </c>
      <c r="X21">
        <v>55.972999999999999</v>
      </c>
      <c r="Y21">
        <v>63.728000000000002</v>
      </c>
      <c r="Z21">
        <v>65.513999999999996</v>
      </c>
      <c r="AA21">
        <v>0</v>
      </c>
      <c r="AB21">
        <v>9.0411000000000001</v>
      </c>
      <c r="AC21">
        <v>2.7242000000000002</v>
      </c>
      <c r="AD21">
        <v>20.059999999999999</v>
      </c>
      <c r="AE21">
        <v>29.422000000000001</v>
      </c>
      <c r="AF21">
        <v>38.021999999999998</v>
      </c>
      <c r="AG21">
        <v>39.786000000000001</v>
      </c>
      <c r="AH21">
        <v>36.997</v>
      </c>
      <c r="AI21">
        <v>0</v>
      </c>
      <c r="AJ21">
        <v>9.0411000000000001</v>
      </c>
      <c r="AK21">
        <v>22.297000000000001</v>
      </c>
      <c r="AL21">
        <v>37.131999999999998</v>
      </c>
      <c r="AM21">
        <v>49.142000000000003</v>
      </c>
      <c r="AN21">
        <v>59.005000000000003</v>
      </c>
      <c r="AO21">
        <v>62.201000000000001</v>
      </c>
      <c r="AP21">
        <v>60.487000000000002</v>
      </c>
      <c r="AQ21">
        <v>0</v>
      </c>
      <c r="AR21">
        <v>9.0411000000000001</v>
      </c>
      <c r="AS21">
        <v>39.128</v>
      </c>
      <c r="AT21">
        <v>51.811999999999998</v>
      </c>
      <c r="AU21">
        <v>66.099000000000004</v>
      </c>
      <c r="AV21">
        <v>77.046000000000006</v>
      </c>
      <c r="AW21">
        <v>81.474999999999994</v>
      </c>
      <c r="AX21">
        <v>80.685000000000002</v>
      </c>
      <c r="AY21">
        <v>0</v>
      </c>
      <c r="AZ21">
        <v>9.0411000000000001</v>
      </c>
      <c r="BA21">
        <v>-3.8597000000000001</v>
      </c>
      <c r="BB21">
        <v>-4.0026000000000002</v>
      </c>
      <c r="BC21">
        <v>-6.4287999999999998</v>
      </c>
      <c r="BD21">
        <v>-6.6704999999999997</v>
      </c>
      <c r="BE21">
        <v>-5.1215999999999999</v>
      </c>
      <c r="BF21">
        <v>-0.28766999999999998</v>
      </c>
      <c r="BG21">
        <v>0</v>
      </c>
      <c r="BH21">
        <v>9.0411000000000001</v>
      </c>
      <c r="BI21">
        <v>17.071999999999999</v>
      </c>
      <c r="BJ21">
        <v>25.898</v>
      </c>
      <c r="BK21">
        <v>36.164999999999999</v>
      </c>
      <c r="BL21">
        <v>45.197000000000003</v>
      </c>
      <c r="BM21">
        <v>48.787999999999997</v>
      </c>
      <c r="BN21">
        <v>48.588000000000001</v>
      </c>
      <c r="BO21">
        <v>0</v>
      </c>
      <c r="BP21">
        <v>9.0411000000000001</v>
      </c>
      <c r="BQ21">
        <v>36.715000000000003</v>
      </c>
      <c r="BR21">
        <v>49.591000000000001</v>
      </c>
      <c r="BS21">
        <v>63.533000000000001</v>
      </c>
      <c r="BT21">
        <v>74.316999999999993</v>
      </c>
      <c r="BU21">
        <v>78.56</v>
      </c>
      <c r="BV21">
        <v>77.790000000000006</v>
      </c>
    </row>
    <row r="22" spans="1:74">
      <c r="A22" s="6" t="s">
        <v>43</v>
      </c>
      <c r="B22" s="6" t="s">
        <v>44</v>
      </c>
      <c r="C22">
        <v>0</v>
      </c>
      <c r="D22">
        <v>1.6364000000000001</v>
      </c>
      <c r="E22">
        <v>-20.911999999999999</v>
      </c>
      <c r="F22">
        <v>8.1588999999999992</v>
      </c>
      <c r="G22">
        <v>25.872</v>
      </c>
      <c r="H22">
        <v>40.29</v>
      </c>
      <c r="I22">
        <v>45.247</v>
      </c>
      <c r="J22">
        <v>43.975000000000001</v>
      </c>
      <c r="K22">
        <v>0</v>
      </c>
      <c r="L22">
        <v>1.6364000000000001</v>
      </c>
      <c r="M22">
        <v>19.573</v>
      </c>
      <c r="N22">
        <v>38.146999999999998</v>
      </c>
      <c r="O22">
        <v>52.15</v>
      </c>
      <c r="P22">
        <v>62.822000000000003</v>
      </c>
      <c r="Q22">
        <v>65.900000000000006</v>
      </c>
      <c r="R22">
        <v>63.968000000000004</v>
      </c>
      <c r="S22">
        <v>0</v>
      </c>
      <c r="T22">
        <v>1.6364000000000001</v>
      </c>
      <c r="U22">
        <v>61.531999999999996</v>
      </c>
      <c r="V22">
        <v>69.225999999999999</v>
      </c>
      <c r="W22">
        <v>79.385000000000005</v>
      </c>
      <c r="X22">
        <v>86.174000000000007</v>
      </c>
      <c r="Y22">
        <v>87.304000000000002</v>
      </c>
      <c r="Z22">
        <v>84.688000000000002</v>
      </c>
      <c r="AA22">
        <v>0</v>
      </c>
      <c r="AB22">
        <v>1.6364000000000001</v>
      </c>
      <c r="AC22">
        <v>-20.678000000000001</v>
      </c>
      <c r="AD22">
        <v>8.3321000000000005</v>
      </c>
      <c r="AE22">
        <v>26.024000000000001</v>
      </c>
      <c r="AF22">
        <v>40.42</v>
      </c>
      <c r="AG22">
        <v>45.366999999999997</v>
      </c>
      <c r="AH22">
        <v>44.091000000000001</v>
      </c>
      <c r="AI22">
        <v>0</v>
      </c>
      <c r="AJ22">
        <v>1.6364000000000001</v>
      </c>
      <c r="AK22">
        <v>17.605</v>
      </c>
      <c r="AL22">
        <v>36.689</v>
      </c>
      <c r="AM22">
        <v>50.872999999999998</v>
      </c>
      <c r="AN22">
        <v>61.725999999999999</v>
      </c>
      <c r="AO22">
        <v>64.896000000000001</v>
      </c>
      <c r="AP22">
        <v>62.996000000000002</v>
      </c>
      <c r="AQ22">
        <v>0</v>
      </c>
      <c r="AR22">
        <v>1.6364000000000001</v>
      </c>
      <c r="AS22">
        <v>62.707000000000001</v>
      </c>
      <c r="AT22">
        <v>70.096999999999994</v>
      </c>
      <c r="AU22">
        <v>80.147999999999996</v>
      </c>
      <c r="AV22">
        <v>86.828000000000003</v>
      </c>
      <c r="AW22">
        <v>87.903000000000006</v>
      </c>
      <c r="AX22">
        <v>85.269000000000005</v>
      </c>
      <c r="AY22">
        <v>0</v>
      </c>
      <c r="AZ22">
        <v>1.6364000000000001</v>
      </c>
      <c r="BA22">
        <v>-20.469000000000001</v>
      </c>
      <c r="BB22">
        <v>8.4864999999999995</v>
      </c>
      <c r="BC22">
        <v>26.158999999999999</v>
      </c>
      <c r="BD22">
        <v>40.536000000000001</v>
      </c>
      <c r="BE22">
        <v>45.472999999999999</v>
      </c>
      <c r="BF22">
        <v>44.194000000000003</v>
      </c>
      <c r="BG22">
        <v>0</v>
      </c>
      <c r="BH22">
        <v>1.6364000000000001</v>
      </c>
      <c r="BI22">
        <v>18.431000000000001</v>
      </c>
      <c r="BJ22">
        <v>37.299999999999997</v>
      </c>
      <c r="BK22">
        <v>51.408999999999999</v>
      </c>
      <c r="BL22">
        <v>62.186</v>
      </c>
      <c r="BM22">
        <v>65.316999999999993</v>
      </c>
      <c r="BN22">
        <v>63.404000000000003</v>
      </c>
      <c r="BO22">
        <v>0</v>
      </c>
      <c r="BP22">
        <v>1.6364000000000001</v>
      </c>
      <c r="BQ22">
        <v>61.899000000000001</v>
      </c>
      <c r="BR22">
        <v>69.498000000000005</v>
      </c>
      <c r="BS22">
        <v>79.623000000000005</v>
      </c>
      <c r="BT22">
        <v>86.378</v>
      </c>
      <c r="BU22">
        <v>87.491</v>
      </c>
      <c r="BV22">
        <v>84.87</v>
      </c>
    </row>
    <row r="23" spans="1:74">
      <c r="A23" s="6" t="s">
        <v>45</v>
      </c>
      <c r="B23" s="6" t="s">
        <v>46</v>
      </c>
      <c r="C23">
        <v>0</v>
      </c>
      <c r="D23">
        <v>-7.7420999999999998</v>
      </c>
      <c r="E23">
        <v>-126.94</v>
      </c>
      <c r="F23">
        <v>-47.746000000000002</v>
      </c>
      <c r="G23">
        <v>7.0427999999999997</v>
      </c>
      <c r="H23">
        <v>36.265000000000001</v>
      </c>
      <c r="I23">
        <v>46.651000000000003</v>
      </c>
      <c r="J23">
        <v>44.476999999999997</v>
      </c>
      <c r="K23">
        <v>0</v>
      </c>
      <c r="L23">
        <v>-7.7420999999999998</v>
      </c>
      <c r="M23">
        <v>-1.8442000000000001</v>
      </c>
      <c r="N23">
        <v>33.543999999999997</v>
      </c>
      <c r="O23">
        <v>57.110999999999997</v>
      </c>
      <c r="P23">
        <v>69.908000000000001</v>
      </c>
      <c r="Q23">
        <v>74.819999999999993</v>
      </c>
      <c r="R23">
        <v>74.206000000000003</v>
      </c>
      <c r="S23">
        <v>0</v>
      </c>
      <c r="T23">
        <v>-7.7420999999999998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0</v>
      </c>
      <c r="AB23">
        <v>-7.7420999999999998</v>
      </c>
      <c r="AC23">
        <v>-94.076999999999998</v>
      </c>
      <c r="AD23">
        <v>-31.876000000000001</v>
      </c>
      <c r="AE23">
        <v>11.234999999999999</v>
      </c>
      <c r="AF23">
        <v>38.296999999999997</v>
      </c>
      <c r="AG23">
        <v>48.298000000000002</v>
      </c>
      <c r="AH23">
        <v>46.216999999999999</v>
      </c>
      <c r="AI23">
        <v>0</v>
      </c>
      <c r="AJ23">
        <v>-7.7420999999999998</v>
      </c>
      <c r="AK23">
        <v>11.824999999999999</v>
      </c>
      <c r="AL23">
        <v>39.945999999999998</v>
      </c>
      <c r="AM23">
        <v>58.52</v>
      </c>
      <c r="AN23">
        <v>70.483999999999995</v>
      </c>
      <c r="AO23">
        <v>75.277000000000001</v>
      </c>
      <c r="AP23">
        <v>74.691000000000003</v>
      </c>
      <c r="AQ23">
        <v>0</v>
      </c>
      <c r="AR23">
        <v>-7.7420999999999998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0</v>
      </c>
      <c r="AZ23">
        <v>-7.7420999999999998</v>
      </c>
      <c r="BA23">
        <v>-131.56</v>
      </c>
      <c r="BB23">
        <v>-50.747</v>
      </c>
      <c r="BC23">
        <v>5.0073999999999996</v>
      </c>
      <c r="BD23">
        <v>34.898000000000003</v>
      </c>
      <c r="BE23">
        <v>45.506</v>
      </c>
      <c r="BF23">
        <v>43.268999999999998</v>
      </c>
      <c r="BG23">
        <v>0</v>
      </c>
      <c r="BH23">
        <v>-7.7420999999999998</v>
      </c>
      <c r="BI23">
        <v>5.4825999999999997</v>
      </c>
      <c r="BJ23">
        <v>37.979999999999997</v>
      </c>
      <c r="BK23">
        <v>58.119</v>
      </c>
      <c r="BL23">
        <v>70.399000000000001</v>
      </c>
      <c r="BM23">
        <v>75.218999999999994</v>
      </c>
      <c r="BN23">
        <v>74.628</v>
      </c>
      <c r="BO23">
        <v>0</v>
      </c>
      <c r="BP23">
        <v>-7.7420999999999998</v>
      </c>
      <c r="BQ23">
        <v>100</v>
      </c>
      <c r="BR23">
        <v>100</v>
      </c>
      <c r="BS23">
        <v>100</v>
      </c>
      <c r="BT23">
        <v>100</v>
      </c>
      <c r="BU23">
        <v>100</v>
      </c>
      <c r="BV23">
        <v>100</v>
      </c>
    </row>
    <row r="24" spans="1:74">
      <c r="A24" s="6" t="s">
        <v>47</v>
      </c>
      <c r="B24" s="6" t="s">
        <v>48</v>
      </c>
      <c r="C24">
        <v>0</v>
      </c>
      <c r="D24">
        <v>-2.6284999999999998</v>
      </c>
      <c r="E24">
        <v>-40.929000000000002</v>
      </c>
      <c r="F24">
        <v>-57.255000000000003</v>
      </c>
      <c r="G24">
        <v>-10.529</v>
      </c>
      <c r="H24">
        <v>-5.952</v>
      </c>
      <c r="I24">
        <v>-28.713000000000001</v>
      </c>
      <c r="J24">
        <v>-43.304000000000002</v>
      </c>
      <c r="K24">
        <v>0</v>
      </c>
      <c r="L24">
        <v>-2.6284999999999998</v>
      </c>
      <c r="M24">
        <v>-6.1567999999999996</v>
      </c>
      <c r="N24">
        <v>-9.6501000000000001</v>
      </c>
      <c r="O24">
        <v>15.032</v>
      </c>
      <c r="P24">
        <v>20.559000000000001</v>
      </c>
      <c r="Q24">
        <v>11.21</v>
      </c>
      <c r="R24">
        <v>5.4486999999999997</v>
      </c>
      <c r="S24">
        <v>0</v>
      </c>
      <c r="T24">
        <v>-2.6284999999999998</v>
      </c>
      <c r="U24">
        <v>21.145</v>
      </c>
      <c r="V24">
        <v>27.728000000000002</v>
      </c>
      <c r="W24">
        <v>35.101999999999997</v>
      </c>
      <c r="X24">
        <v>41.375</v>
      </c>
      <c r="Y24">
        <v>42.557000000000002</v>
      </c>
      <c r="Z24">
        <v>43.728000000000002</v>
      </c>
      <c r="AA24">
        <v>0</v>
      </c>
      <c r="AB24">
        <v>-2.6284999999999998</v>
      </c>
      <c r="AC24">
        <v>-39.454999999999998</v>
      </c>
      <c r="AD24">
        <v>-55.237000000000002</v>
      </c>
      <c r="AE24">
        <v>-7.7092000000000001</v>
      </c>
      <c r="AF24">
        <v>-1.9799</v>
      </c>
      <c r="AG24">
        <v>-24.178000000000001</v>
      </c>
      <c r="AH24">
        <v>-38.726999999999997</v>
      </c>
      <c r="AI24">
        <v>0</v>
      </c>
      <c r="AJ24">
        <v>-2.6284999999999998</v>
      </c>
      <c r="AK24">
        <v>-9.6300000000000008</v>
      </c>
      <c r="AL24">
        <v>-14.404999999999999</v>
      </c>
      <c r="AM24">
        <v>13.868</v>
      </c>
      <c r="AN24">
        <v>20.141999999999999</v>
      </c>
      <c r="AO24">
        <v>9.2993000000000006</v>
      </c>
      <c r="AP24">
        <v>2.3464999999999998</v>
      </c>
      <c r="AQ24">
        <v>0</v>
      </c>
      <c r="AR24">
        <v>-2.6284999999999998</v>
      </c>
      <c r="AS24">
        <v>19.241</v>
      </c>
      <c r="AT24">
        <v>25.120999999999999</v>
      </c>
      <c r="AU24">
        <v>34.755000000000003</v>
      </c>
      <c r="AV24">
        <v>41.555999999999997</v>
      </c>
      <c r="AW24">
        <v>41.706000000000003</v>
      </c>
      <c r="AX24">
        <v>42.106999999999999</v>
      </c>
      <c r="AY24">
        <v>0</v>
      </c>
      <c r="AZ24">
        <v>-2.6284999999999998</v>
      </c>
      <c r="BA24">
        <v>-41.039000000000001</v>
      </c>
      <c r="BB24">
        <v>-57.405999999999999</v>
      </c>
      <c r="BC24">
        <v>-9.2843999999999998</v>
      </c>
      <c r="BD24">
        <v>-4.1242000000000001</v>
      </c>
      <c r="BE24">
        <v>-26.692</v>
      </c>
      <c r="BF24">
        <v>-41.326999999999998</v>
      </c>
      <c r="BG24">
        <v>0</v>
      </c>
      <c r="BH24">
        <v>-2.6284999999999998</v>
      </c>
      <c r="BI24">
        <v>-7.2991000000000001</v>
      </c>
      <c r="BJ24">
        <v>-11.214</v>
      </c>
      <c r="BK24">
        <v>14.206</v>
      </c>
      <c r="BL24">
        <v>20.417999999999999</v>
      </c>
      <c r="BM24">
        <v>9.9196000000000009</v>
      </c>
      <c r="BN24">
        <v>3.8472</v>
      </c>
      <c r="BO24">
        <v>0</v>
      </c>
      <c r="BP24">
        <v>-2.6284999999999998</v>
      </c>
      <c r="BQ24">
        <v>20.768999999999998</v>
      </c>
      <c r="BR24">
        <v>27.212</v>
      </c>
      <c r="BS24">
        <v>34.826000000000001</v>
      </c>
      <c r="BT24">
        <v>41.35</v>
      </c>
      <c r="BU24">
        <v>42.125</v>
      </c>
      <c r="BV24">
        <v>43.2</v>
      </c>
    </row>
    <row r="25" spans="1:74">
      <c r="A25" s="6" t="s">
        <v>49</v>
      </c>
      <c r="B25" s="6" t="s">
        <v>50</v>
      </c>
      <c r="C25">
        <v>0</v>
      </c>
      <c r="D25">
        <v>15.834</v>
      </c>
      <c r="E25">
        <v>-28.927</v>
      </c>
      <c r="F25">
        <v>-42.353999999999999</v>
      </c>
      <c r="G25">
        <v>-43.817</v>
      </c>
      <c r="H25">
        <v>-24.681999999999999</v>
      </c>
      <c r="I25">
        <v>5.8274999999999997</v>
      </c>
      <c r="J25">
        <v>27.869</v>
      </c>
      <c r="K25">
        <v>0</v>
      </c>
      <c r="L25">
        <v>15.834</v>
      </c>
      <c r="M25">
        <v>17.132999999999999</v>
      </c>
      <c r="N25">
        <v>12.461</v>
      </c>
      <c r="O25">
        <v>11.09</v>
      </c>
      <c r="P25">
        <v>22.811</v>
      </c>
      <c r="Q25">
        <v>41.64</v>
      </c>
      <c r="R25">
        <v>54.957000000000001</v>
      </c>
      <c r="S25">
        <v>0</v>
      </c>
      <c r="T25">
        <v>15.834</v>
      </c>
      <c r="U25">
        <v>60.597999999999999</v>
      </c>
      <c r="V25">
        <v>64.188999999999993</v>
      </c>
      <c r="W25">
        <v>62.904000000000003</v>
      </c>
      <c r="X25">
        <v>67.629000000000005</v>
      </c>
      <c r="Y25">
        <v>75.435000000000002</v>
      </c>
      <c r="Z25">
        <v>80.519000000000005</v>
      </c>
      <c r="AA25">
        <v>0</v>
      </c>
      <c r="AB25">
        <v>15.834</v>
      </c>
      <c r="AC25">
        <v>-18.172999999999998</v>
      </c>
      <c r="AD25">
        <v>3.0718000000000001</v>
      </c>
      <c r="AE25">
        <v>27.817</v>
      </c>
      <c r="AF25">
        <v>42.031999999999996</v>
      </c>
      <c r="AG25">
        <v>46.963999999999999</v>
      </c>
      <c r="AH25">
        <v>44.704000000000001</v>
      </c>
      <c r="AI25">
        <v>0</v>
      </c>
      <c r="AJ25">
        <v>15.834</v>
      </c>
      <c r="AK25">
        <v>19.846</v>
      </c>
      <c r="AL25">
        <v>36.755000000000003</v>
      </c>
      <c r="AM25">
        <v>52.680999999999997</v>
      </c>
      <c r="AN25">
        <v>61.953000000000003</v>
      </c>
      <c r="AO25">
        <v>65.159000000000006</v>
      </c>
      <c r="AP25">
        <v>63.430999999999997</v>
      </c>
      <c r="AQ25">
        <v>0</v>
      </c>
      <c r="AR25">
        <v>15.834</v>
      </c>
      <c r="AS25">
        <v>55.451999999999998</v>
      </c>
      <c r="AT25">
        <v>68.3</v>
      </c>
      <c r="AU25">
        <v>75.966999999999999</v>
      </c>
      <c r="AV25">
        <v>80.608999999999995</v>
      </c>
      <c r="AW25">
        <v>82.198999999999998</v>
      </c>
      <c r="AX25">
        <v>80.968999999999994</v>
      </c>
      <c r="AY25">
        <v>0</v>
      </c>
      <c r="AZ25">
        <v>15.834</v>
      </c>
      <c r="BA25">
        <v>-27.106000000000002</v>
      </c>
      <c r="BB25">
        <v>-40.186999999999998</v>
      </c>
      <c r="BC25">
        <v>-41.646000000000001</v>
      </c>
      <c r="BD25">
        <v>-22.805</v>
      </c>
      <c r="BE25">
        <v>7.2431999999999999</v>
      </c>
      <c r="BF25">
        <v>28.939</v>
      </c>
      <c r="BG25">
        <v>0</v>
      </c>
      <c r="BH25">
        <v>15.834</v>
      </c>
      <c r="BI25">
        <v>18.064</v>
      </c>
      <c r="BJ25">
        <v>25.518999999999998</v>
      </c>
      <c r="BK25">
        <v>36.951999999999998</v>
      </c>
      <c r="BL25">
        <v>49.064</v>
      </c>
      <c r="BM25">
        <v>55.585000000000001</v>
      </c>
      <c r="BN25">
        <v>58.859000000000002</v>
      </c>
      <c r="BO25">
        <v>0</v>
      </c>
      <c r="BP25">
        <v>15.834</v>
      </c>
      <c r="BQ25">
        <v>57.082999999999998</v>
      </c>
      <c r="BR25">
        <v>65.510999999999996</v>
      </c>
      <c r="BS25">
        <v>73.489000000000004</v>
      </c>
      <c r="BT25">
        <v>78.623999999999995</v>
      </c>
      <c r="BU25">
        <v>80.486000000000004</v>
      </c>
      <c r="BV25">
        <v>80.319999999999993</v>
      </c>
    </row>
    <row r="26" spans="1:74">
      <c r="A26" s="6" t="s">
        <v>51</v>
      </c>
      <c r="B26" s="6" t="s">
        <v>52</v>
      </c>
      <c r="C26">
        <v>0</v>
      </c>
      <c r="D26">
        <v>3.8504999999999998E-2</v>
      </c>
      <c r="E26">
        <v>-74.685000000000002</v>
      </c>
      <c r="F26">
        <v>-27.03</v>
      </c>
      <c r="G26">
        <v>4.7919999999999998</v>
      </c>
      <c r="H26">
        <v>16.777000000000001</v>
      </c>
      <c r="I26">
        <v>23.215</v>
      </c>
      <c r="J26">
        <v>23.899000000000001</v>
      </c>
      <c r="K26">
        <v>0</v>
      </c>
      <c r="L26">
        <v>3.8504999999999998E-2</v>
      </c>
      <c r="M26">
        <v>-9.9047000000000001</v>
      </c>
      <c r="N26">
        <v>16.260000000000002</v>
      </c>
      <c r="O26">
        <v>37.381999999999998</v>
      </c>
      <c r="P26">
        <v>46.167999999999999</v>
      </c>
      <c r="Q26">
        <v>50.143999999999998</v>
      </c>
      <c r="R26">
        <v>49.844000000000001</v>
      </c>
      <c r="S26">
        <v>0</v>
      </c>
      <c r="T26">
        <v>3.8504999999999998E-2</v>
      </c>
      <c r="U26">
        <v>57.448</v>
      </c>
      <c r="V26">
        <v>61.268999999999998</v>
      </c>
      <c r="W26">
        <v>71.266999999999996</v>
      </c>
      <c r="X26">
        <v>76.727000000000004</v>
      </c>
      <c r="Y26">
        <v>78.141000000000005</v>
      </c>
      <c r="Z26">
        <v>76.819999999999993</v>
      </c>
      <c r="AA26">
        <v>0</v>
      </c>
      <c r="AB26">
        <v>3.8504999999999998E-2</v>
      </c>
      <c r="AC26">
        <v>-40.006</v>
      </c>
      <c r="AD26">
        <v>-10.574999999999999</v>
      </c>
      <c r="AE26">
        <v>6.2637</v>
      </c>
      <c r="AF26">
        <v>18.129000000000001</v>
      </c>
      <c r="AG26">
        <v>24.664999999999999</v>
      </c>
      <c r="AH26">
        <v>25.329000000000001</v>
      </c>
      <c r="AI26">
        <v>0</v>
      </c>
      <c r="AJ26">
        <v>3.8504999999999998E-2</v>
      </c>
      <c r="AK26">
        <v>15.436</v>
      </c>
      <c r="AL26">
        <v>29.587</v>
      </c>
      <c r="AM26">
        <v>40.465000000000003</v>
      </c>
      <c r="AN26">
        <v>48.97</v>
      </c>
      <c r="AO26">
        <v>52.841000000000001</v>
      </c>
      <c r="AP26">
        <v>52.462000000000003</v>
      </c>
      <c r="AQ26">
        <v>0</v>
      </c>
      <c r="AR26">
        <v>3.8504999999999998E-2</v>
      </c>
      <c r="AS26">
        <v>69.028000000000006</v>
      </c>
      <c r="AT26">
        <v>68.409000000000006</v>
      </c>
      <c r="AU26">
        <v>73.524000000000001</v>
      </c>
      <c r="AV26">
        <v>78.781999999999996</v>
      </c>
      <c r="AW26">
        <v>80.076999999999998</v>
      </c>
      <c r="AX26">
        <v>78.69</v>
      </c>
      <c r="AY26">
        <v>0</v>
      </c>
      <c r="AZ26">
        <v>3.8504999999999998E-2</v>
      </c>
      <c r="BA26">
        <v>-69.69</v>
      </c>
      <c r="BB26">
        <v>-25.477</v>
      </c>
      <c r="BC26">
        <v>4.6962000000000002</v>
      </c>
      <c r="BD26">
        <v>16.690000000000001</v>
      </c>
      <c r="BE26">
        <v>23.135999999999999</v>
      </c>
      <c r="BF26">
        <v>23.821999999999999</v>
      </c>
      <c r="BG26">
        <v>0</v>
      </c>
      <c r="BH26">
        <v>3.8504999999999998E-2</v>
      </c>
      <c r="BI26">
        <v>1.2992999999999999</v>
      </c>
      <c r="BJ26">
        <v>22.76</v>
      </c>
      <c r="BK26">
        <v>38.625</v>
      </c>
      <c r="BL26">
        <v>47.298000000000002</v>
      </c>
      <c r="BM26">
        <v>51.179000000000002</v>
      </c>
      <c r="BN26">
        <v>50.841000000000001</v>
      </c>
      <c r="BO26">
        <v>0</v>
      </c>
      <c r="BP26">
        <v>3.8504999999999998E-2</v>
      </c>
      <c r="BQ26">
        <v>66.555000000000007</v>
      </c>
      <c r="BR26">
        <v>66.617000000000004</v>
      </c>
      <c r="BS26">
        <v>72.95</v>
      </c>
      <c r="BT26">
        <v>78.245999999999995</v>
      </c>
      <c r="BU26">
        <v>79.533000000000001</v>
      </c>
      <c r="BV26">
        <v>78.16</v>
      </c>
    </row>
    <row r="27" spans="1:74">
      <c r="A27" s="6" t="s">
        <v>53</v>
      </c>
      <c r="B27" s="6" t="s">
        <v>54</v>
      </c>
      <c r="C27">
        <v>0</v>
      </c>
      <c r="D27">
        <v>4.3274999999999997</v>
      </c>
      <c r="E27">
        <v>-7.5263</v>
      </c>
      <c r="F27">
        <v>-10.35</v>
      </c>
      <c r="G27">
        <v>12.741</v>
      </c>
      <c r="H27">
        <v>34.716000000000001</v>
      </c>
      <c r="I27">
        <v>44.773000000000003</v>
      </c>
      <c r="J27">
        <v>50.209000000000003</v>
      </c>
      <c r="K27">
        <v>0</v>
      </c>
      <c r="L27">
        <v>4.3274999999999997</v>
      </c>
      <c r="M27">
        <v>8.4405000000000001</v>
      </c>
      <c r="N27">
        <v>13.029</v>
      </c>
      <c r="O27">
        <v>33.796999999999997</v>
      </c>
      <c r="P27">
        <v>51.603999999999999</v>
      </c>
      <c r="Q27">
        <v>58.4</v>
      </c>
      <c r="R27">
        <v>61.82</v>
      </c>
      <c r="S27">
        <v>0</v>
      </c>
      <c r="T27">
        <v>4.3274999999999997</v>
      </c>
      <c r="U27">
        <v>23.018000000000001</v>
      </c>
      <c r="V27">
        <v>34.374000000000002</v>
      </c>
      <c r="W27">
        <v>53.021999999999998</v>
      </c>
      <c r="X27">
        <v>67.022000000000006</v>
      </c>
      <c r="Y27">
        <v>70.841999999999999</v>
      </c>
      <c r="Z27">
        <v>72.42</v>
      </c>
      <c r="AA27">
        <v>0</v>
      </c>
      <c r="AB27">
        <v>4.3274999999999997</v>
      </c>
      <c r="AC27">
        <v>-10.994</v>
      </c>
      <c r="AD27">
        <v>-15.427</v>
      </c>
      <c r="AE27">
        <v>8.1677</v>
      </c>
      <c r="AF27">
        <v>31.047999999999998</v>
      </c>
      <c r="AG27">
        <v>41.814</v>
      </c>
      <c r="AH27">
        <v>47.688000000000002</v>
      </c>
      <c r="AI27">
        <v>0</v>
      </c>
      <c r="AJ27">
        <v>4.3274999999999997</v>
      </c>
      <c r="AK27">
        <v>9.6031999999999993</v>
      </c>
      <c r="AL27">
        <v>14.731999999999999</v>
      </c>
      <c r="AM27">
        <v>35.331000000000003</v>
      </c>
      <c r="AN27">
        <v>52.834000000000003</v>
      </c>
      <c r="AO27">
        <v>59.393000000000001</v>
      </c>
      <c r="AP27">
        <v>62.665999999999997</v>
      </c>
      <c r="AQ27">
        <v>0</v>
      </c>
      <c r="AR27">
        <v>4.3274999999999997</v>
      </c>
      <c r="AS27">
        <v>25.675000000000001</v>
      </c>
      <c r="AT27">
        <v>38.264000000000003</v>
      </c>
      <c r="AU27">
        <v>56.526000000000003</v>
      </c>
      <c r="AV27">
        <v>69.832999999999998</v>
      </c>
      <c r="AW27">
        <v>73.11</v>
      </c>
      <c r="AX27">
        <v>74.352999999999994</v>
      </c>
      <c r="AY27">
        <v>0</v>
      </c>
      <c r="AZ27">
        <v>4.3274999999999997</v>
      </c>
      <c r="BA27">
        <v>-9.8252000000000006</v>
      </c>
      <c r="BB27">
        <v>-13.715999999999999</v>
      </c>
      <c r="BC27">
        <v>9.7088999999999999</v>
      </c>
      <c r="BD27">
        <v>32.283999999999999</v>
      </c>
      <c r="BE27">
        <v>42.811</v>
      </c>
      <c r="BF27">
        <v>48.537999999999997</v>
      </c>
      <c r="BG27">
        <v>0</v>
      </c>
      <c r="BH27">
        <v>4.3274999999999997</v>
      </c>
      <c r="BI27">
        <v>8.2866999999999997</v>
      </c>
      <c r="BJ27">
        <v>12.804</v>
      </c>
      <c r="BK27">
        <v>33.594000000000001</v>
      </c>
      <c r="BL27">
        <v>51.441000000000003</v>
      </c>
      <c r="BM27">
        <v>58.268999999999998</v>
      </c>
      <c r="BN27">
        <v>61.707999999999998</v>
      </c>
      <c r="BO27">
        <v>0</v>
      </c>
      <c r="BP27">
        <v>4.3274999999999997</v>
      </c>
      <c r="BQ27">
        <v>23.286999999999999</v>
      </c>
      <c r="BR27">
        <v>34.768000000000001</v>
      </c>
      <c r="BS27">
        <v>53.377000000000002</v>
      </c>
      <c r="BT27">
        <v>67.307000000000002</v>
      </c>
      <c r="BU27">
        <v>71.072000000000003</v>
      </c>
      <c r="BV27">
        <v>72.616</v>
      </c>
    </row>
    <row r="28" spans="1:74">
      <c r="A28" s="6" t="s">
        <v>55</v>
      </c>
      <c r="B28" s="6" t="s">
        <v>56</v>
      </c>
      <c r="C28">
        <v>0</v>
      </c>
      <c r="D28">
        <v>2.5007999999999999</v>
      </c>
      <c r="E28">
        <v>4.9663000000000004</v>
      </c>
      <c r="F28">
        <v>14.292</v>
      </c>
      <c r="G28">
        <v>23.503</v>
      </c>
      <c r="H28">
        <v>32.746000000000002</v>
      </c>
      <c r="I28">
        <v>35.738</v>
      </c>
      <c r="J28">
        <v>35.832000000000001</v>
      </c>
      <c r="K28">
        <v>0</v>
      </c>
      <c r="L28">
        <v>2.5007999999999999</v>
      </c>
      <c r="M28">
        <v>12.669</v>
      </c>
      <c r="N28">
        <v>24.76</v>
      </c>
      <c r="O28">
        <v>35.744999999999997</v>
      </c>
      <c r="P28">
        <v>45.497</v>
      </c>
      <c r="Q28">
        <v>48.624000000000002</v>
      </c>
      <c r="R28">
        <v>48.133000000000003</v>
      </c>
      <c r="S28">
        <v>0</v>
      </c>
      <c r="T28">
        <v>2.5007999999999999</v>
      </c>
      <c r="U28">
        <v>19.516999999999999</v>
      </c>
      <c r="V28">
        <v>34.066000000000003</v>
      </c>
      <c r="W28">
        <v>46.628999999999998</v>
      </c>
      <c r="X28">
        <v>56.832999999999998</v>
      </c>
      <c r="Y28">
        <v>60.081000000000003</v>
      </c>
      <c r="Z28">
        <v>59.07</v>
      </c>
      <c r="AA28">
        <v>0</v>
      </c>
      <c r="AB28">
        <v>2.5007999999999999</v>
      </c>
      <c r="AC28">
        <v>4.4345999999999997</v>
      </c>
      <c r="AD28">
        <v>13.569000000000001</v>
      </c>
      <c r="AE28">
        <v>22.658000000000001</v>
      </c>
      <c r="AF28">
        <v>31.866</v>
      </c>
      <c r="AG28">
        <v>34.844999999999999</v>
      </c>
      <c r="AH28">
        <v>34.972000000000001</v>
      </c>
      <c r="AI28">
        <v>0</v>
      </c>
      <c r="AJ28">
        <v>2.5007999999999999</v>
      </c>
      <c r="AK28">
        <v>12.111000000000001</v>
      </c>
      <c r="AL28">
        <v>24.001999999999999</v>
      </c>
      <c r="AM28">
        <v>34.859000000000002</v>
      </c>
      <c r="AN28">
        <v>44.573999999999998</v>
      </c>
      <c r="AO28">
        <v>47.689</v>
      </c>
      <c r="AP28">
        <v>47.234999999999999</v>
      </c>
      <c r="AQ28">
        <v>0</v>
      </c>
      <c r="AR28">
        <v>2.5007999999999999</v>
      </c>
      <c r="AS28">
        <v>19.675999999999998</v>
      </c>
      <c r="AT28">
        <v>34.281999999999996</v>
      </c>
      <c r="AU28">
        <v>46.881</v>
      </c>
      <c r="AV28">
        <v>57.095999999999997</v>
      </c>
      <c r="AW28">
        <v>60.344000000000001</v>
      </c>
      <c r="AX28">
        <v>59.317999999999998</v>
      </c>
      <c r="AY28">
        <v>0</v>
      </c>
      <c r="AZ28">
        <v>2.5007999999999999</v>
      </c>
      <c r="BA28">
        <v>4.5932000000000004</v>
      </c>
      <c r="BB28">
        <v>13.785</v>
      </c>
      <c r="BC28">
        <v>22.91</v>
      </c>
      <c r="BD28">
        <v>32.128999999999998</v>
      </c>
      <c r="BE28">
        <v>35.112000000000002</v>
      </c>
      <c r="BF28">
        <v>35.231000000000002</v>
      </c>
      <c r="BG28">
        <v>0</v>
      </c>
      <c r="BH28">
        <v>2.5007999999999999</v>
      </c>
      <c r="BI28">
        <v>12.413</v>
      </c>
      <c r="BJ28">
        <v>24.411999999999999</v>
      </c>
      <c r="BK28">
        <v>35.338000000000001</v>
      </c>
      <c r="BL28">
        <v>45.073</v>
      </c>
      <c r="BM28">
        <v>48.192999999999998</v>
      </c>
      <c r="BN28">
        <v>47.716000000000001</v>
      </c>
      <c r="BO28">
        <v>0</v>
      </c>
      <c r="BP28">
        <v>2.5007999999999999</v>
      </c>
      <c r="BQ28">
        <v>19.727</v>
      </c>
      <c r="BR28">
        <v>34.350999999999999</v>
      </c>
      <c r="BS28">
        <v>46.962000000000003</v>
      </c>
      <c r="BT28">
        <v>57.180999999999997</v>
      </c>
      <c r="BU28">
        <v>60.430999999999997</v>
      </c>
      <c r="BV28">
        <v>59.402000000000001</v>
      </c>
    </row>
    <row r="29" spans="1:74">
      <c r="A29" s="6" t="s">
        <v>57</v>
      </c>
      <c r="B29" s="6" t="s">
        <v>58</v>
      </c>
      <c r="C29">
        <v>0</v>
      </c>
      <c r="D29">
        <v>2.8687</v>
      </c>
      <c r="E29">
        <v>-42.847999999999999</v>
      </c>
      <c r="F29">
        <v>-64.792000000000002</v>
      </c>
      <c r="G29">
        <v>-83.573999999999998</v>
      </c>
      <c r="H29">
        <v>-73.754999999999995</v>
      </c>
      <c r="I29">
        <v>-49.661999999999999</v>
      </c>
      <c r="J29">
        <v>-45.765000000000001</v>
      </c>
      <c r="K29">
        <v>0</v>
      </c>
      <c r="L29">
        <v>2.8687</v>
      </c>
      <c r="M29">
        <v>-3.3304999999999998</v>
      </c>
      <c r="N29">
        <v>-9.0060000000000002</v>
      </c>
      <c r="O29">
        <v>-12.472</v>
      </c>
      <c r="P29">
        <v>-4.3106</v>
      </c>
      <c r="Q29">
        <v>8.3359000000000005</v>
      </c>
      <c r="R29">
        <v>10.804</v>
      </c>
      <c r="S29">
        <v>0</v>
      </c>
      <c r="T29">
        <v>2.8687</v>
      </c>
      <c r="U29">
        <v>46.162999999999997</v>
      </c>
      <c r="V29">
        <v>60.863</v>
      </c>
      <c r="W29">
        <v>76.578999999999994</v>
      </c>
      <c r="X29">
        <v>82.664000000000001</v>
      </c>
      <c r="Y29">
        <v>80.974999999999994</v>
      </c>
      <c r="Z29">
        <v>81.653999999999996</v>
      </c>
      <c r="AA29">
        <v>0</v>
      </c>
      <c r="AB29">
        <v>2.8687</v>
      </c>
      <c r="AC29">
        <v>-53.432000000000002</v>
      </c>
      <c r="AD29">
        <v>-79.733999999999995</v>
      </c>
      <c r="AE29">
        <v>-98.114999999999995</v>
      </c>
      <c r="AF29">
        <v>-18.486999999999998</v>
      </c>
      <c r="AG29">
        <v>33.777999999999999</v>
      </c>
      <c r="AH29">
        <v>43.411000000000001</v>
      </c>
      <c r="AI29">
        <v>0</v>
      </c>
      <c r="AJ29">
        <v>2.8687</v>
      </c>
      <c r="AK29">
        <v>3.1448</v>
      </c>
      <c r="AL29">
        <v>0.13505</v>
      </c>
      <c r="AM29">
        <v>1.419</v>
      </c>
      <c r="AN29">
        <v>42.756</v>
      </c>
      <c r="AO29">
        <v>67.063999999999993</v>
      </c>
      <c r="AP29">
        <v>71.893000000000001</v>
      </c>
      <c r="AQ29">
        <v>0</v>
      </c>
      <c r="AR29">
        <v>2.8687</v>
      </c>
      <c r="AS29">
        <v>44.933999999999997</v>
      </c>
      <c r="AT29">
        <v>59.128999999999998</v>
      </c>
      <c r="AU29">
        <v>74.938000000000002</v>
      </c>
      <c r="AV29">
        <v>87.992000000000004</v>
      </c>
      <c r="AW29">
        <v>91.650999999999996</v>
      </c>
      <c r="AX29">
        <v>92.93</v>
      </c>
      <c r="AY29">
        <v>0</v>
      </c>
      <c r="AZ29">
        <v>2.8687</v>
      </c>
      <c r="BA29">
        <v>-44.712000000000003</v>
      </c>
      <c r="BB29">
        <v>-67.424999999999997</v>
      </c>
      <c r="BC29">
        <v>-86.078000000000003</v>
      </c>
      <c r="BD29">
        <v>-64.302000000000007</v>
      </c>
      <c r="BE29">
        <v>-41.767000000000003</v>
      </c>
      <c r="BF29">
        <v>-38.064999999999998</v>
      </c>
      <c r="BG29">
        <v>0</v>
      </c>
      <c r="BH29">
        <v>2.8687</v>
      </c>
      <c r="BI29">
        <v>-0.97726999999999997</v>
      </c>
      <c r="BJ29">
        <v>-5.6840000000000002</v>
      </c>
      <c r="BK29">
        <v>-7.3597000000000001</v>
      </c>
      <c r="BL29">
        <v>17.462</v>
      </c>
      <c r="BM29">
        <v>44.774999999999999</v>
      </c>
      <c r="BN29">
        <v>52.290999999999997</v>
      </c>
      <c r="BO29">
        <v>0</v>
      </c>
      <c r="BP29">
        <v>2.8687</v>
      </c>
      <c r="BQ29">
        <v>44.64</v>
      </c>
      <c r="BR29">
        <v>58.713000000000001</v>
      </c>
      <c r="BS29">
        <v>74.42</v>
      </c>
      <c r="BT29">
        <v>83.328999999999994</v>
      </c>
      <c r="BU29">
        <v>88.391999999999996</v>
      </c>
      <c r="BV29">
        <v>90.141999999999996</v>
      </c>
    </row>
    <row r="30" spans="1:74">
      <c r="A30" s="6" t="s">
        <v>59</v>
      </c>
      <c r="B30" s="6" t="s">
        <v>60</v>
      </c>
      <c r="C30">
        <v>0</v>
      </c>
      <c r="D30">
        <v>8.4025999999999996</v>
      </c>
      <c r="E30">
        <v>-4.1528999999999998</v>
      </c>
      <c r="F30">
        <v>14.68</v>
      </c>
      <c r="G30">
        <v>24.355</v>
      </c>
      <c r="H30">
        <v>31.408999999999999</v>
      </c>
      <c r="I30">
        <v>36.713999999999999</v>
      </c>
      <c r="J30">
        <v>38.155999999999999</v>
      </c>
      <c r="K30">
        <v>0</v>
      </c>
      <c r="L30">
        <v>8.4025999999999996</v>
      </c>
      <c r="M30">
        <v>20.106999999999999</v>
      </c>
      <c r="N30">
        <v>36.412999999999997</v>
      </c>
      <c r="O30">
        <v>44.542999999999999</v>
      </c>
      <c r="P30">
        <v>50.411999999999999</v>
      </c>
      <c r="Q30">
        <v>54.365000000000002</v>
      </c>
      <c r="R30">
        <v>55.151000000000003</v>
      </c>
      <c r="S30">
        <v>0</v>
      </c>
      <c r="T30">
        <v>8.4025999999999996</v>
      </c>
      <c r="U30">
        <v>40.954000000000001</v>
      </c>
      <c r="V30">
        <v>55.088000000000001</v>
      </c>
      <c r="W30">
        <v>61.890999999999998</v>
      </c>
      <c r="X30">
        <v>66.742000000000004</v>
      </c>
      <c r="Y30">
        <v>69.533000000000001</v>
      </c>
      <c r="Z30">
        <v>69.754000000000005</v>
      </c>
      <c r="AA30">
        <v>0</v>
      </c>
      <c r="AB30">
        <v>8.4025999999999996</v>
      </c>
      <c r="AC30">
        <v>-2.153</v>
      </c>
      <c r="AD30">
        <v>16.474</v>
      </c>
      <c r="AE30">
        <v>26.024000000000001</v>
      </c>
      <c r="AF30">
        <v>33.03</v>
      </c>
      <c r="AG30">
        <v>38.052999999999997</v>
      </c>
      <c r="AH30">
        <v>38.774000000000001</v>
      </c>
      <c r="AI30">
        <v>0</v>
      </c>
      <c r="AJ30">
        <v>8.4025999999999996</v>
      </c>
      <c r="AK30">
        <v>21.405999999999999</v>
      </c>
      <c r="AL30">
        <v>37.578000000000003</v>
      </c>
      <c r="AM30">
        <v>45.627000000000002</v>
      </c>
      <c r="AN30">
        <v>51.469000000000001</v>
      </c>
      <c r="AO30">
        <v>55.225999999999999</v>
      </c>
      <c r="AP30">
        <v>55.491</v>
      </c>
      <c r="AQ30">
        <v>0</v>
      </c>
      <c r="AR30">
        <v>8.4025999999999996</v>
      </c>
      <c r="AS30">
        <v>42.561</v>
      </c>
      <c r="AT30">
        <v>56.527999999999999</v>
      </c>
      <c r="AU30">
        <v>63.23</v>
      </c>
      <c r="AV30">
        <v>68.025999999999996</v>
      </c>
      <c r="AW30">
        <v>70.647000000000006</v>
      </c>
      <c r="AX30">
        <v>70.503</v>
      </c>
      <c r="AY30">
        <v>0</v>
      </c>
      <c r="AZ30">
        <v>8.4025999999999996</v>
      </c>
      <c r="BA30">
        <v>-2.8660999999999999</v>
      </c>
      <c r="BB30">
        <v>15.834</v>
      </c>
      <c r="BC30">
        <v>25.428000000000001</v>
      </c>
      <c r="BD30">
        <v>32.442</v>
      </c>
      <c r="BE30">
        <v>37.591999999999999</v>
      </c>
      <c r="BF30">
        <v>38.92</v>
      </c>
      <c r="BG30">
        <v>0</v>
      </c>
      <c r="BH30">
        <v>8.4025999999999996</v>
      </c>
      <c r="BI30">
        <v>20.643000000000001</v>
      </c>
      <c r="BJ30">
        <v>36.892000000000003</v>
      </c>
      <c r="BK30">
        <v>44.988999999999997</v>
      </c>
      <c r="BL30">
        <v>50.831000000000003</v>
      </c>
      <c r="BM30">
        <v>54.738999999999997</v>
      </c>
      <c r="BN30">
        <v>55.143999999999998</v>
      </c>
      <c r="BO30">
        <v>0</v>
      </c>
      <c r="BP30">
        <v>8.4025999999999996</v>
      </c>
      <c r="BQ30">
        <v>42.506999999999998</v>
      </c>
      <c r="BR30">
        <v>56.48</v>
      </c>
      <c r="BS30">
        <v>63.186</v>
      </c>
      <c r="BT30">
        <v>67.984999999999999</v>
      </c>
      <c r="BU30">
        <v>70.608000000000004</v>
      </c>
      <c r="BV30">
        <v>70.465000000000003</v>
      </c>
    </row>
    <row r="31" spans="1:74">
      <c r="A31" s="6" t="s">
        <v>61</v>
      </c>
      <c r="B31" s="6" t="s">
        <v>62</v>
      </c>
      <c r="C31">
        <v>0</v>
      </c>
      <c r="D31">
        <v>2.3656000000000001</v>
      </c>
      <c r="E31">
        <v>-18.48</v>
      </c>
      <c r="F31">
        <v>-10.99</v>
      </c>
      <c r="G31">
        <v>-1.2819</v>
      </c>
      <c r="H31">
        <v>2.1353</v>
      </c>
      <c r="I31">
        <v>2.0093999999999999</v>
      </c>
      <c r="J31">
        <v>-2.5308000000000002</v>
      </c>
      <c r="K31">
        <v>0</v>
      </c>
      <c r="L31">
        <v>2.3656000000000001</v>
      </c>
      <c r="M31">
        <v>5.7771999999999997</v>
      </c>
      <c r="N31">
        <v>11.752000000000001</v>
      </c>
      <c r="O31">
        <v>18.983000000000001</v>
      </c>
      <c r="P31">
        <v>21.536000000000001</v>
      </c>
      <c r="Q31">
        <v>21.530999999999999</v>
      </c>
      <c r="R31">
        <v>17.271999999999998</v>
      </c>
      <c r="S31">
        <v>0</v>
      </c>
      <c r="T31">
        <v>2.3656000000000001</v>
      </c>
      <c r="U31">
        <v>29.009</v>
      </c>
      <c r="V31">
        <v>33.533000000000001</v>
      </c>
      <c r="W31">
        <v>38.390999999999998</v>
      </c>
      <c r="X31">
        <v>40.116999999999997</v>
      </c>
      <c r="Y31">
        <v>40.228999999999999</v>
      </c>
      <c r="Z31">
        <v>36.237000000000002</v>
      </c>
      <c r="AA31">
        <v>0</v>
      </c>
      <c r="AB31">
        <v>2.3656000000000001</v>
      </c>
      <c r="AC31">
        <v>-19.056000000000001</v>
      </c>
      <c r="AD31">
        <v>-12.093999999999999</v>
      </c>
      <c r="AE31">
        <v>-6.2694000000000001</v>
      </c>
      <c r="AF31">
        <v>-2.6583000000000001</v>
      </c>
      <c r="AG31">
        <v>-3.0087999999999999</v>
      </c>
      <c r="AH31">
        <v>-7.7831000000000001</v>
      </c>
      <c r="AI31">
        <v>0</v>
      </c>
      <c r="AJ31">
        <v>2.3656000000000001</v>
      </c>
      <c r="AK31">
        <v>9.0738000000000003</v>
      </c>
      <c r="AL31">
        <v>14.411</v>
      </c>
      <c r="AM31">
        <v>18.291</v>
      </c>
      <c r="AN31">
        <v>20.856999999999999</v>
      </c>
      <c r="AO31">
        <v>20.699000000000002</v>
      </c>
      <c r="AP31">
        <v>16.294</v>
      </c>
      <c r="AQ31">
        <v>0</v>
      </c>
      <c r="AR31">
        <v>2.3656000000000001</v>
      </c>
      <c r="AS31">
        <v>33.957000000000001</v>
      </c>
      <c r="AT31">
        <v>37.857999999999997</v>
      </c>
      <c r="AU31">
        <v>40.015999999999998</v>
      </c>
      <c r="AV31">
        <v>41.658000000000001</v>
      </c>
      <c r="AW31">
        <v>41.670999999999999</v>
      </c>
      <c r="AX31">
        <v>37.591999999999999</v>
      </c>
      <c r="AY31">
        <v>0</v>
      </c>
      <c r="AZ31">
        <v>2.3656000000000001</v>
      </c>
      <c r="BA31">
        <v>-18.141999999999999</v>
      </c>
      <c r="BB31">
        <v>-10.975</v>
      </c>
      <c r="BC31">
        <v>-4.8127000000000004</v>
      </c>
      <c r="BD31">
        <v>-1.2636000000000001</v>
      </c>
      <c r="BE31">
        <v>-1.6027</v>
      </c>
      <c r="BF31">
        <v>-6.3551000000000002</v>
      </c>
      <c r="BG31">
        <v>0</v>
      </c>
      <c r="BH31">
        <v>2.3656000000000001</v>
      </c>
      <c r="BI31">
        <v>7.2572999999999999</v>
      </c>
      <c r="BJ31">
        <v>12.952</v>
      </c>
      <c r="BK31">
        <v>18.695</v>
      </c>
      <c r="BL31">
        <v>21.26</v>
      </c>
      <c r="BM31">
        <v>21.254000000000001</v>
      </c>
      <c r="BN31">
        <v>16.905999999999999</v>
      </c>
      <c r="BO31">
        <v>0</v>
      </c>
      <c r="BP31">
        <v>2.3656000000000001</v>
      </c>
      <c r="BQ31">
        <v>30.646000000000001</v>
      </c>
      <c r="BR31">
        <v>34.838000000000001</v>
      </c>
      <c r="BS31">
        <v>39.356999999999999</v>
      </c>
      <c r="BT31">
        <v>41.033999999999999</v>
      </c>
      <c r="BU31">
        <v>41.097000000000001</v>
      </c>
      <c r="BV31">
        <v>37.064</v>
      </c>
    </row>
    <row r="32" spans="1:74">
      <c r="A32" s="6" t="s">
        <v>63</v>
      </c>
      <c r="B32" s="6" t="s">
        <v>64</v>
      </c>
      <c r="C32">
        <v>0</v>
      </c>
      <c r="D32">
        <v>3.9958999999999998</v>
      </c>
      <c r="E32">
        <v>-78.09</v>
      </c>
      <c r="F32">
        <v>-87.174999999999997</v>
      </c>
      <c r="G32">
        <v>-88.376999999999995</v>
      </c>
      <c r="H32">
        <v>-95.840999999999994</v>
      </c>
      <c r="I32">
        <v>-117.34</v>
      </c>
      <c r="J32">
        <v>-132.02000000000001</v>
      </c>
      <c r="K32">
        <v>0</v>
      </c>
      <c r="L32">
        <v>3.9958999999999998</v>
      </c>
      <c r="M32">
        <v>-2.3693</v>
      </c>
      <c r="N32">
        <v>-2.3967000000000001</v>
      </c>
      <c r="O32">
        <v>-0.54756000000000005</v>
      </c>
      <c r="P32">
        <v>1.6332</v>
      </c>
      <c r="Q32">
        <v>-1.5077</v>
      </c>
      <c r="R32">
        <v>-5.1199000000000003</v>
      </c>
      <c r="S32">
        <v>0</v>
      </c>
      <c r="T32">
        <v>3.9958999999999998</v>
      </c>
      <c r="U32">
        <v>98.09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0</v>
      </c>
      <c r="AB32">
        <v>3.9958999999999998</v>
      </c>
      <c r="AC32">
        <v>-82.284000000000006</v>
      </c>
      <c r="AD32">
        <v>-91.870999999999995</v>
      </c>
      <c r="AE32">
        <v>-93.242000000000004</v>
      </c>
      <c r="AF32">
        <v>-101.24</v>
      </c>
      <c r="AG32">
        <v>-123.76</v>
      </c>
      <c r="AH32">
        <v>-139.05000000000001</v>
      </c>
      <c r="AI32">
        <v>0</v>
      </c>
      <c r="AJ32">
        <v>3.9958999999999998</v>
      </c>
      <c r="AK32">
        <v>-1.7305999999999999</v>
      </c>
      <c r="AL32">
        <v>-1.6815</v>
      </c>
      <c r="AM32">
        <v>0.19336</v>
      </c>
      <c r="AN32">
        <v>2.4554999999999998</v>
      </c>
      <c r="AO32">
        <v>-0.53051999999999999</v>
      </c>
      <c r="AP32">
        <v>-4.0492999999999997</v>
      </c>
      <c r="AQ32">
        <v>0</v>
      </c>
      <c r="AR32">
        <v>3.9958999999999998</v>
      </c>
      <c r="AS32">
        <v>98.066000000000003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0</v>
      </c>
      <c r="AZ32">
        <v>3.9958999999999998</v>
      </c>
      <c r="BA32">
        <v>-82.052999999999997</v>
      </c>
      <c r="BB32">
        <v>-91.611999999999995</v>
      </c>
      <c r="BC32">
        <v>-92.972999999999999</v>
      </c>
      <c r="BD32">
        <v>-100.94</v>
      </c>
      <c r="BE32">
        <v>-123.4</v>
      </c>
      <c r="BF32">
        <v>-138.66999999999999</v>
      </c>
      <c r="BG32">
        <v>0</v>
      </c>
      <c r="BH32">
        <v>3.9958999999999998</v>
      </c>
      <c r="BI32">
        <v>-2.4661</v>
      </c>
      <c r="BJ32">
        <v>-2.5051000000000001</v>
      </c>
      <c r="BK32">
        <v>-0.65986</v>
      </c>
      <c r="BL32">
        <v>1.5085999999999999</v>
      </c>
      <c r="BM32">
        <v>-1.6557999999999999</v>
      </c>
      <c r="BN32">
        <v>-5.2821999999999996</v>
      </c>
      <c r="BO32">
        <v>0</v>
      </c>
      <c r="BP32">
        <v>3.9958999999999998</v>
      </c>
      <c r="BQ32">
        <v>96.477999999999994</v>
      </c>
      <c r="BR32">
        <v>100</v>
      </c>
      <c r="BS32">
        <v>100</v>
      </c>
      <c r="BT32">
        <v>100</v>
      </c>
      <c r="BU32">
        <v>100</v>
      </c>
      <c r="BV32">
        <v>100</v>
      </c>
    </row>
    <row r="33" spans="1:74">
      <c r="A33" s="6" t="s">
        <v>65</v>
      </c>
      <c r="B33" s="6" t="s">
        <v>66</v>
      </c>
      <c r="C33">
        <v>0</v>
      </c>
      <c r="D33">
        <v>2.7740999999999998</v>
      </c>
      <c r="E33">
        <v>-13.86</v>
      </c>
      <c r="F33">
        <v>-22.914000000000001</v>
      </c>
      <c r="G33">
        <v>-10.955</v>
      </c>
      <c r="H33">
        <v>31.599</v>
      </c>
      <c r="I33">
        <v>54.668999999999997</v>
      </c>
      <c r="J33">
        <v>60.805</v>
      </c>
      <c r="K33">
        <v>0</v>
      </c>
      <c r="L33">
        <v>2.7740999999999998</v>
      </c>
      <c r="M33">
        <v>2.7122999999999999</v>
      </c>
      <c r="N33">
        <v>3.76</v>
      </c>
      <c r="O33">
        <v>17.388999999999999</v>
      </c>
      <c r="P33">
        <v>49.965000000000003</v>
      </c>
      <c r="Q33">
        <v>67.031999999999996</v>
      </c>
      <c r="R33">
        <v>71.578000000000003</v>
      </c>
      <c r="S33">
        <v>0</v>
      </c>
      <c r="T33">
        <v>2.7740999999999998</v>
      </c>
      <c r="U33">
        <v>19.425000000000001</v>
      </c>
      <c r="V33">
        <v>30.66</v>
      </c>
      <c r="W33">
        <v>45.973999999999997</v>
      </c>
      <c r="X33">
        <v>68.486000000000004</v>
      </c>
      <c r="Y33">
        <v>79.5</v>
      </c>
      <c r="Z33">
        <v>82.442999999999998</v>
      </c>
      <c r="AA33">
        <v>0</v>
      </c>
      <c r="AB33">
        <v>2.7740999999999998</v>
      </c>
      <c r="AC33">
        <v>-13.034000000000001</v>
      </c>
      <c r="AD33">
        <v>-10.253</v>
      </c>
      <c r="AE33">
        <v>17.510999999999999</v>
      </c>
      <c r="AF33">
        <v>45.875999999999998</v>
      </c>
      <c r="AG33">
        <v>58.86</v>
      </c>
      <c r="AH33">
        <v>60.94</v>
      </c>
      <c r="AI33">
        <v>0</v>
      </c>
      <c r="AJ33">
        <v>2.7740999999999998</v>
      </c>
      <c r="AK33">
        <v>2.9323999999999999</v>
      </c>
      <c r="AL33">
        <v>13.05</v>
      </c>
      <c r="AM33">
        <v>38.075000000000003</v>
      </c>
      <c r="AN33">
        <v>60.067</v>
      </c>
      <c r="AO33">
        <v>69.819000000000003</v>
      </c>
      <c r="AP33">
        <v>71.427999999999997</v>
      </c>
      <c r="AQ33">
        <v>0</v>
      </c>
      <c r="AR33">
        <v>2.7740999999999998</v>
      </c>
      <c r="AS33">
        <v>17.335999999999999</v>
      </c>
      <c r="AT33">
        <v>34.073</v>
      </c>
      <c r="AU33">
        <v>56.627000000000002</v>
      </c>
      <c r="AV33">
        <v>72.869</v>
      </c>
      <c r="AW33">
        <v>79.704999999999998</v>
      </c>
      <c r="AX33">
        <v>80.888999999999996</v>
      </c>
      <c r="AY33">
        <v>0</v>
      </c>
      <c r="AZ33">
        <v>2.7740999999999998</v>
      </c>
      <c r="BA33">
        <v>-13.555999999999999</v>
      </c>
      <c r="BB33">
        <v>-15.242000000000001</v>
      </c>
      <c r="BC33">
        <v>-1.8556999999999999</v>
      </c>
      <c r="BD33">
        <v>37.494999999999997</v>
      </c>
      <c r="BE33">
        <v>57.173000000000002</v>
      </c>
      <c r="BF33">
        <v>61.002000000000002</v>
      </c>
      <c r="BG33">
        <v>0</v>
      </c>
      <c r="BH33">
        <v>2.7740999999999998</v>
      </c>
      <c r="BI33">
        <v>3.3130999999999999</v>
      </c>
      <c r="BJ33">
        <v>9.2866</v>
      </c>
      <c r="BK33">
        <v>29.626000000000001</v>
      </c>
      <c r="BL33">
        <v>56.378999999999998</v>
      </c>
      <c r="BM33">
        <v>68.518000000000001</v>
      </c>
      <c r="BN33">
        <v>71.745999999999995</v>
      </c>
      <c r="BO33">
        <v>0</v>
      </c>
      <c r="BP33">
        <v>2.7740999999999998</v>
      </c>
      <c r="BQ33">
        <v>19.561</v>
      </c>
      <c r="BR33">
        <v>35.878</v>
      </c>
      <c r="BS33">
        <v>55.033999999999999</v>
      </c>
      <c r="BT33">
        <v>73.39</v>
      </c>
      <c r="BU33">
        <v>80.554000000000002</v>
      </c>
      <c r="BV33">
        <v>82.442999999999998</v>
      </c>
    </row>
    <row r="34" spans="1:74">
      <c r="A34" s="6" t="s">
        <v>67</v>
      </c>
      <c r="B34" s="6" t="s">
        <v>68</v>
      </c>
      <c r="C34">
        <v>0</v>
      </c>
      <c r="D34">
        <v>-16.128</v>
      </c>
      <c r="E34">
        <v>-70.697999999999993</v>
      </c>
      <c r="F34">
        <v>-7.4587000000000003</v>
      </c>
      <c r="G34">
        <v>29.986999999999998</v>
      </c>
      <c r="H34">
        <v>47.280999999999999</v>
      </c>
      <c r="I34">
        <v>55.725999999999999</v>
      </c>
      <c r="J34">
        <v>56.057000000000002</v>
      </c>
      <c r="K34">
        <v>0</v>
      </c>
      <c r="L34">
        <v>-16.128</v>
      </c>
      <c r="M34">
        <v>-32.585999999999999</v>
      </c>
      <c r="N34">
        <v>15.285</v>
      </c>
      <c r="O34">
        <v>44.015999999999998</v>
      </c>
      <c r="P34">
        <v>57.706000000000003</v>
      </c>
      <c r="Q34">
        <v>64.320999999999998</v>
      </c>
      <c r="R34">
        <v>64.421999999999997</v>
      </c>
      <c r="S34">
        <v>0</v>
      </c>
      <c r="T34">
        <v>-16.128</v>
      </c>
      <c r="U34">
        <v>1.4328000000000001</v>
      </c>
      <c r="V34">
        <v>35.585999999999999</v>
      </c>
      <c r="W34">
        <v>56.537999999999997</v>
      </c>
      <c r="X34">
        <v>67.012</v>
      </c>
      <c r="Y34">
        <v>71.992999999999995</v>
      </c>
      <c r="Z34">
        <v>71.888999999999996</v>
      </c>
      <c r="AA34">
        <v>0</v>
      </c>
      <c r="AB34">
        <v>-16.128</v>
      </c>
      <c r="AC34">
        <v>-43.072000000000003</v>
      </c>
      <c r="AD34">
        <v>1.8441000000000001</v>
      </c>
      <c r="AE34">
        <v>31.87</v>
      </c>
      <c r="AF34">
        <v>48.725999999999999</v>
      </c>
      <c r="AG34">
        <v>57.125999999999998</v>
      </c>
      <c r="AH34">
        <v>57.42</v>
      </c>
      <c r="AI34">
        <v>0</v>
      </c>
      <c r="AJ34">
        <v>-16.128</v>
      </c>
      <c r="AK34">
        <v>-16.411000000000001</v>
      </c>
      <c r="AL34">
        <v>19.161000000000001</v>
      </c>
      <c r="AM34">
        <v>43.234999999999999</v>
      </c>
      <c r="AN34">
        <v>57.164999999999999</v>
      </c>
      <c r="AO34">
        <v>64.05</v>
      </c>
      <c r="AP34">
        <v>64.16</v>
      </c>
      <c r="AQ34">
        <v>0</v>
      </c>
      <c r="AR34">
        <v>-16.128</v>
      </c>
      <c r="AS34">
        <v>17.478000000000002</v>
      </c>
      <c r="AT34">
        <v>41.171999999999997</v>
      </c>
      <c r="AU34">
        <v>57.68</v>
      </c>
      <c r="AV34">
        <v>67.891000000000005</v>
      </c>
      <c r="AW34">
        <v>72.850999999999999</v>
      </c>
      <c r="AX34">
        <v>72.727000000000004</v>
      </c>
      <c r="AY34">
        <v>0</v>
      </c>
      <c r="AZ34">
        <v>-16.128</v>
      </c>
      <c r="BA34">
        <v>-64.274000000000001</v>
      </c>
      <c r="BB34">
        <v>-3.6251000000000002</v>
      </c>
      <c r="BC34">
        <v>31.678000000000001</v>
      </c>
      <c r="BD34">
        <v>48.570999999999998</v>
      </c>
      <c r="BE34">
        <v>56.893999999999998</v>
      </c>
      <c r="BF34">
        <v>57.192999999999998</v>
      </c>
      <c r="BG34">
        <v>0</v>
      </c>
      <c r="BH34">
        <v>-16.128</v>
      </c>
      <c r="BI34">
        <v>-23.087</v>
      </c>
      <c r="BJ34">
        <v>17.474</v>
      </c>
      <c r="BK34">
        <v>43.107999999999997</v>
      </c>
      <c r="BL34">
        <v>57.070999999999998</v>
      </c>
      <c r="BM34">
        <v>63.972999999999999</v>
      </c>
      <c r="BN34">
        <v>64.084999999999994</v>
      </c>
      <c r="BO34">
        <v>0</v>
      </c>
      <c r="BP34">
        <v>-16.128</v>
      </c>
      <c r="BQ34">
        <v>13.815</v>
      </c>
      <c r="BR34">
        <v>39.204999999999998</v>
      </c>
      <c r="BS34">
        <v>57.904000000000003</v>
      </c>
      <c r="BT34">
        <v>68.027000000000001</v>
      </c>
      <c r="BU34">
        <v>72.83</v>
      </c>
      <c r="BV34">
        <v>72.703000000000003</v>
      </c>
    </row>
    <row r="35" spans="1:74">
      <c r="A35" s="6" t="s">
        <v>69</v>
      </c>
      <c r="B35" s="6" t="s">
        <v>70</v>
      </c>
      <c r="C35">
        <v>0</v>
      </c>
      <c r="D35">
        <v>8.3269000000000002</v>
      </c>
      <c r="E35">
        <v>-30.052</v>
      </c>
      <c r="F35">
        <v>-5.9234999999999998</v>
      </c>
      <c r="G35">
        <v>17.989999999999998</v>
      </c>
      <c r="H35">
        <v>23.832999999999998</v>
      </c>
      <c r="I35">
        <v>24.529</v>
      </c>
      <c r="J35">
        <v>22.443000000000001</v>
      </c>
      <c r="K35">
        <v>0</v>
      </c>
      <c r="L35">
        <v>8.3269000000000002</v>
      </c>
      <c r="M35">
        <v>15.015000000000001</v>
      </c>
      <c r="N35">
        <v>25.827999999999999</v>
      </c>
      <c r="O35">
        <v>36.645000000000003</v>
      </c>
      <c r="P35">
        <v>44.283000000000001</v>
      </c>
      <c r="Q35">
        <v>46.893000000000001</v>
      </c>
      <c r="R35">
        <v>45.186</v>
      </c>
      <c r="S35">
        <v>0</v>
      </c>
      <c r="T35">
        <v>8.3269000000000002</v>
      </c>
      <c r="U35">
        <v>54.685000000000002</v>
      </c>
      <c r="V35">
        <v>53.777999999999999</v>
      </c>
      <c r="W35">
        <v>53.066000000000003</v>
      </c>
      <c r="X35">
        <v>62.283000000000001</v>
      </c>
      <c r="Y35">
        <v>66.578000000000003</v>
      </c>
      <c r="Z35">
        <v>65.206000000000003</v>
      </c>
      <c r="AA35">
        <v>0</v>
      </c>
      <c r="AB35">
        <v>8.3269000000000002</v>
      </c>
      <c r="AC35">
        <v>-21.004000000000001</v>
      </c>
      <c r="AD35">
        <v>-0.28534999999999999</v>
      </c>
      <c r="AE35">
        <v>19.042999999999999</v>
      </c>
      <c r="AF35">
        <v>25.02</v>
      </c>
      <c r="AG35">
        <v>26.125</v>
      </c>
      <c r="AH35">
        <v>24.076000000000001</v>
      </c>
      <c r="AI35">
        <v>0</v>
      </c>
      <c r="AJ35">
        <v>8.3269000000000002</v>
      </c>
      <c r="AK35">
        <v>13.807</v>
      </c>
      <c r="AL35">
        <v>24.571999999999999</v>
      </c>
      <c r="AM35">
        <v>34.177</v>
      </c>
      <c r="AN35">
        <v>41.622</v>
      </c>
      <c r="AO35">
        <v>44.22</v>
      </c>
      <c r="AP35">
        <v>42.475000000000001</v>
      </c>
      <c r="AQ35">
        <v>0</v>
      </c>
      <c r="AR35">
        <v>8.3269000000000002</v>
      </c>
      <c r="AS35">
        <v>56.945</v>
      </c>
      <c r="AT35">
        <v>55.375</v>
      </c>
      <c r="AU35">
        <v>52.932000000000002</v>
      </c>
      <c r="AV35">
        <v>62.194000000000003</v>
      </c>
      <c r="AW35">
        <v>66.644999999999996</v>
      </c>
      <c r="AX35">
        <v>65.275999999999996</v>
      </c>
      <c r="AY35">
        <v>0</v>
      </c>
      <c r="AZ35">
        <v>8.3269000000000002</v>
      </c>
      <c r="BA35">
        <v>-27.122</v>
      </c>
      <c r="BB35">
        <v>-4.2892999999999999</v>
      </c>
      <c r="BC35">
        <v>17.928999999999998</v>
      </c>
      <c r="BD35">
        <v>23.782</v>
      </c>
      <c r="BE35">
        <v>24.523</v>
      </c>
      <c r="BF35">
        <v>22.437000000000001</v>
      </c>
      <c r="BG35">
        <v>0</v>
      </c>
      <c r="BH35">
        <v>8.3269000000000002</v>
      </c>
      <c r="BI35">
        <v>14.233000000000001</v>
      </c>
      <c r="BJ35">
        <v>25.071999999999999</v>
      </c>
      <c r="BK35">
        <v>35.499000000000002</v>
      </c>
      <c r="BL35">
        <v>43.043999999999997</v>
      </c>
      <c r="BM35">
        <v>45.537999999999997</v>
      </c>
      <c r="BN35">
        <v>43.808999999999997</v>
      </c>
      <c r="BO35">
        <v>0</v>
      </c>
      <c r="BP35">
        <v>8.3269000000000002</v>
      </c>
      <c r="BQ35">
        <v>59.164000000000001</v>
      </c>
      <c r="BR35">
        <v>56.933</v>
      </c>
      <c r="BS35">
        <v>54.859000000000002</v>
      </c>
      <c r="BT35">
        <v>64.278999999999996</v>
      </c>
      <c r="BU35">
        <v>68.801000000000002</v>
      </c>
      <c r="BV35">
        <v>67.465999999999994</v>
      </c>
    </row>
    <row r="36" spans="1:74">
      <c r="A36" s="6" t="s">
        <v>71</v>
      </c>
      <c r="B36" s="6" t="s">
        <v>72</v>
      </c>
      <c r="C36">
        <v>0</v>
      </c>
      <c r="D36">
        <v>6.9076000000000004</v>
      </c>
      <c r="E36">
        <v>-46.3</v>
      </c>
      <c r="F36">
        <v>-55.192999999999998</v>
      </c>
      <c r="G36">
        <v>-62.008000000000003</v>
      </c>
      <c r="H36">
        <v>-64.748999999999995</v>
      </c>
      <c r="I36">
        <v>-43.274000000000001</v>
      </c>
      <c r="J36">
        <v>-8.3518000000000008</v>
      </c>
      <c r="K36">
        <v>0</v>
      </c>
      <c r="L36">
        <v>6.9076000000000004</v>
      </c>
      <c r="M36">
        <v>3.8639999999999999</v>
      </c>
      <c r="N36">
        <v>-1.9798</v>
      </c>
      <c r="O36">
        <v>-6.4577</v>
      </c>
      <c r="P36">
        <v>-8.2593999999999994</v>
      </c>
      <c r="Q36">
        <v>5.8526999999999996</v>
      </c>
      <c r="R36">
        <v>28.8</v>
      </c>
      <c r="S36">
        <v>0</v>
      </c>
      <c r="T36">
        <v>6.9076000000000004</v>
      </c>
      <c r="U36">
        <v>64.247</v>
      </c>
      <c r="V36">
        <v>62.073999999999998</v>
      </c>
      <c r="W36">
        <v>60.408000000000001</v>
      </c>
      <c r="X36">
        <v>59.738</v>
      </c>
      <c r="Y36">
        <v>64.986999999999995</v>
      </c>
      <c r="Z36">
        <v>73.521000000000001</v>
      </c>
      <c r="AA36">
        <v>0</v>
      </c>
      <c r="AB36">
        <v>6.9076000000000004</v>
      </c>
      <c r="AC36">
        <v>-48.499000000000002</v>
      </c>
      <c r="AD36">
        <v>-39.546999999999997</v>
      </c>
      <c r="AE36">
        <v>-30.725000000000001</v>
      </c>
      <c r="AF36">
        <v>-22.533999999999999</v>
      </c>
      <c r="AG36">
        <v>-20.975000000000001</v>
      </c>
      <c r="AH36">
        <v>-23.774999999999999</v>
      </c>
      <c r="AI36">
        <v>0</v>
      </c>
      <c r="AJ36">
        <v>6.9076000000000004</v>
      </c>
      <c r="AK36">
        <v>12.26</v>
      </c>
      <c r="AL36">
        <v>17.548999999999999</v>
      </c>
      <c r="AM36">
        <v>22.762</v>
      </c>
      <c r="AN36">
        <v>27.600999999999999</v>
      </c>
      <c r="AO36">
        <v>28.521999999999998</v>
      </c>
      <c r="AP36">
        <v>26.867999999999999</v>
      </c>
      <c r="AQ36">
        <v>0</v>
      </c>
      <c r="AR36">
        <v>6.9076000000000004</v>
      </c>
      <c r="AS36">
        <v>67.941999999999993</v>
      </c>
      <c r="AT36">
        <v>69.875</v>
      </c>
      <c r="AU36">
        <v>71.778999999999996</v>
      </c>
      <c r="AV36">
        <v>73.546999999999997</v>
      </c>
      <c r="AW36">
        <v>73.884</v>
      </c>
      <c r="AX36">
        <v>73.278999999999996</v>
      </c>
      <c r="AY36">
        <v>0</v>
      </c>
      <c r="AZ36">
        <v>6.9076000000000004</v>
      </c>
      <c r="BA36">
        <v>-46.218000000000004</v>
      </c>
      <c r="BB36">
        <v>-49.088999999999999</v>
      </c>
      <c r="BC36">
        <v>-52.131</v>
      </c>
      <c r="BD36">
        <v>-54.704999999999998</v>
      </c>
      <c r="BE36">
        <v>-34.570999999999998</v>
      </c>
      <c r="BF36">
        <v>-12.929</v>
      </c>
      <c r="BG36">
        <v>0</v>
      </c>
      <c r="BH36">
        <v>6.9076000000000004</v>
      </c>
      <c r="BI36">
        <v>6.5175999999999998</v>
      </c>
      <c r="BJ36">
        <v>6.8879000000000001</v>
      </c>
      <c r="BK36">
        <v>9.4392999999999994</v>
      </c>
      <c r="BL36">
        <v>12.558999999999999</v>
      </c>
      <c r="BM36">
        <v>17.381</v>
      </c>
      <c r="BN36">
        <v>25.558</v>
      </c>
      <c r="BO36">
        <v>0</v>
      </c>
      <c r="BP36">
        <v>6.9076000000000004</v>
      </c>
      <c r="BQ36">
        <v>61.317999999999998</v>
      </c>
      <c r="BR36">
        <v>62.18</v>
      </c>
      <c r="BS36">
        <v>63.286999999999999</v>
      </c>
      <c r="BT36">
        <v>65.409000000000006</v>
      </c>
      <c r="BU36">
        <v>66.344999999999999</v>
      </c>
      <c r="BV36">
        <v>70.388999999999996</v>
      </c>
    </row>
    <row r="37" spans="1:74">
      <c r="A37" s="6" t="s">
        <v>73</v>
      </c>
      <c r="B37" s="6" t="s">
        <v>74</v>
      </c>
      <c r="C37">
        <v>0</v>
      </c>
      <c r="D37">
        <v>7.3418000000000001</v>
      </c>
      <c r="E37">
        <v>-18.097999999999999</v>
      </c>
      <c r="F37">
        <v>-31.864000000000001</v>
      </c>
      <c r="G37">
        <v>3.153</v>
      </c>
      <c r="H37">
        <v>24.486000000000001</v>
      </c>
      <c r="I37">
        <v>41.231000000000002</v>
      </c>
      <c r="J37">
        <v>55.267000000000003</v>
      </c>
      <c r="K37">
        <v>0</v>
      </c>
      <c r="L37">
        <v>7.3418000000000001</v>
      </c>
      <c r="M37">
        <v>5.3514999999999997</v>
      </c>
      <c r="N37">
        <v>2.2909000000000002</v>
      </c>
      <c r="O37">
        <v>30.783999999999999</v>
      </c>
      <c r="P37">
        <v>48.116999999999997</v>
      </c>
      <c r="Q37">
        <v>60.95</v>
      </c>
      <c r="R37">
        <v>69.802000000000007</v>
      </c>
      <c r="S37">
        <v>0</v>
      </c>
      <c r="T37">
        <v>7.3418000000000001</v>
      </c>
      <c r="U37">
        <v>23.393000000000001</v>
      </c>
      <c r="V37">
        <v>28.57</v>
      </c>
      <c r="W37">
        <v>52.043999999999997</v>
      </c>
      <c r="X37">
        <v>66.299000000000007</v>
      </c>
      <c r="Y37">
        <v>76.122</v>
      </c>
      <c r="Z37">
        <v>80.983999999999995</v>
      </c>
      <c r="AA37">
        <v>0</v>
      </c>
      <c r="AB37">
        <v>7.3418000000000001</v>
      </c>
      <c r="AC37">
        <v>-16.399999999999999</v>
      </c>
      <c r="AD37">
        <v>-29.391999999999999</v>
      </c>
      <c r="AE37">
        <v>6.2050999999999998</v>
      </c>
      <c r="AF37">
        <v>30.552</v>
      </c>
      <c r="AG37">
        <v>46.555</v>
      </c>
      <c r="AH37">
        <v>57.816000000000003</v>
      </c>
      <c r="AI37">
        <v>0</v>
      </c>
      <c r="AJ37">
        <v>7.3418000000000001</v>
      </c>
      <c r="AK37">
        <v>5.5358000000000001</v>
      </c>
      <c r="AL37">
        <v>2.5594999999999999</v>
      </c>
      <c r="AM37">
        <v>31.766999999999999</v>
      </c>
      <c r="AN37">
        <v>51.353000000000002</v>
      </c>
      <c r="AO37">
        <v>63.747999999999998</v>
      </c>
      <c r="AP37">
        <v>70.947000000000003</v>
      </c>
      <c r="AQ37">
        <v>0</v>
      </c>
      <c r="AR37">
        <v>7.3418000000000001</v>
      </c>
      <c r="AS37">
        <v>25.029</v>
      </c>
      <c r="AT37">
        <v>30.951000000000001</v>
      </c>
      <c r="AU37">
        <v>54.481000000000002</v>
      </c>
      <c r="AV37">
        <v>69.837999999999994</v>
      </c>
      <c r="AW37">
        <v>79.025999999999996</v>
      </c>
      <c r="AX37">
        <v>82.614999999999995</v>
      </c>
      <c r="AY37">
        <v>0</v>
      </c>
      <c r="AZ37">
        <v>7.3418000000000001</v>
      </c>
      <c r="BA37">
        <v>-16.905000000000001</v>
      </c>
      <c r="BB37">
        <v>-30.126000000000001</v>
      </c>
      <c r="BC37">
        <v>4.5587999999999997</v>
      </c>
      <c r="BD37">
        <v>26.251999999999999</v>
      </c>
      <c r="BE37">
        <v>42.704000000000001</v>
      </c>
      <c r="BF37">
        <v>56.08</v>
      </c>
      <c r="BG37">
        <v>0</v>
      </c>
      <c r="BH37">
        <v>7.3418000000000001</v>
      </c>
      <c r="BI37">
        <v>5.6977000000000002</v>
      </c>
      <c r="BJ37">
        <v>2.7951999999999999</v>
      </c>
      <c r="BK37">
        <v>31.280999999999999</v>
      </c>
      <c r="BL37">
        <v>50.356999999999999</v>
      </c>
      <c r="BM37">
        <v>62.924999999999997</v>
      </c>
      <c r="BN37">
        <v>70.533000000000001</v>
      </c>
      <c r="BO37">
        <v>0</v>
      </c>
      <c r="BP37">
        <v>7.3418000000000001</v>
      </c>
      <c r="BQ37">
        <v>27.760999999999999</v>
      </c>
      <c r="BR37">
        <v>34.930999999999997</v>
      </c>
      <c r="BS37">
        <v>57.19</v>
      </c>
      <c r="BT37">
        <v>70.7</v>
      </c>
      <c r="BU37">
        <v>79.795000000000002</v>
      </c>
      <c r="BV37">
        <v>83.691000000000003</v>
      </c>
    </row>
    <row r="38" spans="1:74">
      <c r="A38" s="6" t="s">
        <v>75</v>
      </c>
      <c r="B38" s="6" t="s">
        <v>76</v>
      </c>
      <c r="C38">
        <v>0</v>
      </c>
      <c r="D38">
        <v>-5.4513999999999996</v>
      </c>
      <c r="E38">
        <v>-47.018000000000001</v>
      </c>
      <c r="F38">
        <v>-46.023000000000003</v>
      </c>
      <c r="G38">
        <v>-29.893999999999998</v>
      </c>
      <c r="H38">
        <v>-9.2315000000000005</v>
      </c>
      <c r="I38">
        <v>2.1444000000000001</v>
      </c>
      <c r="J38">
        <v>1.3734999999999999</v>
      </c>
      <c r="K38">
        <v>0</v>
      </c>
      <c r="L38">
        <v>-5.4513999999999996</v>
      </c>
      <c r="M38">
        <v>-18.989999999999998</v>
      </c>
      <c r="N38">
        <v>-14.090999999999999</v>
      </c>
      <c r="O38">
        <v>2.1613000000000002</v>
      </c>
      <c r="P38">
        <v>19.116</v>
      </c>
      <c r="Q38">
        <v>27.501000000000001</v>
      </c>
      <c r="R38">
        <v>25.806000000000001</v>
      </c>
      <c r="S38">
        <v>0</v>
      </c>
      <c r="T38">
        <v>-5.4513999999999996</v>
      </c>
      <c r="U38">
        <v>7.2920999999999996</v>
      </c>
      <c r="V38">
        <v>15.851000000000001</v>
      </c>
      <c r="W38">
        <v>32.219000000000001</v>
      </c>
      <c r="X38">
        <v>45.697000000000003</v>
      </c>
      <c r="Y38">
        <v>51.277999999999999</v>
      </c>
      <c r="Z38">
        <v>48.715000000000003</v>
      </c>
      <c r="AA38">
        <v>0</v>
      </c>
      <c r="AB38">
        <v>-5.4513999999999996</v>
      </c>
      <c r="AC38">
        <v>-39.875</v>
      </c>
      <c r="AD38">
        <v>-34.107999999999997</v>
      </c>
      <c r="AE38">
        <v>-20.283999999999999</v>
      </c>
      <c r="AF38">
        <v>-7.2098000000000004</v>
      </c>
      <c r="AG38">
        <v>-2.2021000000000002</v>
      </c>
      <c r="AH38">
        <v>-4.2557</v>
      </c>
      <c r="AI38">
        <v>0</v>
      </c>
      <c r="AJ38">
        <v>-5.4513999999999996</v>
      </c>
      <c r="AK38">
        <v>-10.599</v>
      </c>
      <c r="AL38">
        <v>-2.0474999999999999</v>
      </c>
      <c r="AM38">
        <v>12.031000000000001</v>
      </c>
      <c r="AN38">
        <v>23.021999999999998</v>
      </c>
      <c r="AO38">
        <v>26.574999999999999</v>
      </c>
      <c r="AP38">
        <v>23.856000000000002</v>
      </c>
      <c r="AQ38">
        <v>0</v>
      </c>
      <c r="AR38">
        <v>-5.4513999999999996</v>
      </c>
      <c r="AS38">
        <v>16.321999999999999</v>
      </c>
      <c r="AT38">
        <v>27.434000000000001</v>
      </c>
      <c r="AU38">
        <v>41.746000000000002</v>
      </c>
      <c r="AV38">
        <v>50.820999999999998</v>
      </c>
      <c r="AW38">
        <v>53.037999999999997</v>
      </c>
      <c r="AX38">
        <v>49.706000000000003</v>
      </c>
      <c r="AY38">
        <v>0</v>
      </c>
      <c r="AZ38">
        <v>-5.4513999999999996</v>
      </c>
      <c r="BA38">
        <v>-40.395000000000003</v>
      </c>
      <c r="BB38">
        <v>-38.476999999999997</v>
      </c>
      <c r="BC38">
        <v>-22.318999999999999</v>
      </c>
      <c r="BD38">
        <v>-7.0537999999999998</v>
      </c>
      <c r="BE38">
        <v>1.0168999999999999</v>
      </c>
      <c r="BF38">
        <v>-1.1111</v>
      </c>
      <c r="BG38">
        <v>0</v>
      </c>
      <c r="BH38">
        <v>-5.4513999999999996</v>
      </c>
      <c r="BI38">
        <v>-15.061</v>
      </c>
      <c r="BJ38">
        <v>-8.7583000000000002</v>
      </c>
      <c r="BK38">
        <v>6.6543000000000001</v>
      </c>
      <c r="BL38">
        <v>21.498999999999999</v>
      </c>
      <c r="BM38">
        <v>26.693000000000001</v>
      </c>
      <c r="BN38">
        <v>24.559000000000001</v>
      </c>
      <c r="BO38">
        <v>0</v>
      </c>
      <c r="BP38">
        <v>-5.4513999999999996</v>
      </c>
      <c r="BQ38">
        <v>10.3</v>
      </c>
      <c r="BR38">
        <v>20.84</v>
      </c>
      <c r="BS38">
        <v>35.098999999999997</v>
      </c>
      <c r="BT38">
        <v>46.984999999999999</v>
      </c>
      <c r="BU38">
        <v>51.96</v>
      </c>
      <c r="BV38">
        <v>49.331000000000003</v>
      </c>
    </row>
    <row r="39" spans="1:74">
      <c r="A39" s="6" t="s">
        <v>77</v>
      </c>
      <c r="B39" s="6" t="s">
        <v>78</v>
      </c>
      <c r="C39">
        <v>0</v>
      </c>
      <c r="D39">
        <v>4.6367000000000003</v>
      </c>
      <c r="E39">
        <v>-35.031999999999996</v>
      </c>
      <c r="F39">
        <v>-37.155999999999999</v>
      </c>
      <c r="G39">
        <v>-38.593000000000004</v>
      </c>
      <c r="H39">
        <v>-32.448</v>
      </c>
      <c r="I39">
        <v>-27.5</v>
      </c>
      <c r="J39">
        <v>-26.792000000000002</v>
      </c>
      <c r="K39">
        <v>0</v>
      </c>
      <c r="L39">
        <v>4.6367000000000003</v>
      </c>
      <c r="M39">
        <v>5.8060999999999998</v>
      </c>
      <c r="N39">
        <v>5.2648000000000001</v>
      </c>
      <c r="O39">
        <v>4.2991999999999999</v>
      </c>
      <c r="P39">
        <v>8.3725000000000005</v>
      </c>
      <c r="Q39">
        <v>12.305</v>
      </c>
      <c r="R39">
        <v>12.813000000000001</v>
      </c>
      <c r="S39">
        <v>0</v>
      </c>
      <c r="T39">
        <v>4.6367000000000003</v>
      </c>
      <c r="U39">
        <v>47.07</v>
      </c>
      <c r="V39">
        <v>48.128</v>
      </c>
      <c r="W39">
        <v>47.639000000000003</v>
      </c>
      <c r="X39">
        <v>49.619</v>
      </c>
      <c r="Y39">
        <v>52.527000000000001</v>
      </c>
      <c r="Z39">
        <v>52.832000000000001</v>
      </c>
      <c r="AA39">
        <v>0</v>
      </c>
      <c r="AB39">
        <v>4.6367000000000003</v>
      </c>
      <c r="AC39">
        <v>-28.148</v>
      </c>
      <c r="AD39">
        <v>-27.738</v>
      </c>
      <c r="AE39">
        <v>-25.684999999999999</v>
      </c>
      <c r="AF39">
        <v>-23.292000000000002</v>
      </c>
      <c r="AG39">
        <v>-22.22</v>
      </c>
      <c r="AH39">
        <v>-21.497</v>
      </c>
      <c r="AI39">
        <v>0</v>
      </c>
      <c r="AJ39">
        <v>4.6367000000000003</v>
      </c>
      <c r="AK39">
        <v>8.2984000000000009</v>
      </c>
      <c r="AL39">
        <v>9.4551999999999996</v>
      </c>
      <c r="AM39">
        <v>10.933999999999999</v>
      </c>
      <c r="AN39">
        <v>12.474</v>
      </c>
      <c r="AO39">
        <v>13.718</v>
      </c>
      <c r="AP39">
        <v>14.247999999999999</v>
      </c>
      <c r="AQ39">
        <v>0</v>
      </c>
      <c r="AR39">
        <v>4.6367000000000003</v>
      </c>
      <c r="AS39">
        <v>50.237000000000002</v>
      </c>
      <c r="AT39">
        <v>52.253</v>
      </c>
      <c r="AU39">
        <v>53.072000000000003</v>
      </c>
      <c r="AV39">
        <v>53.63</v>
      </c>
      <c r="AW39">
        <v>55.072000000000003</v>
      </c>
      <c r="AX39">
        <v>55.378999999999998</v>
      </c>
      <c r="AY39">
        <v>0</v>
      </c>
      <c r="AZ39">
        <v>4.6367000000000003</v>
      </c>
      <c r="BA39">
        <v>-31.204999999999998</v>
      </c>
      <c r="BB39">
        <v>-32.963000000000001</v>
      </c>
      <c r="BC39">
        <v>-31.864999999999998</v>
      </c>
      <c r="BD39">
        <v>-28.405000000000001</v>
      </c>
      <c r="BE39">
        <v>-23.77</v>
      </c>
      <c r="BF39">
        <v>-23.08</v>
      </c>
      <c r="BG39">
        <v>0</v>
      </c>
      <c r="BH39">
        <v>4.6367000000000003</v>
      </c>
      <c r="BI39">
        <v>6.9905999999999997</v>
      </c>
      <c r="BJ39">
        <v>8.1204999999999998</v>
      </c>
      <c r="BK39">
        <v>9.3970000000000002</v>
      </c>
      <c r="BL39">
        <v>11.191000000000001</v>
      </c>
      <c r="BM39">
        <v>13.026</v>
      </c>
      <c r="BN39">
        <v>13.53</v>
      </c>
      <c r="BO39">
        <v>0</v>
      </c>
      <c r="BP39">
        <v>4.6367000000000003</v>
      </c>
      <c r="BQ39">
        <v>48.213000000000001</v>
      </c>
      <c r="BR39">
        <v>49.941000000000003</v>
      </c>
      <c r="BS39">
        <v>50.722000000000001</v>
      </c>
      <c r="BT39">
        <v>51.386000000000003</v>
      </c>
      <c r="BU39">
        <v>53.076000000000001</v>
      </c>
      <c r="BV39">
        <v>53.393999999999998</v>
      </c>
    </row>
    <row r="40" spans="1:74">
      <c r="A40" s="6" t="s">
        <v>79</v>
      </c>
      <c r="B40" s="6" t="s">
        <v>80</v>
      </c>
      <c r="C40">
        <v>0</v>
      </c>
      <c r="D40">
        <v>10.239000000000001</v>
      </c>
      <c r="E40">
        <v>9.5216999999999992</v>
      </c>
      <c r="F40">
        <v>27.401</v>
      </c>
      <c r="G40">
        <v>38.579000000000001</v>
      </c>
      <c r="H40">
        <v>48.814999999999998</v>
      </c>
      <c r="I40">
        <v>53.128</v>
      </c>
      <c r="J40">
        <v>52.067</v>
      </c>
      <c r="K40">
        <v>0</v>
      </c>
      <c r="L40">
        <v>10.239000000000001</v>
      </c>
      <c r="M40">
        <v>22.234999999999999</v>
      </c>
      <c r="N40">
        <v>36.197000000000003</v>
      </c>
      <c r="O40">
        <v>47.963000000000001</v>
      </c>
      <c r="P40">
        <v>57.893000000000001</v>
      </c>
      <c r="Q40">
        <v>61.643999999999998</v>
      </c>
      <c r="R40">
        <v>60.283000000000001</v>
      </c>
      <c r="S40">
        <v>0</v>
      </c>
      <c r="T40">
        <v>10.239000000000001</v>
      </c>
      <c r="U40">
        <v>34.130000000000003</v>
      </c>
      <c r="V40">
        <v>44.427</v>
      </c>
      <c r="W40">
        <v>56.743000000000002</v>
      </c>
      <c r="X40">
        <v>66.385999999999996</v>
      </c>
      <c r="Y40">
        <v>69.611000000000004</v>
      </c>
      <c r="Z40">
        <v>67.97</v>
      </c>
      <c r="AA40">
        <v>0</v>
      </c>
      <c r="AB40">
        <v>10.239000000000001</v>
      </c>
      <c r="AC40">
        <v>11.448</v>
      </c>
      <c r="AD40">
        <v>28.734000000000002</v>
      </c>
      <c r="AE40">
        <v>40.000999999999998</v>
      </c>
      <c r="AF40">
        <v>50.191000000000003</v>
      </c>
      <c r="AG40">
        <v>54.418999999999997</v>
      </c>
      <c r="AH40">
        <v>53.311999999999998</v>
      </c>
      <c r="AI40">
        <v>0</v>
      </c>
      <c r="AJ40">
        <v>10.239000000000001</v>
      </c>
      <c r="AK40">
        <v>23.126000000000001</v>
      </c>
      <c r="AL40">
        <v>36.813000000000002</v>
      </c>
      <c r="AM40">
        <v>48.62</v>
      </c>
      <c r="AN40">
        <v>58.529000000000003</v>
      </c>
      <c r="AO40">
        <v>62.24</v>
      </c>
      <c r="AP40">
        <v>60.859000000000002</v>
      </c>
      <c r="AQ40">
        <v>0</v>
      </c>
      <c r="AR40">
        <v>10.239000000000001</v>
      </c>
      <c r="AS40">
        <v>34.316000000000003</v>
      </c>
      <c r="AT40">
        <v>44.555</v>
      </c>
      <c r="AU40">
        <v>56.881</v>
      </c>
      <c r="AV40">
        <v>66.519000000000005</v>
      </c>
      <c r="AW40">
        <v>69.736000000000004</v>
      </c>
      <c r="AX40">
        <v>68.09</v>
      </c>
      <c r="AY40">
        <v>0</v>
      </c>
      <c r="AZ40">
        <v>10.239000000000001</v>
      </c>
      <c r="BA40">
        <v>12.000999999999999</v>
      </c>
      <c r="BB40">
        <v>29.116</v>
      </c>
      <c r="BC40">
        <v>40.408999999999999</v>
      </c>
      <c r="BD40">
        <v>50.585000000000001</v>
      </c>
      <c r="BE40">
        <v>54.789000000000001</v>
      </c>
      <c r="BF40">
        <v>53.668999999999997</v>
      </c>
      <c r="BG40">
        <v>0</v>
      </c>
      <c r="BH40">
        <v>10.239000000000001</v>
      </c>
      <c r="BI40">
        <v>22.718</v>
      </c>
      <c r="BJ40">
        <v>36.530999999999999</v>
      </c>
      <c r="BK40">
        <v>48.32</v>
      </c>
      <c r="BL40">
        <v>58.237000000000002</v>
      </c>
      <c r="BM40">
        <v>61.966999999999999</v>
      </c>
      <c r="BN40">
        <v>60.594999999999999</v>
      </c>
      <c r="BO40">
        <v>0</v>
      </c>
      <c r="BP40">
        <v>10.239000000000001</v>
      </c>
      <c r="BQ40">
        <v>34.356999999999999</v>
      </c>
      <c r="BR40">
        <v>44.582999999999998</v>
      </c>
      <c r="BS40">
        <v>56.91</v>
      </c>
      <c r="BT40">
        <v>66.546999999999997</v>
      </c>
      <c r="BU40">
        <v>69.763000000000005</v>
      </c>
      <c r="BV40">
        <v>68.117000000000004</v>
      </c>
    </row>
    <row r="41" spans="1:74">
      <c r="A41" s="6" t="s">
        <v>81</v>
      </c>
      <c r="B41" s="6" t="s">
        <v>82</v>
      </c>
      <c r="C41">
        <v>0</v>
      </c>
      <c r="D41">
        <v>4.9554999999999998</v>
      </c>
      <c r="E41">
        <v>-8.8680000000000003</v>
      </c>
      <c r="F41">
        <v>9.3585999999999991</v>
      </c>
      <c r="G41">
        <v>17.166</v>
      </c>
      <c r="H41">
        <v>21.565999999999999</v>
      </c>
      <c r="I41">
        <v>18.859000000000002</v>
      </c>
      <c r="J41">
        <v>12.114000000000001</v>
      </c>
      <c r="K41">
        <v>0</v>
      </c>
      <c r="L41">
        <v>4.9554999999999998</v>
      </c>
      <c r="M41">
        <v>14.061</v>
      </c>
      <c r="N41">
        <v>23.893999999999998</v>
      </c>
      <c r="O41">
        <v>31.164999999999999</v>
      </c>
      <c r="P41">
        <v>36.835000000000001</v>
      </c>
      <c r="Q41">
        <v>37.183999999999997</v>
      </c>
      <c r="R41">
        <v>32.813000000000002</v>
      </c>
      <c r="S41">
        <v>0</v>
      </c>
      <c r="T41">
        <v>4.9554999999999998</v>
      </c>
      <c r="U41">
        <v>36.417999999999999</v>
      </c>
      <c r="V41">
        <v>38.067</v>
      </c>
      <c r="W41">
        <v>44.814999999999998</v>
      </c>
      <c r="X41">
        <v>51.722000000000001</v>
      </c>
      <c r="Y41">
        <v>55.052999999999997</v>
      </c>
      <c r="Z41">
        <v>52.994</v>
      </c>
      <c r="AA41">
        <v>0</v>
      </c>
      <c r="AB41">
        <v>4.9554999999999998</v>
      </c>
      <c r="AC41">
        <v>-9.7817000000000007</v>
      </c>
      <c r="AD41">
        <v>8.7794000000000008</v>
      </c>
      <c r="AE41">
        <v>16.608000000000001</v>
      </c>
      <c r="AF41">
        <v>20.957999999999998</v>
      </c>
      <c r="AG41">
        <v>18.129000000000001</v>
      </c>
      <c r="AH41">
        <v>11.289</v>
      </c>
      <c r="AI41">
        <v>0</v>
      </c>
      <c r="AJ41">
        <v>4.9554999999999998</v>
      </c>
      <c r="AK41">
        <v>14.362</v>
      </c>
      <c r="AL41">
        <v>24.085000000000001</v>
      </c>
      <c r="AM41">
        <v>31.349</v>
      </c>
      <c r="AN41">
        <v>37.034999999999997</v>
      </c>
      <c r="AO41">
        <v>37.424999999999997</v>
      </c>
      <c r="AP41">
        <v>33.084000000000003</v>
      </c>
      <c r="AQ41">
        <v>0</v>
      </c>
      <c r="AR41">
        <v>4.9554999999999998</v>
      </c>
      <c r="AS41">
        <v>34.79</v>
      </c>
      <c r="AT41">
        <v>37.034999999999997</v>
      </c>
      <c r="AU41">
        <v>43.820999999999998</v>
      </c>
      <c r="AV41">
        <v>50.637999999999998</v>
      </c>
      <c r="AW41">
        <v>53.750999999999998</v>
      </c>
      <c r="AX41">
        <v>51.524000000000001</v>
      </c>
      <c r="AY41">
        <v>0</v>
      </c>
      <c r="AZ41">
        <v>4.9554999999999998</v>
      </c>
      <c r="BA41">
        <v>-10.115</v>
      </c>
      <c r="BB41">
        <v>8.5679999999999996</v>
      </c>
      <c r="BC41">
        <v>16.404</v>
      </c>
      <c r="BD41">
        <v>20.736000000000001</v>
      </c>
      <c r="BE41">
        <v>17.861999999999998</v>
      </c>
      <c r="BF41">
        <v>10.988</v>
      </c>
      <c r="BG41">
        <v>0</v>
      </c>
      <c r="BH41">
        <v>4.9554999999999998</v>
      </c>
      <c r="BI41">
        <v>14.009</v>
      </c>
      <c r="BJ41">
        <v>23.861000000000001</v>
      </c>
      <c r="BK41">
        <v>31.132999999999999</v>
      </c>
      <c r="BL41">
        <v>36.799999999999997</v>
      </c>
      <c r="BM41">
        <v>37.143000000000001</v>
      </c>
      <c r="BN41">
        <v>32.765999999999998</v>
      </c>
      <c r="BO41">
        <v>0</v>
      </c>
      <c r="BP41">
        <v>4.9554999999999998</v>
      </c>
      <c r="BQ41">
        <v>36.405000000000001</v>
      </c>
      <c r="BR41">
        <v>38.058999999999997</v>
      </c>
      <c r="BS41">
        <v>44.808</v>
      </c>
      <c r="BT41">
        <v>51.713999999999999</v>
      </c>
      <c r="BU41">
        <v>55.042999999999999</v>
      </c>
      <c r="BV41">
        <v>52.982999999999997</v>
      </c>
    </row>
    <row r="42" spans="1:74">
      <c r="A42" s="6" t="s">
        <v>83</v>
      </c>
      <c r="B42" s="6" t="s">
        <v>84</v>
      </c>
      <c r="C42">
        <v>0</v>
      </c>
      <c r="D42">
        <v>3.4182000000000001</v>
      </c>
      <c r="E42">
        <v>-73.218000000000004</v>
      </c>
      <c r="F42">
        <v>-67.021000000000001</v>
      </c>
      <c r="G42">
        <v>-10.119</v>
      </c>
      <c r="H42">
        <v>25.701000000000001</v>
      </c>
      <c r="I42">
        <v>34.029000000000003</v>
      </c>
      <c r="J42">
        <v>36.588000000000001</v>
      </c>
      <c r="K42">
        <v>0</v>
      </c>
      <c r="L42">
        <v>3.4182000000000001</v>
      </c>
      <c r="M42">
        <v>-0.96701999999999999</v>
      </c>
      <c r="N42">
        <v>1.6208</v>
      </c>
      <c r="O42">
        <v>27.443000000000001</v>
      </c>
      <c r="P42">
        <v>47.957000000000001</v>
      </c>
      <c r="Q42">
        <v>52.741</v>
      </c>
      <c r="R42">
        <v>51.845999999999997</v>
      </c>
      <c r="S42">
        <v>0</v>
      </c>
      <c r="T42">
        <v>3.4182000000000001</v>
      </c>
      <c r="U42">
        <v>87.147000000000006</v>
      </c>
      <c r="V42">
        <v>85.332999999999998</v>
      </c>
      <c r="W42">
        <v>73.251000000000005</v>
      </c>
      <c r="X42">
        <v>75.099999999999994</v>
      </c>
      <c r="Y42">
        <v>75.561000000000007</v>
      </c>
      <c r="Z42">
        <v>70.454999999999998</v>
      </c>
      <c r="AA42">
        <v>0</v>
      </c>
      <c r="AB42">
        <v>3.4182000000000001</v>
      </c>
      <c r="AC42">
        <v>-59.61</v>
      </c>
      <c r="AD42">
        <v>-52.101999999999997</v>
      </c>
      <c r="AE42">
        <v>-2.0975999999999999</v>
      </c>
      <c r="AF42">
        <v>29.917000000000002</v>
      </c>
      <c r="AG42">
        <v>37.512999999999998</v>
      </c>
      <c r="AH42">
        <v>39.414000000000001</v>
      </c>
      <c r="AI42">
        <v>0</v>
      </c>
      <c r="AJ42">
        <v>3.4182000000000001</v>
      </c>
      <c r="AK42">
        <v>0.1212</v>
      </c>
      <c r="AL42">
        <v>3.9123999999999999</v>
      </c>
      <c r="AM42">
        <v>28.67</v>
      </c>
      <c r="AN42">
        <v>48.31</v>
      </c>
      <c r="AO42">
        <v>52.991999999999997</v>
      </c>
      <c r="AP42">
        <v>52.039000000000001</v>
      </c>
      <c r="AQ42">
        <v>0</v>
      </c>
      <c r="AR42">
        <v>3.4182000000000001</v>
      </c>
      <c r="AS42">
        <v>82.052999999999997</v>
      </c>
      <c r="AT42">
        <v>80.745999999999995</v>
      </c>
      <c r="AU42">
        <v>70.873000000000005</v>
      </c>
      <c r="AV42">
        <v>73.540000000000006</v>
      </c>
      <c r="AW42">
        <v>74.224999999999994</v>
      </c>
      <c r="AX42">
        <v>69.355000000000004</v>
      </c>
      <c r="AY42">
        <v>0</v>
      </c>
      <c r="AZ42">
        <v>3.4182000000000001</v>
      </c>
      <c r="BA42">
        <v>-61.76</v>
      </c>
      <c r="BB42">
        <v>-55.122999999999998</v>
      </c>
      <c r="BC42">
        <v>-3.6823999999999999</v>
      </c>
      <c r="BD42">
        <v>29.242999999999999</v>
      </c>
      <c r="BE42">
        <v>36.975999999999999</v>
      </c>
      <c r="BF42">
        <v>38.984000000000002</v>
      </c>
      <c r="BG42">
        <v>0</v>
      </c>
      <c r="BH42">
        <v>3.4182000000000001</v>
      </c>
      <c r="BI42">
        <v>1.4020999999999999</v>
      </c>
      <c r="BJ42">
        <v>4.5640000000000001</v>
      </c>
      <c r="BK42">
        <v>29.041</v>
      </c>
      <c r="BL42">
        <v>48.686999999999998</v>
      </c>
      <c r="BM42">
        <v>53.332000000000001</v>
      </c>
      <c r="BN42">
        <v>52.316000000000003</v>
      </c>
      <c r="BO42">
        <v>0</v>
      </c>
      <c r="BP42">
        <v>3.4182000000000001</v>
      </c>
      <c r="BQ42">
        <v>90.171000000000006</v>
      </c>
      <c r="BR42">
        <v>88.206000000000003</v>
      </c>
      <c r="BS42">
        <v>74.822999999999993</v>
      </c>
      <c r="BT42">
        <v>76.031000000000006</v>
      </c>
      <c r="BU42">
        <v>76.343999999999994</v>
      </c>
      <c r="BV42">
        <v>71.093000000000004</v>
      </c>
    </row>
    <row r="43" spans="1:74">
      <c r="A43" s="6" t="s">
        <v>85</v>
      </c>
      <c r="B43" s="6" t="s">
        <v>86</v>
      </c>
      <c r="C43">
        <v>0</v>
      </c>
      <c r="D43">
        <v>-7.3761999999999999</v>
      </c>
      <c r="E43">
        <v>-113.78</v>
      </c>
      <c r="F43">
        <v>-92.209000000000003</v>
      </c>
      <c r="G43">
        <v>6.9558</v>
      </c>
      <c r="H43">
        <v>42.936</v>
      </c>
      <c r="I43">
        <v>34.322000000000003</v>
      </c>
      <c r="J43">
        <v>14.582000000000001</v>
      </c>
      <c r="K43">
        <v>0</v>
      </c>
      <c r="L43">
        <v>-7.3761999999999999</v>
      </c>
      <c r="M43">
        <v>-26.369</v>
      </c>
      <c r="N43">
        <v>0.48991000000000001</v>
      </c>
      <c r="O43">
        <v>54.374000000000002</v>
      </c>
      <c r="P43">
        <v>72.307000000000002</v>
      </c>
      <c r="Q43">
        <v>67.903000000000006</v>
      </c>
      <c r="R43">
        <v>57.829000000000001</v>
      </c>
      <c r="S43">
        <v>0</v>
      </c>
      <c r="T43">
        <v>-7.3761999999999999</v>
      </c>
      <c r="U43">
        <v>64.516000000000005</v>
      </c>
      <c r="V43">
        <v>96.870999999999995</v>
      </c>
      <c r="W43">
        <v>100</v>
      </c>
      <c r="X43">
        <v>100</v>
      </c>
      <c r="Y43">
        <v>100</v>
      </c>
      <c r="Z43">
        <v>100</v>
      </c>
      <c r="AA43">
        <v>0</v>
      </c>
      <c r="AB43">
        <v>-7.3761999999999999</v>
      </c>
      <c r="AC43">
        <v>-111.68</v>
      </c>
      <c r="AD43">
        <v>-89.978999999999999</v>
      </c>
      <c r="AE43">
        <v>8.0965000000000007</v>
      </c>
      <c r="AF43">
        <v>43.643000000000001</v>
      </c>
      <c r="AG43">
        <v>35.130000000000003</v>
      </c>
      <c r="AH43">
        <v>15.622</v>
      </c>
      <c r="AI43">
        <v>0</v>
      </c>
      <c r="AJ43">
        <v>-7.3761999999999999</v>
      </c>
      <c r="AK43">
        <v>-24.201000000000001</v>
      </c>
      <c r="AL43">
        <v>2.7888999999999999</v>
      </c>
      <c r="AM43">
        <v>55.55</v>
      </c>
      <c r="AN43">
        <v>73.036000000000001</v>
      </c>
      <c r="AO43">
        <v>68.736000000000004</v>
      </c>
      <c r="AP43">
        <v>58.902000000000001</v>
      </c>
      <c r="AQ43">
        <v>0</v>
      </c>
      <c r="AR43">
        <v>-7.3761999999999999</v>
      </c>
      <c r="AS43">
        <v>85.558999999999997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0</v>
      </c>
      <c r="AZ43">
        <v>-7.3761999999999999</v>
      </c>
      <c r="BA43">
        <v>-114.61</v>
      </c>
      <c r="BB43">
        <v>-93.090999999999994</v>
      </c>
      <c r="BC43">
        <v>6.5045999999999999</v>
      </c>
      <c r="BD43">
        <v>42.656999999999996</v>
      </c>
      <c r="BE43">
        <v>34.002000000000002</v>
      </c>
      <c r="BF43">
        <v>14.17</v>
      </c>
      <c r="BG43">
        <v>0</v>
      </c>
      <c r="BH43">
        <v>-7.3761999999999999</v>
      </c>
      <c r="BI43">
        <v>-25.274000000000001</v>
      </c>
      <c r="BJ43">
        <v>1.6503000000000001</v>
      </c>
      <c r="BK43">
        <v>54.968000000000004</v>
      </c>
      <c r="BL43">
        <v>72.674999999999997</v>
      </c>
      <c r="BM43">
        <v>68.322999999999993</v>
      </c>
      <c r="BN43">
        <v>58.37</v>
      </c>
      <c r="BO43">
        <v>0</v>
      </c>
      <c r="BP43">
        <v>-7.3761999999999999</v>
      </c>
      <c r="BQ43">
        <v>74.225999999999999</v>
      </c>
      <c r="BR43">
        <v>100</v>
      </c>
      <c r="BS43">
        <v>100</v>
      </c>
      <c r="BT43">
        <v>100</v>
      </c>
      <c r="BU43">
        <v>100</v>
      </c>
      <c r="BV43">
        <v>100</v>
      </c>
    </row>
    <row r="44" spans="1:74">
      <c r="A44" s="6" t="s">
        <v>87</v>
      </c>
      <c r="B44" s="6" t="s">
        <v>88</v>
      </c>
      <c r="C44">
        <v>0</v>
      </c>
      <c r="D44">
        <v>-4.5027999999999997</v>
      </c>
      <c r="E44">
        <v>-57.128</v>
      </c>
      <c r="F44">
        <v>-12.653</v>
      </c>
      <c r="G44">
        <v>8.4210999999999991</v>
      </c>
      <c r="H44">
        <v>26.696999999999999</v>
      </c>
      <c r="I44">
        <v>31.204000000000001</v>
      </c>
      <c r="J44">
        <v>26.597000000000001</v>
      </c>
      <c r="K44">
        <v>0</v>
      </c>
      <c r="L44">
        <v>-4.5027999999999997</v>
      </c>
      <c r="M44">
        <v>15.535</v>
      </c>
      <c r="N44">
        <v>36.695</v>
      </c>
      <c r="O44">
        <v>51.393999999999998</v>
      </c>
      <c r="P44">
        <v>61.603000000000002</v>
      </c>
      <c r="Q44">
        <v>64.186999999999998</v>
      </c>
      <c r="R44">
        <v>61.262999999999998</v>
      </c>
      <c r="S44">
        <v>0</v>
      </c>
      <c r="T44">
        <v>-4.5027999999999997</v>
      </c>
      <c r="U44">
        <v>70.778999999999996</v>
      </c>
      <c r="V44">
        <v>74.212999999999994</v>
      </c>
      <c r="W44">
        <v>84.066000000000003</v>
      </c>
      <c r="X44">
        <v>88.141999999999996</v>
      </c>
      <c r="Y44">
        <v>89.263999999999996</v>
      </c>
      <c r="Z44">
        <v>87.619</v>
      </c>
      <c r="AA44">
        <v>0</v>
      </c>
      <c r="AB44">
        <v>-4.5027999999999997</v>
      </c>
      <c r="AC44">
        <v>-41.923999999999999</v>
      </c>
      <c r="AD44">
        <v>-2.3271000000000002</v>
      </c>
      <c r="AE44">
        <v>17.413</v>
      </c>
      <c r="AF44">
        <v>34.015000000000001</v>
      </c>
      <c r="AG44">
        <v>38.091000000000001</v>
      </c>
      <c r="AH44">
        <v>33.768000000000001</v>
      </c>
      <c r="AI44">
        <v>0</v>
      </c>
      <c r="AJ44">
        <v>-4.5027999999999997</v>
      </c>
      <c r="AK44">
        <v>14.273999999999999</v>
      </c>
      <c r="AL44">
        <v>35.838000000000001</v>
      </c>
      <c r="AM44">
        <v>50.648000000000003</v>
      </c>
      <c r="AN44">
        <v>61.006</v>
      </c>
      <c r="AO44">
        <v>63.606000000000002</v>
      </c>
      <c r="AP44">
        <v>60.613</v>
      </c>
      <c r="AQ44">
        <v>0</v>
      </c>
      <c r="AR44">
        <v>-4.5027999999999997</v>
      </c>
      <c r="AS44">
        <v>75.796000000000006</v>
      </c>
      <c r="AT44">
        <v>77.62</v>
      </c>
      <c r="AU44">
        <v>87.033000000000001</v>
      </c>
      <c r="AV44">
        <v>90.554000000000002</v>
      </c>
      <c r="AW44">
        <v>91.54</v>
      </c>
      <c r="AX44">
        <v>90.001000000000005</v>
      </c>
      <c r="AY44">
        <v>0</v>
      </c>
      <c r="AZ44">
        <v>-4.5027999999999997</v>
      </c>
      <c r="BA44">
        <v>-50.392000000000003</v>
      </c>
      <c r="BB44">
        <v>-8.0785</v>
      </c>
      <c r="BC44">
        <v>12.404</v>
      </c>
      <c r="BD44">
        <v>29.948</v>
      </c>
      <c r="BE44">
        <v>34.246000000000002</v>
      </c>
      <c r="BF44">
        <v>29.722999999999999</v>
      </c>
      <c r="BG44">
        <v>0</v>
      </c>
      <c r="BH44">
        <v>-4.5027999999999997</v>
      </c>
      <c r="BI44">
        <v>11.792</v>
      </c>
      <c r="BJ44">
        <v>34.152999999999999</v>
      </c>
      <c r="BK44">
        <v>49.18</v>
      </c>
      <c r="BL44">
        <v>59.814</v>
      </c>
      <c r="BM44">
        <v>62.48</v>
      </c>
      <c r="BN44">
        <v>59.427</v>
      </c>
      <c r="BO44">
        <v>0</v>
      </c>
      <c r="BP44">
        <v>-4.5027999999999997</v>
      </c>
      <c r="BQ44">
        <v>73.671000000000006</v>
      </c>
      <c r="BR44">
        <v>76.177000000000007</v>
      </c>
      <c r="BS44">
        <v>85.775999999999996</v>
      </c>
      <c r="BT44">
        <v>89.533000000000001</v>
      </c>
      <c r="BU44">
        <v>90.573999999999998</v>
      </c>
      <c r="BV44">
        <v>88.984999999999999</v>
      </c>
    </row>
    <row r="45" spans="1:74">
      <c r="A45" s="6" t="s">
        <v>89</v>
      </c>
      <c r="B45" s="6" t="s">
        <v>90</v>
      </c>
      <c r="C45">
        <v>0</v>
      </c>
      <c r="D45">
        <v>0.78186999999999995</v>
      </c>
      <c r="E45">
        <v>-34.795000000000002</v>
      </c>
      <c r="F45">
        <v>-8.2441999999999993</v>
      </c>
      <c r="G45">
        <v>14.641999999999999</v>
      </c>
      <c r="H45">
        <v>22.931999999999999</v>
      </c>
      <c r="I45">
        <v>27.164999999999999</v>
      </c>
      <c r="J45">
        <v>26.439</v>
      </c>
      <c r="K45">
        <v>0</v>
      </c>
      <c r="L45">
        <v>0.78186999999999995</v>
      </c>
      <c r="M45">
        <v>1.8655999999999999</v>
      </c>
      <c r="N45">
        <v>16.954999999999998</v>
      </c>
      <c r="O45">
        <v>33.6</v>
      </c>
      <c r="P45">
        <v>42.466999999999999</v>
      </c>
      <c r="Q45">
        <v>45.289000000000001</v>
      </c>
      <c r="R45">
        <v>42.722999999999999</v>
      </c>
      <c r="S45">
        <v>0</v>
      </c>
      <c r="T45">
        <v>0.78186999999999995</v>
      </c>
      <c r="U45">
        <v>34.058</v>
      </c>
      <c r="V45">
        <v>39.082999999999998</v>
      </c>
      <c r="W45">
        <v>50.247</v>
      </c>
      <c r="X45">
        <v>59.621000000000002</v>
      </c>
      <c r="Y45">
        <v>61.203000000000003</v>
      </c>
      <c r="Z45">
        <v>57.021999999999998</v>
      </c>
      <c r="AA45">
        <v>0</v>
      </c>
      <c r="AB45">
        <v>0.78186999999999995</v>
      </c>
      <c r="AC45">
        <v>-33.311999999999998</v>
      </c>
      <c r="AD45">
        <v>-7.2248000000000001</v>
      </c>
      <c r="AE45">
        <v>15.409000000000001</v>
      </c>
      <c r="AF45">
        <v>23.722000000000001</v>
      </c>
      <c r="AG45">
        <v>27.898</v>
      </c>
      <c r="AH45">
        <v>27.09</v>
      </c>
      <c r="AI45">
        <v>0</v>
      </c>
      <c r="AJ45">
        <v>0.78186999999999995</v>
      </c>
      <c r="AK45">
        <v>1.6541999999999999</v>
      </c>
      <c r="AL45">
        <v>16.809999999999999</v>
      </c>
      <c r="AM45">
        <v>33.49</v>
      </c>
      <c r="AN45">
        <v>42.354999999999997</v>
      </c>
      <c r="AO45">
        <v>45.183999999999997</v>
      </c>
      <c r="AP45">
        <v>42.622999999999998</v>
      </c>
      <c r="AQ45">
        <v>0</v>
      </c>
      <c r="AR45">
        <v>0.78186999999999995</v>
      </c>
      <c r="AS45">
        <v>36.432000000000002</v>
      </c>
      <c r="AT45">
        <v>40.715000000000003</v>
      </c>
      <c r="AU45">
        <v>51.475000000000001</v>
      </c>
      <c r="AV45">
        <v>60.887</v>
      </c>
      <c r="AW45">
        <v>62.377000000000002</v>
      </c>
      <c r="AX45">
        <v>58.072000000000003</v>
      </c>
      <c r="AY45">
        <v>0</v>
      </c>
      <c r="AZ45">
        <v>0.78186999999999995</v>
      </c>
      <c r="BA45">
        <v>-33.439</v>
      </c>
      <c r="BB45">
        <v>-7.3117999999999999</v>
      </c>
      <c r="BC45">
        <v>15.343</v>
      </c>
      <c r="BD45">
        <v>23.655000000000001</v>
      </c>
      <c r="BE45">
        <v>27.835999999999999</v>
      </c>
      <c r="BF45">
        <v>27.041</v>
      </c>
      <c r="BG45">
        <v>0</v>
      </c>
      <c r="BH45">
        <v>0.78186999999999995</v>
      </c>
      <c r="BI45">
        <v>1.1195999999999999</v>
      </c>
      <c r="BJ45">
        <v>16.442</v>
      </c>
      <c r="BK45">
        <v>33.213999999999999</v>
      </c>
      <c r="BL45">
        <v>42.07</v>
      </c>
      <c r="BM45">
        <v>44.92</v>
      </c>
      <c r="BN45">
        <v>42.390999999999998</v>
      </c>
      <c r="BO45">
        <v>0</v>
      </c>
      <c r="BP45">
        <v>0.78186999999999995</v>
      </c>
      <c r="BQ45">
        <v>32.058</v>
      </c>
      <c r="BR45">
        <v>37.707999999999998</v>
      </c>
      <c r="BS45">
        <v>49.213000000000001</v>
      </c>
      <c r="BT45">
        <v>58.555999999999997</v>
      </c>
      <c r="BU45">
        <v>60.215000000000003</v>
      </c>
      <c r="BV45">
        <v>56.134</v>
      </c>
    </row>
    <row r="46" spans="1:74">
      <c r="A46" s="6" t="s">
        <v>91</v>
      </c>
      <c r="B46" s="6" t="s">
        <v>92</v>
      </c>
      <c r="C46">
        <v>0</v>
      </c>
      <c r="D46">
        <v>1.3103</v>
      </c>
      <c r="E46">
        <v>-28.829000000000001</v>
      </c>
      <c r="F46">
        <v>-32.646000000000001</v>
      </c>
      <c r="G46">
        <v>-43.94</v>
      </c>
      <c r="H46">
        <v>-52.06</v>
      </c>
      <c r="I46">
        <v>-55.792999999999999</v>
      </c>
      <c r="J46">
        <v>-52.664999999999999</v>
      </c>
      <c r="K46">
        <v>0</v>
      </c>
      <c r="L46">
        <v>1.3103</v>
      </c>
      <c r="M46">
        <v>-5.6294000000000004</v>
      </c>
      <c r="N46">
        <v>-14.875</v>
      </c>
      <c r="O46">
        <v>-21.081</v>
      </c>
      <c r="P46">
        <v>-24.948</v>
      </c>
      <c r="Q46">
        <v>-26.137</v>
      </c>
      <c r="R46">
        <v>-24.734000000000002</v>
      </c>
      <c r="S46">
        <v>0</v>
      </c>
      <c r="T46">
        <v>1.3103</v>
      </c>
      <c r="U46">
        <v>10.94</v>
      </c>
      <c r="V46">
        <v>-2.1823999999999999</v>
      </c>
      <c r="W46">
        <v>-4.7554999999999996</v>
      </c>
      <c r="X46">
        <v>-5.5842999999999998</v>
      </c>
      <c r="Y46">
        <v>-4.9558</v>
      </c>
      <c r="Z46">
        <v>-4.7847999999999997</v>
      </c>
      <c r="AA46">
        <v>0</v>
      </c>
      <c r="AB46">
        <v>1.3103</v>
      </c>
      <c r="AC46">
        <v>-9.7522000000000002</v>
      </c>
      <c r="AD46">
        <v>5.4335000000000004</v>
      </c>
      <c r="AE46">
        <v>14.218</v>
      </c>
      <c r="AF46">
        <v>23.623999999999999</v>
      </c>
      <c r="AG46">
        <v>16.792000000000002</v>
      </c>
      <c r="AH46">
        <v>13.792</v>
      </c>
      <c r="AI46">
        <v>0</v>
      </c>
      <c r="AJ46">
        <v>1.3103</v>
      </c>
      <c r="AK46">
        <v>6.5163000000000002</v>
      </c>
      <c r="AL46">
        <v>15.776</v>
      </c>
      <c r="AM46">
        <v>25.388000000000002</v>
      </c>
      <c r="AN46">
        <v>34.829000000000001</v>
      </c>
      <c r="AO46">
        <v>29.853000000000002</v>
      </c>
      <c r="AP46">
        <v>26.780999999999999</v>
      </c>
      <c r="AQ46">
        <v>0</v>
      </c>
      <c r="AR46">
        <v>1.3103</v>
      </c>
      <c r="AS46">
        <v>21.681999999999999</v>
      </c>
      <c r="AT46">
        <v>25.417999999999999</v>
      </c>
      <c r="AU46">
        <v>35.801000000000002</v>
      </c>
      <c r="AV46">
        <v>45.274999999999999</v>
      </c>
      <c r="AW46">
        <v>42.03</v>
      </c>
      <c r="AX46">
        <v>38.89</v>
      </c>
      <c r="AY46">
        <v>0</v>
      </c>
      <c r="AZ46">
        <v>1.3103</v>
      </c>
      <c r="BA46">
        <v>-21.481000000000002</v>
      </c>
      <c r="BB46">
        <v>-27.016999999999999</v>
      </c>
      <c r="BC46">
        <v>-36.698999999999998</v>
      </c>
      <c r="BD46">
        <v>-43.472000000000001</v>
      </c>
      <c r="BE46">
        <v>-46.399000000000001</v>
      </c>
      <c r="BF46">
        <v>-43.817999999999998</v>
      </c>
      <c r="BG46">
        <v>0</v>
      </c>
      <c r="BH46">
        <v>1.3103</v>
      </c>
      <c r="BI46">
        <v>1.1767000000000001</v>
      </c>
      <c r="BJ46">
        <v>5.4008000000000003</v>
      </c>
      <c r="BK46">
        <v>14.182</v>
      </c>
      <c r="BL46">
        <v>23.588000000000001</v>
      </c>
      <c r="BM46">
        <v>16.75</v>
      </c>
      <c r="BN46">
        <v>13.75</v>
      </c>
      <c r="BO46">
        <v>0</v>
      </c>
      <c r="BP46">
        <v>1.3103</v>
      </c>
      <c r="BQ46">
        <v>19.599</v>
      </c>
      <c r="BR46">
        <v>24.094000000000001</v>
      </c>
      <c r="BS46">
        <v>34.371000000000002</v>
      </c>
      <c r="BT46">
        <v>43.84</v>
      </c>
      <c r="BU46">
        <v>40.357999999999997</v>
      </c>
      <c r="BV46">
        <v>37.226999999999997</v>
      </c>
    </row>
    <row r="47" spans="1:74">
      <c r="A47" s="6" t="s">
        <v>154</v>
      </c>
      <c r="B47" s="6" t="s">
        <v>93</v>
      </c>
      <c r="C47">
        <v>0</v>
      </c>
      <c r="D47">
        <v>-14.583</v>
      </c>
      <c r="E47">
        <v>-66.043999999999997</v>
      </c>
      <c r="F47">
        <v>-82.114000000000004</v>
      </c>
      <c r="G47">
        <v>-24.802</v>
      </c>
      <c r="H47">
        <v>-9.8476999999999997</v>
      </c>
      <c r="I47">
        <v>-18.256</v>
      </c>
      <c r="J47">
        <v>-26.818000000000001</v>
      </c>
      <c r="K47">
        <v>0</v>
      </c>
      <c r="L47">
        <v>-14.583</v>
      </c>
      <c r="M47">
        <v>-31.635000000000002</v>
      </c>
      <c r="N47">
        <v>-46.341000000000001</v>
      </c>
      <c r="O47">
        <v>-1.5953999999999999</v>
      </c>
      <c r="P47">
        <v>10.311</v>
      </c>
      <c r="Q47">
        <v>3.0470999999999999</v>
      </c>
      <c r="R47">
        <v>-4.4161999999999999</v>
      </c>
      <c r="S47">
        <v>0</v>
      </c>
      <c r="T47">
        <v>-14.583</v>
      </c>
      <c r="U47">
        <v>4.8781999999999996</v>
      </c>
      <c r="V47">
        <v>-8.3811999999999998</v>
      </c>
      <c r="W47">
        <v>23.03</v>
      </c>
      <c r="X47">
        <v>31.702000000000002</v>
      </c>
      <c r="Y47">
        <v>25.652999999999999</v>
      </c>
      <c r="Z47">
        <v>19.356000000000002</v>
      </c>
      <c r="AA47">
        <v>0</v>
      </c>
      <c r="AB47">
        <v>-14.583</v>
      </c>
      <c r="AC47">
        <v>-67.096999999999994</v>
      </c>
      <c r="AD47">
        <v>-83.207999999999998</v>
      </c>
      <c r="AE47">
        <v>-11.766999999999999</v>
      </c>
      <c r="AF47">
        <v>35.823</v>
      </c>
      <c r="AG47">
        <v>54.261000000000003</v>
      </c>
      <c r="AH47">
        <v>57.29</v>
      </c>
      <c r="AI47">
        <v>0</v>
      </c>
      <c r="AJ47">
        <v>-14.583</v>
      </c>
      <c r="AK47">
        <v>-32.159999999999997</v>
      </c>
      <c r="AL47">
        <v>-46.887</v>
      </c>
      <c r="AM47">
        <v>9.2155000000000005</v>
      </c>
      <c r="AN47">
        <v>47.713999999999999</v>
      </c>
      <c r="AO47">
        <v>62.582000000000001</v>
      </c>
      <c r="AP47">
        <v>64.909000000000006</v>
      </c>
      <c r="AQ47">
        <v>0</v>
      </c>
      <c r="AR47">
        <v>-14.583</v>
      </c>
      <c r="AS47">
        <v>0.97313000000000005</v>
      </c>
      <c r="AT47">
        <v>-12.441000000000001</v>
      </c>
      <c r="AU47">
        <v>29.114000000000001</v>
      </c>
      <c r="AV47">
        <v>58.991</v>
      </c>
      <c r="AW47">
        <v>70.471999999999994</v>
      </c>
      <c r="AX47">
        <v>72.135000000000005</v>
      </c>
      <c r="AY47">
        <v>0</v>
      </c>
      <c r="AZ47">
        <v>-14.583</v>
      </c>
      <c r="BA47">
        <v>-67.620999999999995</v>
      </c>
      <c r="BB47">
        <v>-83.751999999999995</v>
      </c>
      <c r="BC47">
        <v>-22.690999999999999</v>
      </c>
      <c r="BD47">
        <v>-8.0138999999999996</v>
      </c>
      <c r="BE47">
        <v>-16.318000000000001</v>
      </c>
      <c r="BF47">
        <v>-24.78</v>
      </c>
      <c r="BG47">
        <v>0</v>
      </c>
      <c r="BH47">
        <v>-14.583</v>
      </c>
      <c r="BI47">
        <v>-31.855</v>
      </c>
      <c r="BJ47">
        <v>-46.569000000000003</v>
      </c>
      <c r="BK47">
        <v>4.6464999999999996</v>
      </c>
      <c r="BL47">
        <v>35.829000000000001</v>
      </c>
      <c r="BM47">
        <v>54.256999999999998</v>
      </c>
      <c r="BN47">
        <v>57.286000000000001</v>
      </c>
      <c r="BO47">
        <v>0</v>
      </c>
      <c r="BP47">
        <v>-14.583</v>
      </c>
      <c r="BQ47">
        <v>3.2606000000000002</v>
      </c>
      <c r="BR47">
        <v>-10.063000000000001</v>
      </c>
      <c r="BS47">
        <v>27.1</v>
      </c>
      <c r="BT47">
        <v>57.85</v>
      </c>
      <c r="BU47">
        <v>69.673000000000002</v>
      </c>
      <c r="BV47">
        <v>71.403000000000006</v>
      </c>
    </row>
    <row r="48" spans="1:74">
      <c r="A48" s="6" t="s">
        <v>155</v>
      </c>
      <c r="B48" s="6" t="s">
        <v>94</v>
      </c>
      <c r="C48">
        <v>0</v>
      </c>
      <c r="D48">
        <v>-6.0316999999999998</v>
      </c>
      <c r="E48">
        <v>-108.89</v>
      </c>
      <c r="F48">
        <v>-150.88999999999999</v>
      </c>
      <c r="G48">
        <v>-163.13</v>
      </c>
      <c r="H48">
        <v>-159.81</v>
      </c>
      <c r="I48">
        <v>-162.96</v>
      </c>
      <c r="J48">
        <v>-164.9</v>
      </c>
      <c r="K48">
        <v>0</v>
      </c>
      <c r="L48">
        <v>-6.0316999999999998</v>
      </c>
      <c r="M48">
        <v>-19.997</v>
      </c>
      <c r="N48">
        <v>-24.988</v>
      </c>
      <c r="O48">
        <v>-23.609000000000002</v>
      </c>
      <c r="P48">
        <v>-20.683</v>
      </c>
      <c r="Q48">
        <v>-23.074999999999999</v>
      </c>
      <c r="R48">
        <v>-25.36</v>
      </c>
      <c r="S48">
        <v>0</v>
      </c>
      <c r="T48">
        <v>-6.0316999999999998</v>
      </c>
      <c r="U48">
        <v>65.972999999999999</v>
      </c>
      <c r="V48">
        <v>96.768000000000001</v>
      </c>
      <c r="W48">
        <v>100</v>
      </c>
      <c r="X48">
        <v>100</v>
      </c>
      <c r="Y48">
        <v>100</v>
      </c>
      <c r="Z48">
        <v>100</v>
      </c>
      <c r="AA48">
        <v>0</v>
      </c>
      <c r="AB48">
        <v>-6.0316999999999998</v>
      </c>
      <c r="AC48">
        <v>-98.447999999999993</v>
      </c>
      <c r="AD48">
        <v>-136.1</v>
      </c>
      <c r="AE48">
        <v>-146.74</v>
      </c>
      <c r="AF48">
        <v>-133.30000000000001</v>
      </c>
      <c r="AG48">
        <v>-135.11000000000001</v>
      </c>
      <c r="AH48">
        <v>-138.63</v>
      </c>
      <c r="AI48">
        <v>0</v>
      </c>
      <c r="AJ48">
        <v>-6.0316999999999998</v>
      </c>
      <c r="AK48">
        <v>-21.16</v>
      </c>
      <c r="AL48">
        <v>-26.635000000000002</v>
      </c>
      <c r="AM48">
        <v>-25.434000000000001</v>
      </c>
      <c r="AN48">
        <v>-17.39</v>
      </c>
      <c r="AO48">
        <v>-19.123000000000001</v>
      </c>
      <c r="AP48">
        <v>-22.131</v>
      </c>
      <c r="AQ48">
        <v>0</v>
      </c>
      <c r="AR48">
        <v>-6.0316999999999998</v>
      </c>
      <c r="AS48">
        <v>74.209999999999994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0</v>
      </c>
      <c r="AZ48">
        <v>-6.0316999999999998</v>
      </c>
      <c r="BA48">
        <v>-112.94</v>
      </c>
      <c r="BB48">
        <v>-156.62</v>
      </c>
      <c r="BC48">
        <v>-169.47</v>
      </c>
      <c r="BD48">
        <v>-162.81</v>
      </c>
      <c r="BE48">
        <v>-164.63</v>
      </c>
      <c r="BF48">
        <v>-168.29</v>
      </c>
      <c r="BG48">
        <v>0</v>
      </c>
      <c r="BH48">
        <v>-6.0316999999999998</v>
      </c>
      <c r="BI48">
        <v>-20.818000000000001</v>
      </c>
      <c r="BJ48">
        <v>-26.152000000000001</v>
      </c>
      <c r="BK48">
        <v>-24.898</v>
      </c>
      <c r="BL48">
        <v>-18.965</v>
      </c>
      <c r="BM48">
        <v>-20.699000000000002</v>
      </c>
      <c r="BN48">
        <v>-23.713999999999999</v>
      </c>
      <c r="BO48">
        <v>0</v>
      </c>
      <c r="BP48">
        <v>-6.0316999999999998</v>
      </c>
      <c r="BQ48">
        <v>73.114999999999995</v>
      </c>
      <c r="BR48">
        <v>100</v>
      </c>
      <c r="BS48">
        <v>100</v>
      </c>
      <c r="BT48">
        <v>100</v>
      </c>
      <c r="BU48">
        <v>100</v>
      </c>
      <c r="BV48">
        <v>100</v>
      </c>
    </row>
    <row r="49" spans="1:74">
      <c r="A49" s="6" t="s">
        <v>156</v>
      </c>
      <c r="B49" s="6" t="s">
        <v>95</v>
      </c>
      <c r="C49">
        <v>0</v>
      </c>
      <c r="D49">
        <v>2.9</v>
      </c>
      <c r="E49">
        <v>-15.66</v>
      </c>
      <c r="F49">
        <v>3.7852000000000001</v>
      </c>
      <c r="G49">
        <v>20.073</v>
      </c>
      <c r="H49">
        <v>37.494999999999997</v>
      </c>
      <c r="I49">
        <v>46.22</v>
      </c>
      <c r="J49">
        <v>42.097999999999999</v>
      </c>
      <c r="K49">
        <v>0</v>
      </c>
      <c r="L49">
        <v>2.9</v>
      </c>
      <c r="M49">
        <v>22.462</v>
      </c>
      <c r="N49">
        <v>42.314</v>
      </c>
      <c r="O49">
        <v>56.487000000000002</v>
      </c>
      <c r="P49">
        <v>66.837999999999994</v>
      </c>
      <c r="Q49">
        <v>70.733999999999995</v>
      </c>
      <c r="R49">
        <v>68.527000000000001</v>
      </c>
      <c r="S49">
        <v>0</v>
      </c>
      <c r="T49">
        <v>2.9</v>
      </c>
      <c r="U49">
        <v>63.618000000000002</v>
      </c>
      <c r="V49">
        <v>83.909000000000006</v>
      </c>
      <c r="W49">
        <v>95.799000000000007</v>
      </c>
      <c r="X49">
        <v>98.516000000000005</v>
      </c>
      <c r="Y49">
        <v>97.198999999999998</v>
      </c>
      <c r="Z49">
        <v>97.06</v>
      </c>
      <c r="AA49">
        <v>0</v>
      </c>
      <c r="AB49">
        <v>2.9</v>
      </c>
      <c r="AC49">
        <v>-17.736000000000001</v>
      </c>
      <c r="AD49">
        <v>1.6861999999999999</v>
      </c>
      <c r="AE49">
        <v>18.088999999999999</v>
      </c>
      <c r="AF49">
        <v>35.896999999999998</v>
      </c>
      <c r="AG49">
        <v>44.884</v>
      </c>
      <c r="AH49">
        <v>40.484999999999999</v>
      </c>
      <c r="AI49">
        <v>0</v>
      </c>
      <c r="AJ49">
        <v>2.9</v>
      </c>
      <c r="AK49">
        <v>22.048999999999999</v>
      </c>
      <c r="AL49">
        <v>41.896999999999998</v>
      </c>
      <c r="AM49">
        <v>56.093000000000004</v>
      </c>
      <c r="AN49">
        <v>66.52</v>
      </c>
      <c r="AO49">
        <v>70.468000000000004</v>
      </c>
      <c r="AP49">
        <v>68.147999999999996</v>
      </c>
      <c r="AQ49">
        <v>0</v>
      </c>
      <c r="AR49">
        <v>2.9</v>
      </c>
      <c r="AS49">
        <v>52.447000000000003</v>
      </c>
      <c r="AT49">
        <v>72.619</v>
      </c>
      <c r="AU49">
        <v>85.129000000000005</v>
      </c>
      <c r="AV49">
        <v>89.918000000000006</v>
      </c>
      <c r="AW49">
        <v>90.016000000000005</v>
      </c>
      <c r="AX49">
        <v>89.284000000000006</v>
      </c>
      <c r="AY49">
        <v>0</v>
      </c>
      <c r="AZ49">
        <v>2.9</v>
      </c>
      <c r="BA49">
        <v>-19.968</v>
      </c>
      <c r="BB49">
        <v>-0.56930000000000003</v>
      </c>
      <c r="BC49">
        <v>15.958</v>
      </c>
      <c r="BD49">
        <v>34.179000000000002</v>
      </c>
      <c r="BE49">
        <v>43.448999999999998</v>
      </c>
      <c r="BF49">
        <v>39.021999999999998</v>
      </c>
      <c r="BG49">
        <v>0</v>
      </c>
      <c r="BH49">
        <v>2.9</v>
      </c>
      <c r="BI49">
        <v>23.221</v>
      </c>
      <c r="BJ49">
        <v>43.081000000000003</v>
      </c>
      <c r="BK49">
        <v>57.212000000000003</v>
      </c>
      <c r="BL49">
        <v>67.421999999999997</v>
      </c>
      <c r="BM49">
        <v>71.221999999999994</v>
      </c>
      <c r="BN49">
        <v>69.054000000000002</v>
      </c>
      <c r="BO49">
        <v>0</v>
      </c>
      <c r="BP49">
        <v>2.9</v>
      </c>
      <c r="BQ49">
        <v>62.13</v>
      </c>
      <c r="BR49">
        <v>82.405000000000001</v>
      </c>
      <c r="BS49">
        <v>94.378</v>
      </c>
      <c r="BT49">
        <v>97.370999999999995</v>
      </c>
      <c r="BU49">
        <v>96.242000000000004</v>
      </c>
      <c r="BV49">
        <v>96.028000000000006</v>
      </c>
    </row>
    <row r="50" spans="1:74">
      <c r="A50" s="6" t="s">
        <v>157</v>
      </c>
      <c r="B50" s="6" t="s">
        <v>96</v>
      </c>
      <c r="C50">
        <v>0</v>
      </c>
      <c r="D50">
        <v>3.4451999999999998</v>
      </c>
      <c r="E50">
        <v>-16.681999999999999</v>
      </c>
      <c r="F50">
        <v>-17.216999999999999</v>
      </c>
      <c r="G50">
        <v>-17.992000000000001</v>
      </c>
      <c r="H50">
        <v>-18.117999999999999</v>
      </c>
      <c r="I50">
        <v>-22.033999999999999</v>
      </c>
      <c r="J50">
        <v>-25.747</v>
      </c>
      <c r="K50">
        <v>0</v>
      </c>
      <c r="L50">
        <v>3.4451999999999998</v>
      </c>
      <c r="M50">
        <v>8.8470999999999993</v>
      </c>
      <c r="N50">
        <v>8.4498999999999995</v>
      </c>
      <c r="O50">
        <v>7.2413999999999996</v>
      </c>
      <c r="P50">
        <v>6.9114000000000004</v>
      </c>
      <c r="Q50">
        <v>3.9525000000000001</v>
      </c>
      <c r="R50">
        <v>0.21779999999999999</v>
      </c>
      <c r="S50">
        <v>0</v>
      </c>
      <c r="T50">
        <v>3.4451999999999998</v>
      </c>
      <c r="U50">
        <v>31.992999999999999</v>
      </c>
      <c r="V50">
        <v>31.721</v>
      </c>
      <c r="W50">
        <v>30.12</v>
      </c>
      <c r="X50">
        <v>29.603999999999999</v>
      </c>
      <c r="Y50">
        <v>27.513000000000002</v>
      </c>
      <c r="Z50">
        <v>23.759</v>
      </c>
      <c r="AA50">
        <v>0</v>
      </c>
      <c r="AB50">
        <v>3.4451999999999998</v>
      </c>
      <c r="AC50">
        <v>-17.04</v>
      </c>
      <c r="AD50">
        <v>-17.577000000000002</v>
      </c>
      <c r="AE50">
        <v>-18.346</v>
      </c>
      <c r="AF50">
        <v>-18.469000000000001</v>
      </c>
      <c r="AG50">
        <v>-22.399000000000001</v>
      </c>
      <c r="AH50">
        <v>-26.111999999999998</v>
      </c>
      <c r="AI50">
        <v>0</v>
      </c>
      <c r="AJ50">
        <v>3.4451999999999998</v>
      </c>
      <c r="AK50">
        <v>8.8256999999999994</v>
      </c>
      <c r="AL50">
        <v>8.4283000000000001</v>
      </c>
      <c r="AM50">
        <v>7.2202999999999999</v>
      </c>
      <c r="AN50">
        <v>6.8903999999999996</v>
      </c>
      <c r="AO50">
        <v>3.9306999999999999</v>
      </c>
      <c r="AP50">
        <v>0.19602</v>
      </c>
      <c r="AQ50">
        <v>0</v>
      </c>
      <c r="AR50">
        <v>3.4451999999999998</v>
      </c>
      <c r="AS50">
        <v>32.47</v>
      </c>
      <c r="AT50">
        <v>32.200000000000003</v>
      </c>
      <c r="AU50">
        <v>30.591000000000001</v>
      </c>
      <c r="AV50">
        <v>30.071999999999999</v>
      </c>
      <c r="AW50">
        <v>27.998999999999999</v>
      </c>
      <c r="AX50">
        <v>24.244</v>
      </c>
      <c r="AY50">
        <v>0</v>
      </c>
      <c r="AZ50">
        <v>3.4451999999999998</v>
      </c>
      <c r="BA50">
        <v>-16.954000000000001</v>
      </c>
      <c r="BB50">
        <v>-17.489999999999998</v>
      </c>
      <c r="BC50">
        <v>-18.260999999999999</v>
      </c>
      <c r="BD50">
        <v>-18.384</v>
      </c>
      <c r="BE50">
        <v>-22.311</v>
      </c>
      <c r="BF50">
        <v>-26.024000000000001</v>
      </c>
      <c r="BG50">
        <v>0</v>
      </c>
      <c r="BH50">
        <v>3.4451999999999998</v>
      </c>
      <c r="BI50">
        <v>8.4373000000000005</v>
      </c>
      <c r="BJ50">
        <v>8.0379000000000005</v>
      </c>
      <c r="BK50">
        <v>6.8364000000000003</v>
      </c>
      <c r="BL50">
        <v>6.5095999999999998</v>
      </c>
      <c r="BM50">
        <v>3.5354000000000001</v>
      </c>
      <c r="BN50">
        <v>-0.19900000000000001</v>
      </c>
      <c r="BO50">
        <v>0</v>
      </c>
      <c r="BP50">
        <v>3.4451999999999998</v>
      </c>
      <c r="BQ50">
        <v>33.203000000000003</v>
      </c>
      <c r="BR50">
        <v>32.936999999999998</v>
      </c>
      <c r="BS50">
        <v>31.315999999999999</v>
      </c>
      <c r="BT50">
        <v>30.791</v>
      </c>
      <c r="BU50">
        <v>28.745000000000001</v>
      </c>
      <c r="BV50">
        <v>24.99</v>
      </c>
    </row>
    <row r="51" spans="1:74">
      <c r="A51" s="6" t="s">
        <v>158</v>
      </c>
      <c r="B51" s="6" t="s">
        <v>97</v>
      </c>
      <c r="C51">
        <v>0</v>
      </c>
      <c r="D51">
        <v>-6.4619</v>
      </c>
      <c r="E51">
        <v>-124.42</v>
      </c>
      <c r="F51">
        <v>-173.27</v>
      </c>
      <c r="G51">
        <v>-188.13</v>
      </c>
      <c r="H51">
        <v>-185</v>
      </c>
      <c r="I51">
        <v>-189.08</v>
      </c>
      <c r="J51">
        <v>-192.39</v>
      </c>
      <c r="K51">
        <v>0</v>
      </c>
      <c r="L51">
        <v>-6.4619</v>
      </c>
      <c r="M51">
        <v>-8.0402000000000005</v>
      </c>
      <c r="N51">
        <v>-8.0002999999999993</v>
      </c>
      <c r="O51">
        <v>-4.7577999999999996</v>
      </c>
      <c r="P51">
        <v>-1.9574</v>
      </c>
      <c r="Q51">
        <v>-4.5507</v>
      </c>
      <c r="R51">
        <v>-7.4273999999999996</v>
      </c>
      <c r="S51">
        <v>0</v>
      </c>
      <c r="T51">
        <v>-6.4619</v>
      </c>
      <c r="U51">
        <v>76.016000000000005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0</v>
      </c>
      <c r="AB51">
        <v>-6.4619</v>
      </c>
      <c r="AC51">
        <v>-109.99</v>
      </c>
      <c r="AD51">
        <v>-152.77000000000001</v>
      </c>
      <c r="AE51">
        <v>-165.29</v>
      </c>
      <c r="AF51">
        <v>-138.69999999999999</v>
      </c>
      <c r="AG51">
        <v>-139.91999999999999</v>
      </c>
      <c r="AH51">
        <v>-147.06</v>
      </c>
      <c r="AI51">
        <v>0</v>
      </c>
      <c r="AJ51">
        <v>-6.4619</v>
      </c>
      <c r="AK51">
        <v>-20.92</v>
      </c>
      <c r="AL51">
        <v>-26.291</v>
      </c>
      <c r="AM51">
        <v>-25.007999999999999</v>
      </c>
      <c r="AN51">
        <v>-11.218999999999999</v>
      </c>
      <c r="AO51">
        <v>-12.635</v>
      </c>
      <c r="AP51">
        <v>-17.27</v>
      </c>
      <c r="AQ51">
        <v>0</v>
      </c>
      <c r="AR51">
        <v>-6.4619</v>
      </c>
      <c r="AS51">
        <v>69.811000000000007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0</v>
      </c>
      <c r="AZ51">
        <v>-6.4619</v>
      </c>
      <c r="BA51">
        <v>-112.36</v>
      </c>
      <c r="BB51">
        <v>-156.13999999999999</v>
      </c>
      <c r="BC51">
        <v>-169.08</v>
      </c>
      <c r="BD51">
        <v>-152.03</v>
      </c>
      <c r="BE51">
        <v>-154.33000000000001</v>
      </c>
      <c r="BF51">
        <v>-160.63</v>
      </c>
      <c r="BG51">
        <v>0</v>
      </c>
      <c r="BH51">
        <v>-6.4619</v>
      </c>
      <c r="BI51">
        <v>-15.446</v>
      </c>
      <c r="BJ51">
        <v>-18.518000000000001</v>
      </c>
      <c r="BK51">
        <v>-16.405000000000001</v>
      </c>
      <c r="BL51">
        <v>-7.8734999999999999</v>
      </c>
      <c r="BM51">
        <v>-10.048999999999999</v>
      </c>
      <c r="BN51">
        <v>-13.622</v>
      </c>
      <c r="BO51">
        <v>0</v>
      </c>
      <c r="BP51">
        <v>-6.4619</v>
      </c>
      <c r="BQ51">
        <v>69.537000000000006</v>
      </c>
      <c r="BR51">
        <v>100</v>
      </c>
      <c r="BS51">
        <v>100</v>
      </c>
      <c r="BT51">
        <v>100</v>
      </c>
      <c r="BU51">
        <v>100</v>
      </c>
      <c r="BV51">
        <v>100</v>
      </c>
    </row>
    <row r="52" spans="1:74">
      <c r="A52" s="6" t="s">
        <v>159</v>
      </c>
      <c r="B52" s="6" t="s">
        <v>98</v>
      </c>
      <c r="C52">
        <v>0</v>
      </c>
      <c r="D52">
        <v>-6.1757999999999997</v>
      </c>
      <c r="E52">
        <v>-96.576999999999998</v>
      </c>
      <c r="F52">
        <v>-70.194999999999993</v>
      </c>
      <c r="G52">
        <v>19.14</v>
      </c>
      <c r="H52">
        <v>58.161000000000001</v>
      </c>
      <c r="I52">
        <v>59.295000000000002</v>
      </c>
      <c r="J52">
        <v>48.375</v>
      </c>
      <c r="K52">
        <v>0</v>
      </c>
      <c r="L52">
        <v>-6.1757999999999997</v>
      </c>
      <c r="M52">
        <v>-19.096</v>
      </c>
      <c r="N52">
        <v>9.8600999999999992</v>
      </c>
      <c r="O52">
        <v>59.509</v>
      </c>
      <c r="P52">
        <v>79.274000000000001</v>
      </c>
      <c r="Q52">
        <v>79.688000000000002</v>
      </c>
      <c r="R52">
        <v>73.965999999999994</v>
      </c>
      <c r="S52">
        <v>0</v>
      </c>
      <c r="T52">
        <v>-6.1757999999999997</v>
      </c>
      <c r="U52">
        <v>77.460999999999999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0</v>
      </c>
      <c r="AB52">
        <v>-6.1757999999999997</v>
      </c>
      <c r="AC52">
        <v>-121.82</v>
      </c>
      <c r="AD52">
        <v>-96.28</v>
      </c>
      <c r="AE52">
        <v>5.9859999999999998</v>
      </c>
      <c r="AF52">
        <v>51.280999999999999</v>
      </c>
      <c r="AG52">
        <v>52.65</v>
      </c>
      <c r="AH52">
        <v>40.036000000000001</v>
      </c>
      <c r="AI52">
        <v>0</v>
      </c>
      <c r="AJ52">
        <v>-6.1757999999999997</v>
      </c>
      <c r="AK52">
        <v>-14.359</v>
      </c>
      <c r="AL52">
        <v>14.754</v>
      </c>
      <c r="AM52">
        <v>61.976999999999997</v>
      </c>
      <c r="AN52">
        <v>80.564999999999998</v>
      </c>
      <c r="AO52">
        <v>80.935000000000002</v>
      </c>
      <c r="AP52">
        <v>75.531000000000006</v>
      </c>
      <c r="AQ52">
        <v>0</v>
      </c>
      <c r="AR52">
        <v>-6.1757999999999997</v>
      </c>
      <c r="AS52">
        <v>77.378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0</v>
      </c>
      <c r="AZ52">
        <v>-6.1757999999999997</v>
      </c>
      <c r="BA52">
        <v>-105</v>
      </c>
      <c r="BB52">
        <v>-78.893000000000001</v>
      </c>
      <c r="BC52">
        <v>14.754</v>
      </c>
      <c r="BD52">
        <v>55.866999999999997</v>
      </c>
      <c r="BE52">
        <v>57.079000000000001</v>
      </c>
      <c r="BF52">
        <v>45.594999999999999</v>
      </c>
      <c r="BG52">
        <v>0</v>
      </c>
      <c r="BH52">
        <v>-6.1757999999999997</v>
      </c>
      <c r="BI52">
        <v>-14.53</v>
      </c>
      <c r="BJ52">
        <v>14.577999999999999</v>
      </c>
      <c r="BK52">
        <v>61.887999999999998</v>
      </c>
      <c r="BL52">
        <v>80.518000000000001</v>
      </c>
      <c r="BM52">
        <v>80.89</v>
      </c>
      <c r="BN52">
        <v>75.474000000000004</v>
      </c>
      <c r="BO52">
        <v>0</v>
      </c>
      <c r="BP52">
        <v>-6.1757999999999997</v>
      </c>
      <c r="BQ52">
        <v>74.751999999999995</v>
      </c>
      <c r="BR52">
        <v>100</v>
      </c>
      <c r="BS52">
        <v>100</v>
      </c>
      <c r="BT52">
        <v>100</v>
      </c>
      <c r="BU52">
        <v>100</v>
      </c>
      <c r="BV52">
        <v>100</v>
      </c>
    </row>
    <row r="53" spans="1:74">
      <c r="A53" s="6" t="s">
        <v>160</v>
      </c>
      <c r="B53" s="6" t="s">
        <v>99</v>
      </c>
      <c r="C53">
        <v>0</v>
      </c>
      <c r="D53">
        <v>-7.3658999999999999</v>
      </c>
      <c r="E53">
        <v>-108.9</v>
      </c>
      <c r="F53">
        <v>-26.745999999999999</v>
      </c>
      <c r="G53">
        <v>26.643000000000001</v>
      </c>
      <c r="H53">
        <v>51.917000000000002</v>
      </c>
      <c r="I53">
        <v>52.902999999999999</v>
      </c>
      <c r="J53">
        <v>39.31</v>
      </c>
      <c r="K53">
        <v>0</v>
      </c>
      <c r="L53">
        <v>-7.3658999999999999</v>
      </c>
      <c r="M53">
        <v>-28.323</v>
      </c>
      <c r="N53">
        <v>31.161000000000001</v>
      </c>
      <c r="O53">
        <v>62.115000000000002</v>
      </c>
      <c r="P53">
        <v>75.406000000000006</v>
      </c>
      <c r="Q53">
        <v>75.754000000000005</v>
      </c>
      <c r="R53">
        <v>68.459000000000003</v>
      </c>
      <c r="S53">
        <v>0</v>
      </c>
      <c r="T53">
        <v>-7.3658999999999999</v>
      </c>
      <c r="U53">
        <v>67.816000000000003</v>
      </c>
      <c r="V53">
        <v>100</v>
      </c>
      <c r="W53">
        <v>100</v>
      </c>
      <c r="X53">
        <v>100</v>
      </c>
      <c r="Y53">
        <v>100</v>
      </c>
      <c r="Z53">
        <v>100</v>
      </c>
      <c r="AA53">
        <v>0</v>
      </c>
      <c r="AB53">
        <v>-7.3658999999999999</v>
      </c>
      <c r="AC53">
        <v>-126.01</v>
      </c>
      <c r="AD53">
        <v>-39.043999999999997</v>
      </c>
      <c r="AE53">
        <v>19.111000000000001</v>
      </c>
      <c r="AF53">
        <v>46.927999999999997</v>
      </c>
      <c r="AG53">
        <v>48.136000000000003</v>
      </c>
      <c r="AH53">
        <v>33.543999999999997</v>
      </c>
      <c r="AI53">
        <v>0</v>
      </c>
      <c r="AJ53">
        <v>-7.3658999999999999</v>
      </c>
      <c r="AK53">
        <v>-16.582000000000001</v>
      </c>
      <c r="AL53">
        <v>39.598999999999997</v>
      </c>
      <c r="AM53">
        <v>67.284000000000006</v>
      </c>
      <c r="AN53">
        <v>78.828000000000003</v>
      </c>
      <c r="AO53">
        <v>79.117000000000004</v>
      </c>
      <c r="AP53">
        <v>72.88</v>
      </c>
      <c r="AQ53">
        <v>0</v>
      </c>
      <c r="AR53">
        <v>-7.3658999999999999</v>
      </c>
      <c r="AS53">
        <v>64.515000000000001</v>
      </c>
      <c r="AT53">
        <v>97.88</v>
      </c>
      <c r="AU53">
        <v>100</v>
      </c>
      <c r="AV53">
        <v>100</v>
      </c>
      <c r="AW53">
        <v>100</v>
      </c>
      <c r="AX53">
        <v>100</v>
      </c>
      <c r="AY53">
        <v>0</v>
      </c>
      <c r="AZ53">
        <v>-7.3658999999999999</v>
      </c>
      <c r="BA53">
        <v>-119.16</v>
      </c>
      <c r="BB53">
        <v>-34.122</v>
      </c>
      <c r="BC53">
        <v>22.126000000000001</v>
      </c>
      <c r="BD53">
        <v>48.924999999999997</v>
      </c>
      <c r="BE53">
        <v>49.993000000000002</v>
      </c>
      <c r="BF53">
        <v>35.597999999999999</v>
      </c>
      <c r="BG53">
        <v>0</v>
      </c>
      <c r="BH53">
        <v>-7.3658999999999999</v>
      </c>
      <c r="BI53">
        <v>-21.411999999999999</v>
      </c>
      <c r="BJ53">
        <v>36.128</v>
      </c>
      <c r="BK53">
        <v>65.156999999999996</v>
      </c>
      <c r="BL53">
        <v>77.42</v>
      </c>
      <c r="BM53">
        <v>77.712999999999994</v>
      </c>
      <c r="BN53">
        <v>70.959000000000003</v>
      </c>
      <c r="BO53">
        <v>0</v>
      </c>
      <c r="BP53">
        <v>-7.3658999999999999</v>
      </c>
      <c r="BQ53">
        <v>64.515000000000001</v>
      </c>
      <c r="BR53">
        <v>97.88</v>
      </c>
      <c r="BS53">
        <v>100</v>
      </c>
      <c r="BT53">
        <v>100</v>
      </c>
      <c r="BU53">
        <v>100</v>
      </c>
      <c r="BV53">
        <v>100</v>
      </c>
    </row>
    <row r="54" spans="1:74">
      <c r="A54" s="6" t="s">
        <v>161</v>
      </c>
      <c r="B54" s="6" t="s">
        <v>100</v>
      </c>
      <c r="C54">
        <v>0</v>
      </c>
      <c r="D54">
        <v>8.5096000000000007</v>
      </c>
      <c r="E54">
        <v>-91.921999999999997</v>
      </c>
      <c r="F54">
        <v>-98.316000000000003</v>
      </c>
      <c r="G54">
        <v>-70.968000000000004</v>
      </c>
      <c r="H54">
        <v>-53.811</v>
      </c>
      <c r="I54">
        <v>-61.545000000000002</v>
      </c>
      <c r="J54">
        <v>-78.225999999999999</v>
      </c>
      <c r="K54">
        <v>0</v>
      </c>
      <c r="L54">
        <v>8.5096000000000007</v>
      </c>
      <c r="M54">
        <v>14.895</v>
      </c>
      <c r="N54">
        <v>12.821</v>
      </c>
      <c r="O54">
        <v>28.135000000000002</v>
      </c>
      <c r="P54">
        <v>41.963999999999999</v>
      </c>
      <c r="Q54">
        <v>43.335000000000001</v>
      </c>
      <c r="R54">
        <v>36.024000000000001</v>
      </c>
      <c r="S54">
        <v>0</v>
      </c>
      <c r="T54">
        <v>8.5096000000000007</v>
      </c>
      <c r="U54">
        <v>100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0</v>
      </c>
      <c r="AB54">
        <v>8.5096000000000007</v>
      </c>
      <c r="AC54">
        <v>-76.668999999999997</v>
      </c>
      <c r="AD54">
        <v>-82.445999999999998</v>
      </c>
      <c r="AE54">
        <v>-48.286999999999999</v>
      </c>
      <c r="AF54">
        <v>-19.713000000000001</v>
      </c>
      <c r="AG54">
        <v>-10.659000000000001</v>
      </c>
      <c r="AH54">
        <v>-10.042999999999999</v>
      </c>
      <c r="AI54">
        <v>0</v>
      </c>
      <c r="AJ54">
        <v>8.5096000000000007</v>
      </c>
      <c r="AK54">
        <v>6.8376000000000001</v>
      </c>
      <c r="AL54">
        <v>4.4385000000000003</v>
      </c>
      <c r="AM54">
        <v>24.975000000000001</v>
      </c>
      <c r="AN54">
        <v>44.25</v>
      </c>
      <c r="AO54">
        <v>51.244999999999997</v>
      </c>
      <c r="AP54">
        <v>50.661000000000001</v>
      </c>
      <c r="AQ54">
        <v>0</v>
      </c>
      <c r="AR54">
        <v>8.5096000000000007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0</v>
      </c>
      <c r="AZ54">
        <v>8.5096000000000007</v>
      </c>
      <c r="BA54">
        <v>-81.820999999999998</v>
      </c>
      <c r="BB54">
        <v>-87.807000000000002</v>
      </c>
      <c r="BC54">
        <v>-61.597000000000001</v>
      </c>
      <c r="BD54">
        <v>-40.5</v>
      </c>
      <c r="BE54">
        <v>-46.968000000000004</v>
      </c>
      <c r="BF54">
        <v>-62.345999999999997</v>
      </c>
      <c r="BG54">
        <v>0</v>
      </c>
      <c r="BH54">
        <v>8.5096000000000007</v>
      </c>
      <c r="BI54">
        <v>10.404</v>
      </c>
      <c r="BJ54">
        <v>8.1493000000000002</v>
      </c>
      <c r="BK54">
        <v>25.181999999999999</v>
      </c>
      <c r="BL54">
        <v>43.417999999999999</v>
      </c>
      <c r="BM54">
        <v>48.707000000000001</v>
      </c>
      <c r="BN54">
        <v>47.448</v>
      </c>
      <c r="BO54">
        <v>0</v>
      </c>
      <c r="BP54">
        <v>8.5096000000000007</v>
      </c>
      <c r="BQ54">
        <v>100</v>
      </c>
      <c r="BR54">
        <v>100</v>
      </c>
      <c r="BS54">
        <v>100</v>
      </c>
      <c r="BT54">
        <v>100</v>
      </c>
      <c r="BU54">
        <v>100</v>
      </c>
      <c r="BV54">
        <v>100</v>
      </c>
    </row>
    <row r="55" spans="1:74">
      <c r="A55" s="6" t="s">
        <v>162</v>
      </c>
      <c r="B55" s="6" t="s">
        <v>101</v>
      </c>
      <c r="C55">
        <v>0</v>
      </c>
      <c r="D55">
        <v>15.922000000000001</v>
      </c>
      <c r="E55">
        <v>-12.849</v>
      </c>
      <c r="F55">
        <v>-11.625999999999999</v>
      </c>
      <c r="G55">
        <v>16.359000000000002</v>
      </c>
      <c r="H55">
        <v>34.994</v>
      </c>
      <c r="I55">
        <v>38.418999999999997</v>
      </c>
      <c r="J55">
        <v>38.161999999999999</v>
      </c>
      <c r="K55">
        <v>0</v>
      </c>
      <c r="L55">
        <v>15.922000000000001</v>
      </c>
      <c r="M55">
        <v>21.31</v>
      </c>
      <c r="N55">
        <v>22.748000000000001</v>
      </c>
      <c r="O55">
        <v>41.792999999999999</v>
      </c>
      <c r="P55">
        <v>54.783000000000001</v>
      </c>
      <c r="Q55">
        <v>57.701000000000001</v>
      </c>
      <c r="R55">
        <v>57.927999999999997</v>
      </c>
      <c r="S55">
        <v>0</v>
      </c>
      <c r="T55">
        <v>15.922000000000001</v>
      </c>
      <c r="U55">
        <v>48.825000000000003</v>
      </c>
      <c r="V55">
        <v>50.433</v>
      </c>
      <c r="W55">
        <v>62.279000000000003</v>
      </c>
      <c r="X55">
        <v>70.722999999999999</v>
      </c>
      <c r="Y55">
        <v>73.231999999999999</v>
      </c>
      <c r="Z55">
        <v>73.849000000000004</v>
      </c>
      <c r="AA55">
        <v>0</v>
      </c>
      <c r="AB55">
        <v>15.922000000000001</v>
      </c>
      <c r="AC55">
        <v>-11.355</v>
      </c>
      <c r="AD55">
        <v>-10.122</v>
      </c>
      <c r="AE55">
        <v>17.472000000000001</v>
      </c>
      <c r="AF55">
        <v>35.859000000000002</v>
      </c>
      <c r="AG55">
        <v>39.229999999999997</v>
      </c>
      <c r="AH55">
        <v>38.994999999999997</v>
      </c>
      <c r="AI55">
        <v>0</v>
      </c>
      <c r="AJ55">
        <v>15.922000000000001</v>
      </c>
      <c r="AK55">
        <v>19.425999999999998</v>
      </c>
      <c r="AL55">
        <v>20.850999999999999</v>
      </c>
      <c r="AM55">
        <v>40.39</v>
      </c>
      <c r="AN55">
        <v>53.692</v>
      </c>
      <c r="AO55">
        <v>56.613999999999997</v>
      </c>
      <c r="AP55">
        <v>56.814999999999998</v>
      </c>
      <c r="AQ55">
        <v>0</v>
      </c>
      <c r="AR55">
        <v>15.922000000000001</v>
      </c>
      <c r="AS55">
        <v>51.033000000000001</v>
      </c>
      <c r="AT55">
        <v>52.655000000000001</v>
      </c>
      <c r="AU55">
        <v>63.923000000000002</v>
      </c>
      <c r="AV55">
        <v>72.001999999999995</v>
      </c>
      <c r="AW55">
        <v>74.465000000000003</v>
      </c>
      <c r="AX55">
        <v>75.113</v>
      </c>
      <c r="AY55">
        <v>0</v>
      </c>
      <c r="AZ55">
        <v>15.922000000000001</v>
      </c>
      <c r="BA55">
        <v>-12.8</v>
      </c>
      <c r="BB55">
        <v>-11.576000000000001</v>
      </c>
      <c r="BC55">
        <v>16.396000000000001</v>
      </c>
      <c r="BD55">
        <v>35.021999999999998</v>
      </c>
      <c r="BE55">
        <v>38.447000000000003</v>
      </c>
      <c r="BF55">
        <v>38.19</v>
      </c>
      <c r="BG55">
        <v>0</v>
      </c>
      <c r="BH55">
        <v>15.922000000000001</v>
      </c>
      <c r="BI55">
        <v>20.565000000000001</v>
      </c>
      <c r="BJ55">
        <v>21.997</v>
      </c>
      <c r="BK55">
        <v>41.238</v>
      </c>
      <c r="BL55">
        <v>54.350999999999999</v>
      </c>
      <c r="BM55">
        <v>57.256999999999998</v>
      </c>
      <c r="BN55">
        <v>57.475000000000001</v>
      </c>
      <c r="BO55">
        <v>0</v>
      </c>
      <c r="BP55">
        <v>15.922000000000001</v>
      </c>
      <c r="BQ55">
        <v>47.871000000000002</v>
      </c>
      <c r="BR55">
        <v>49.473999999999997</v>
      </c>
      <c r="BS55">
        <v>61.57</v>
      </c>
      <c r="BT55">
        <v>70.171000000000006</v>
      </c>
      <c r="BU55">
        <v>72.679000000000002</v>
      </c>
      <c r="BV55">
        <v>73.283000000000001</v>
      </c>
    </row>
    <row r="56" spans="1:74">
      <c r="A56" s="6" t="s">
        <v>163</v>
      </c>
      <c r="B56" s="6" t="s">
        <v>102</v>
      </c>
      <c r="C56">
        <v>0</v>
      </c>
      <c r="D56">
        <v>1.5684</v>
      </c>
      <c r="E56">
        <v>-48.061</v>
      </c>
      <c r="F56">
        <v>-1.5895999999999999</v>
      </c>
      <c r="G56">
        <v>28.023</v>
      </c>
      <c r="H56">
        <v>42.743000000000002</v>
      </c>
      <c r="I56">
        <v>47.302999999999997</v>
      </c>
      <c r="J56">
        <v>46.018000000000001</v>
      </c>
      <c r="K56">
        <v>0</v>
      </c>
      <c r="L56">
        <v>1.5684</v>
      </c>
      <c r="M56">
        <v>-2.5505</v>
      </c>
      <c r="N56">
        <v>28.847999999999999</v>
      </c>
      <c r="O56">
        <v>51.472000000000001</v>
      </c>
      <c r="P56">
        <v>62.624000000000002</v>
      </c>
      <c r="Q56">
        <v>65.593000000000004</v>
      </c>
      <c r="R56">
        <v>63.722999999999999</v>
      </c>
      <c r="S56">
        <v>0</v>
      </c>
      <c r="T56">
        <v>1.5684</v>
      </c>
      <c r="U56">
        <v>42.014000000000003</v>
      </c>
      <c r="V56">
        <v>58.652000000000001</v>
      </c>
      <c r="W56">
        <v>74.433000000000007</v>
      </c>
      <c r="X56">
        <v>82.091999999999999</v>
      </c>
      <c r="Y56">
        <v>83.501999999999995</v>
      </c>
      <c r="Z56">
        <v>81.061000000000007</v>
      </c>
      <c r="AA56">
        <v>0</v>
      </c>
      <c r="AB56">
        <v>1.5684</v>
      </c>
      <c r="AC56">
        <v>-54.682000000000002</v>
      </c>
      <c r="AD56">
        <v>-6.0175000000000001</v>
      </c>
      <c r="AE56">
        <v>24.611999999999998</v>
      </c>
      <c r="AF56">
        <v>39.850999999999999</v>
      </c>
      <c r="AG56">
        <v>44.643000000000001</v>
      </c>
      <c r="AH56">
        <v>43.442</v>
      </c>
      <c r="AI56">
        <v>0</v>
      </c>
      <c r="AJ56">
        <v>1.5684</v>
      </c>
      <c r="AK56">
        <v>0.15284</v>
      </c>
      <c r="AL56">
        <v>30.655999999999999</v>
      </c>
      <c r="AM56">
        <v>52.865000000000002</v>
      </c>
      <c r="AN56">
        <v>63.805</v>
      </c>
      <c r="AO56">
        <v>66.679000000000002</v>
      </c>
      <c r="AP56">
        <v>64.775000000000006</v>
      </c>
      <c r="AQ56">
        <v>0</v>
      </c>
      <c r="AR56">
        <v>1.5684</v>
      </c>
      <c r="AS56">
        <v>48.957000000000001</v>
      </c>
      <c r="AT56">
        <v>63.295000000000002</v>
      </c>
      <c r="AU56">
        <v>78.010000000000005</v>
      </c>
      <c r="AV56">
        <v>85.125</v>
      </c>
      <c r="AW56">
        <v>86.293000000000006</v>
      </c>
      <c r="AX56">
        <v>83.762</v>
      </c>
      <c r="AY56">
        <v>0</v>
      </c>
      <c r="AZ56">
        <v>1.5684</v>
      </c>
      <c r="BA56">
        <v>-49.063000000000002</v>
      </c>
      <c r="BB56">
        <v>-2.2593999999999999</v>
      </c>
      <c r="BC56">
        <v>27.507000000000001</v>
      </c>
      <c r="BD56">
        <v>42.305999999999997</v>
      </c>
      <c r="BE56">
        <v>46.901000000000003</v>
      </c>
      <c r="BF56">
        <v>45.628</v>
      </c>
      <c r="BG56">
        <v>0</v>
      </c>
      <c r="BH56">
        <v>1.5684</v>
      </c>
      <c r="BI56">
        <v>-2.4763999999999999</v>
      </c>
      <c r="BJ56">
        <v>28.896999999999998</v>
      </c>
      <c r="BK56">
        <v>51.51</v>
      </c>
      <c r="BL56">
        <v>62.656999999999996</v>
      </c>
      <c r="BM56">
        <v>65.623000000000005</v>
      </c>
      <c r="BN56">
        <v>63.752000000000002</v>
      </c>
      <c r="BO56">
        <v>0</v>
      </c>
      <c r="BP56">
        <v>1.5684</v>
      </c>
      <c r="BQ56">
        <v>46.387999999999998</v>
      </c>
      <c r="BR56">
        <v>61.576999999999998</v>
      </c>
      <c r="BS56">
        <v>76.686999999999998</v>
      </c>
      <c r="BT56">
        <v>84.003</v>
      </c>
      <c r="BU56">
        <v>85.26</v>
      </c>
      <c r="BV56">
        <v>82.763000000000005</v>
      </c>
    </row>
    <row r="57" spans="1:74">
      <c r="A57" s="6" t="s">
        <v>164</v>
      </c>
      <c r="B57" s="6" t="s">
        <v>103</v>
      </c>
      <c r="C57">
        <v>0</v>
      </c>
      <c r="D57">
        <v>6.8063000000000002</v>
      </c>
      <c r="E57">
        <v>-59.125999999999998</v>
      </c>
      <c r="F57">
        <v>-68.903000000000006</v>
      </c>
      <c r="G57">
        <v>-76.337000000000003</v>
      </c>
      <c r="H57">
        <v>-79.227999999999994</v>
      </c>
      <c r="I57">
        <v>-81.617000000000004</v>
      </c>
      <c r="J57">
        <v>-74.807000000000002</v>
      </c>
      <c r="K57">
        <v>0</v>
      </c>
      <c r="L57">
        <v>6.8063000000000002</v>
      </c>
      <c r="M57">
        <v>1.7027000000000001</v>
      </c>
      <c r="N57">
        <v>-4.3369</v>
      </c>
      <c r="O57">
        <v>-8.9291</v>
      </c>
      <c r="P57">
        <v>-10.715</v>
      </c>
      <c r="Q57">
        <v>-12.191000000000001</v>
      </c>
      <c r="R57">
        <v>-7.984</v>
      </c>
      <c r="S57">
        <v>0</v>
      </c>
      <c r="T57">
        <v>6.8063000000000002</v>
      </c>
      <c r="U57">
        <v>71.463999999999999</v>
      </c>
      <c r="V57">
        <v>69.709999999999994</v>
      </c>
      <c r="W57">
        <v>68.376999999999995</v>
      </c>
      <c r="X57">
        <v>67.858999999999995</v>
      </c>
      <c r="Y57">
        <v>67.430000000000007</v>
      </c>
      <c r="Z57">
        <v>68.652000000000001</v>
      </c>
      <c r="AA57">
        <v>0</v>
      </c>
      <c r="AB57">
        <v>6.8063000000000002</v>
      </c>
      <c r="AC57">
        <v>-50.607999999999997</v>
      </c>
      <c r="AD57">
        <v>-59.862000000000002</v>
      </c>
      <c r="AE57">
        <v>-66.897000000000006</v>
      </c>
      <c r="AF57">
        <v>-69.632999999999996</v>
      </c>
      <c r="AG57">
        <v>-71.894999999999996</v>
      </c>
      <c r="AH57">
        <v>-65.448999999999998</v>
      </c>
      <c r="AI57">
        <v>0</v>
      </c>
      <c r="AJ57">
        <v>6.8063000000000002</v>
      </c>
      <c r="AK57">
        <v>6.9614000000000003</v>
      </c>
      <c r="AL57">
        <v>1.2448999999999999</v>
      </c>
      <c r="AM57">
        <v>-3.1015000000000001</v>
      </c>
      <c r="AN57">
        <v>-4.7915999999999999</v>
      </c>
      <c r="AO57">
        <v>-6.1886000000000001</v>
      </c>
      <c r="AP57">
        <v>-2.2069999999999999</v>
      </c>
      <c r="AQ57">
        <v>0</v>
      </c>
      <c r="AR57">
        <v>6.8063000000000002</v>
      </c>
      <c r="AS57">
        <v>69.361000000000004</v>
      </c>
      <c r="AT57">
        <v>67.477999999999994</v>
      </c>
      <c r="AU57">
        <v>66.046999999999997</v>
      </c>
      <c r="AV57">
        <v>65.489999999999995</v>
      </c>
      <c r="AW57">
        <v>65.03</v>
      </c>
      <c r="AX57">
        <v>66.340999999999994</v>
      </c>
      <c r="AY57">
        <v>0</v>
      </c>
      <c r="AZ57">
        <v>6.8063000000000002</v>
      </c>
      <c r="BA57">
        <v>-55.936999999999998</v>
      </c>
      <c r="BB57">
        <v>-65.518000000000001</v>
      </c>
      <c r="BC57">
        <v>-72.802999999999997</v>
      </c>
      <c r="BD57">
        <v>-75.635999999999996</v>
      </c>
      <c r="BE57">
        <v>-77.977000000000004</v>
      </c>
      <c r="BF57">
        <v>-71.304000000000002</v>
      </c>
      <c r="BG57">
        <v>0</v>
      </c>
      <c r="BH57">
        <v>6.8063000000000002</v>
      </c>
      <c r="BI57">
        <v>4.0903</v>
      </c>
      <c r="BJ57">
        <v>-1.8026</v>
      </c>
      <c r="BK57">
        <v>-6.2831999999999999</v>
      </c>
      <c r="BL57">
        <v>-8.0254999999999992</v>
      </c>
      <c r="BM57">
        <v>-9.4655000000000005</v>
      </c>
      <c r="BN57">
        <v>-5.3611000000000004</v>
      </c>
      <c r="BO57">
        <v>0</v>
      </c>
      <c r="BP57">
        <v>6.8063000000000002</v>
      </c>
      <c r="BQ57">
        <v>71.463999999999999</v>
      </c>
      <c r="BR57">
        <v>69.709999999999994</v>
      </c>
      <c r="BS57">
        <v>68.376999999999995</v>
      </c>
      <c r="BT57">
        <v>67.858999999999995</v>
      </c>
      <c r="BU57">
        <v>67.430000000000007</v>
      </c>
      <c r="BV57">
        <v>68.652000000000001</v>
      </c>
    </row>
    <row r="58" spans="1:74">
      <c r="A58" s="6" t="s">
        <v>165</v>
      </c>
      <c r="B58" s="6" t="s">
        <v>104</v>
      </c>
      <c r="C58">
        <v>0</v>
      </c>
      <c r="D58">
        <v>14.494</v>
      </c>
      <c r="E58">
        <v>-9.2941000000000003</v>
      </c>
      <c r="F58">
        <v>8.0117999999999991</v>
      </c>
      <c r="G58">
        <v>23.716999999999999</v>
      </c>
      <c r="H58">
        <v>32.331000000000003</v>
      </c>
      <c r="I58">
        <v>34.579000000000001</v>
      </c>
      <c r="J58">
        <v>33.279000000000003</v>
      </c>
      <c r="K58">
        <v>0</v>
      </c>
      <c r="L58">
        <v>14.494</v>
      </c>
      <c r="M58">
        <v>19.869</v>
      </c>
      <c r="N58">
        <v>33.01</v>
      </c>
      <c r="O58">
        <v>44.170999999999999</v>
      </c>
      <c r="P58">
        <v>50.497</v>
      </c>
      <c r="Q58">
        <v>52.677999999999997</v>
      </c>
      <c r="R58">
        <v>52.15</v>
      </c>
      <c r="S58">
        <v>0</v>
      </c>
      <c r="T58">
        <v>14.494</v>
      </c>
      <c r="U58">
        <v>46.067</v>
      </c>
      <c r="V58">
        <v>55.466999999999999</v>
      </c>
      <c r="W58">
        <v>62.545999999999999</v>
      </c>
      <c r="X58">
        <v>66.816000000000003</v>
      </c>
      <c r="Y58">
        <v>68.936999999999998</v>
      </c>
      <c r="Z58">
        <v>69.102000000000004</v>
      </c>
      <c r="AA58">
        <v>0</v>
      </c>
      <c r="AB58">
        <v>14.494</v>
      </c>
      <c r="AC58">
        <v>-10.733000000000001</v>
      </c>
      <c r="AD58">
        <v>6.7785000000000002</v>
      </c>
      <c r="AE58">
        <v>22.707999999999998</v>
      </c>
      <c r="AF58">
        <v>31.434999999999999</v>
      </c>
      <c r="AG58">
        <v>33.686</v>
      </c>
      <c r="AH58">
        <v>32.347999999999999</v>
      </c>
      <c r="AI58">
        <v>0</v>
      </c>
      <c r="AJ58">
        <v>14.494</v>
      </c>
      <c r="AK58">
        <v>18.690999999999999</v>
      </c>
      <c r="AL58">
        <v>32.000999999999998</v>
      </c>
      <c r="AM58">
        <v>43.344999999999999</v>
      </c>
      <c r="AN58">
        <v>49.762999999999998</v>
      </c>
      <c r="AO58">
        <v>51.947000000000003</v>
      </c>
      <c r="AP58">
        <v>51.387999999999998</v>
      </c>
      <c r="AQ58">
        <v>0</v>
      </c>
      <c r="AR58">
        <v>14.494</v>
      </c>
      <c r="AS58">
        <v>48.677</v>
      </c>
      <c r="AT58">
        <v>57.704999999999998</v>
      </c>
      <c r="AU58">
        <v>64.376999999999995</v>
      </c>
      <c r="AV58">
        <v>68.441999999999993</v>
      </c>
      <c r="AW58">
        <v>70.557000000000002</v>
      </c>
      <c r="AX58">
        <v>70.792000000000002</v>
      </c>
      <c r="AY58">
        <v>0</v>
      </c>
      <c r="AZ58">
        <v>14.494</v>
      </c>
      <c r="BA58">
        <v>-9.5878999999999994</v>
      </c>
      <c r="BB58">
        <v>7.7599</v>
      </c>
      <c r="BC58">
        <v>23.510999999999999</v>
      </c>
      <c r="BD58">
        <v>32.148000000000003</v>
      </c>
      <c r="BE58">
        <v>34.396999999999998</v>
      </c>
      <c r="BF58">
        <v>33.088999999999999</v>
      </c>
      <c r="BG58">
        <v>0</v>
      </c>
      <c r="BH58">
        <v>14.494</v>
      </c>
      <c r="BI58">
        <v>19.300999999999998</v>
      </c>
      <c r="BJ58">
        <v>32.524000000000001</v>
      </c>
      <c r="BK58">
        <v>43.773000000000003</v>
      </c>
      <c r="BL58">
        <v>50.143000000000001</v>
      </c>
      <c r="BM58">
        <v>52.326000000000001</v>
      </c>
      <c r="BN58">
        <v>51.783000000000001</v>
      </c>
      <c r="BO58">
        <v>0</v>
      </c>
      <c r="BP58">
        <v>14.494</v>
      </c>
      <c r="BQ58">
        <v>49.301000000000002</v>
      </c>
      <c r="BR58">
        <v>58.24</v>
      </c>
      <c r="BS58">
        <v>64.813999999999993</v>
      </c>
      <c r="BT58">
        <v>68.831000000000003</v>
      </c>
      <c r="BU58">
        <v>70.944000000000003</v>
      </c>
      <c r="BV58">
        <v>71.195999999999998</v>
      </c>
    </row>
    <row r="59" spans="1:74">
      <c r="A59" s="6" t="s">
        <v>166</v>
      </c>
      <c r="B59" s="6" t="s">
        <v>105</v>
      </c>
      <c r="C59">
        <v>0</v>
      </c>
      <c r="D59">
        <v>2.7004999999999999</v>
      </c>
      <c r="E59">
        <v>-28.367999999999999</v>
      </c>
      <c r="F59">
        <v>-9.2577999999999996</v>
      </c>
      <c r="G59">
        <v>-18.245999999999999</v>
      </c>
      <c r="H59">
        <v>-25.143999999999998</v>
      </c>
      <c r="I59">
        <v>-22.524000000000001</v>
      </c>
      <c r="J59">
        <v>-17.122</v>
      </c>
      <c r="K59">
        <v>0</v>
      </c>
      <c r="L59">
        <v>2.7004999999999999</v>
      </c>
      <c r="M59">
        <v>5.3136000000000001</v>
      </c>
      <c r="N59">
        <v>4.8700999999999999</v>
      </c>
      <c r="O59">
        <v>7.5590999999999999</v>
      </c>
      <c r="P59">
        <v>10.654999999999999</v>
      </c>
      <c r="Q59">
        <v>13.929</v>
      </c>
      <c r="R59">
        <v>16.95</v>
      </c>
      <c r="S59">
        <v>0</v>
      </c>
      <c r="T59">
        <v>2.7004999999999999</v>
      </c>
      <c r="U59">
        <v>36.24</v>
      </c>
      <c r="V59">
        <v>17.841999999999999</v>
      </c>
      <c r="W59">
        <v>31.253</v>
      </c>
      <c r="X59">
        <v>43.526000000000003</v>
      </c>
      <c r="Y59">
        <v>47.399000000000001</v>
      </c>
      <c r="Z59">
        <v>48.234999999999999</v>
      </c>
      <c r="AA59">
        <v>0</v>
      </c>
      <c r="AB59">
        <v>2.7004999999999999</v>
      </c>
      <c r="AC59">
        <v>-25.015999999999998</v>
      </c>
      <c r="AD59">
        <v>-7.8517000000000001</v>
      </c>
      <c r="AE59">
        <v>-15.677</v>
      </c>
      <c r="AF59">
        <v>-18.724</v>
      </c>
      <c r="AG59">
        <v>-9.6151</v>
      </c>
      <c r="AH59">
        <v>-2.6974999999999998</v>
      </c>
      <c r="AI59">
        <v>0</v>
      </c>
      <c r="AJ59">
        <v>2.7004999999999999</v>
      </c>
      <c r="AK59">
        <v>1.0881000000000001</v>
      </c>
      <c r="AL59">
        <v>3.0977000000000001</v>
      </c>
      <c r="AM59">
        <v>4.3217999999999996</v>
      </c>
      <c r="AN59">
        <v>8.3686000000000007</v>
      </c>
      <c r="AO59">
        <v>16.431000000000001</v>
      </c>
      <c r="AP59">
        <v>21.146999999999998</v>
      </c>
      <c r="AQ59">
        <v>0</v>
      </c>
      <c r="AR59">
        <v>2.7004999999999999</v>
      </c>
      <c r="AS59">
        <v>33.436999999999998</v>
      </c>
      <c r="AT59">
        <v>16.666</v>
      </c>
      <c r="AU59">
        <v>29.105</v>
      </c>
      <c r="AV59">
        <v>41.942999999999998</v>
      </c>
      <c r="AW59">
        <v>48.707999999999998</v>
      </c>
      <c r="AX59">
        <v>50.695999999999998</v>
      </c>
      <c r="AY59">
        <v>0</v>
      </c>
      <c r="AZ59">
        <v>2.7004999999999999</v>
      </c>
      <c r="BA59">
        <v>-25.027000000000001</v>
      </c>
      <c r="BB59">
        <v>-7.8563000000000001</v>
      </c>
      <c r="BC59">
        <v>-15.686</v>
      </c>
      <c r="BD59">
        <v>-20.690999999999999</v>
      </c>
      <c r="BE59">
        <v>-16.559000000000001</v>
      </c>
      <c r="BF59">
        <v>-10.486000000000001</v>
      </c>
      <c r="BG59">
        <v>0</v>
      </c>
      <c r="BH59">
        <v>2.7004999999999999</v>
      </c>
      <c r="BI59">
        <v>3.5287999999999999</v>
      </c>
      <c r="BJ59">
        <v>4.1215000000000002</v>
      </c>
      <c r="BK59">
        <v>6.1917</v>
      </c>
      <c r="BL59">
        <v>10.340999999999999</v>
      </c>
      <c r="BM59">
        <v>15.444000000000001</v>
      </c>
      <c r="BN59">
        <v>19.134</v>
      </c>
      <c r="BO59">
        <v>0</v>
      </c>
      <c r="BP59">
        <v>2.7004999999999999</v>
      </c>
      <c r="BQ59">
        <v>34.186</v>
      </c>
      <c r="BR59">
        <v>16.981000000000002</v>
      </c>
      <c r="BS59">
        <v>29.678999999999998</v>
      </c>
      <c r="BT59">
        <v>42.212000000000003</v>
      </c>
      <c r="BU59">
        <v>48.448999999999998</v>
      </c>
      <c r="BV59">
        <v>50.459000000000003</v>
      </c>
    </row>
    <row r="60" spans="1:74">
      <c r="A60" s="6" t="s">
        <v>167</v>
      </c>
      <c r="B60" s="6" t="s">
        <v>106</v>
      </c>
      <c r="C60">
        <v>0</v>
      </c>
      <c r="D60">
        <v>3.7158000000000002</v>
      </c>
      <c r="E60">
        <v>3.3719999999999999</v>
      </c>
      <c r="F60">
        <v>36.503</v>
      </c>
      <c r="G60">
        <v>46.713000000000001</v>
      </c>
      <c r="H60">
        <v>55.259</v>
      </c>
      <c r="I60">
        <v>63.057000000000002</v>
      </c>
      <c r="J60">
        <v>66.503</v>
      </c>
      <c r="K60">
        <v>0</v>
      </c>
      <c r="L60">
        <v>3.7158000000000002</v>
      </c>
      <c r="M60">
        <v>26.846</v>
      </c>
      <c r="N60">
        <v>43.96</v>
      </c>
      <c r="O60">
        <v>57.411000000000001</v>
      </c>
      <c r="P60">
        <v>67.150999999999996</v>
      </c>
      <c r="Q60">
        <v>73.286000000000001</v>
      </c>
      <c r="R60">
        <v>75.563000000000002</v>
      </c>
      <c r="S60">
        <v>0</v>
      </c>
      <c r="T60">
        <v>3.7158000000000002</v>
      </c>
      <c r="U60">
        <v>52.86</v>
      </c>
      <c r="V60">
        <v>52.222999999999999</v>
      </c>
      <c r="W60">
        <v>69.266000000000005</v>
      </c>
      <c r="X60">
        <v>80.328000000000003</v>
      </c>
      <c r="Y60">
        <v>84.620999999999995</v>
      </c>
      <c r="Z60">
        <v>85.602999999999994</v>
      </c>
      <c r="AA60">
        <v>0</v>
      </c>
      <c r="AB60">
        <v>3.7158000000000002</v>
      </c>
      <c r="AC60">
        <v>0.82803000000000004</v>
      </c>
      <c r="AD60">
        <v>35.695</v>
      </c>
      <c r="AE60">
        <v>45.554000000000002</v>
      </c>
      <c r="AF60">
        <v>53.970999999999997</v>
      </c>
      <c r="AG60">
        <v>61.948</v>
      </c>
      <c r="AH60">
        <v>65.521000000000001</v>
      </c>
      <c r="AI60">
        <v>0</v>
      </c>
      <c r="AJ60">
        <v>3.7158000000000002</v>
      </c>
      <c r="AK60">
        <v>24.739000000000001</v>
      </c>
      <c r="AL60">
        <v>43.29</v>
      </c>
      <c r="AM60">
        <v>56.451000000000001</v>
      </c>
      <c r="AN60">
        <v>66.082999999999998</v>
      </c>
      <c r="AO60">
        <v>72.367999999999995</v>
      </c>
      <c r="AP60">
        <v>74.75</v>
      </c>
      <c r="AQ60">
        <v>0</v>
      </c>
      <c r="AR60">
        <v>3.7158000000000002</v>
      </c>
      <c r="AS60">
        <v>52.369</v>
      </c>
      <c r="AT60">
        <v>52.067</v>
      </c>
      <c r="AU60">
        <v>69.042000000000002</v>
      </c>
      <c r="AV60">
        <v>80.08</v>
      </c>
      <c r="AW60">
        <v>84.408000000000001</v>
      </c>
      <c r="AX60">
        <v>85.414000000000001</v>
      </c>
      <c r="AY60">
        <v>0</v>
      </c>
      <c r="AZ60">
        <v>3.7158000000000002</v>
      </c>
      <c r="BA60">
        <v>0.17138</v>
      </c>
      <c r="BB60">
        <v>35.485999999999997</v>
      </c>
      <c r="BC60">
        <v>45.255000000000003</v>
      </c>
      <c r="BD60">
        <v>53.637999999999998</v>
      </c>
      <c r="BE60">
        <v>61.661999999999999</v>
      </c>
      <c r="BF60">
        <v>65.266999999999996</v>
      </c>
      <c r="BG60">
        <v>0</v>
      </c>
      <c r="BH60">
        <v>3.7158000000000002</v>
      </c>
      <c r="BI60">
        <v>25.501999999999999</v>
      </c>
      <c r="BJ60">
        <v>43.533000000000001</v>
      </c>
      <c r="BK60">
        <v>56.798000000000002</v>
      </c>
      <c r="BL60">
        <v>66.47</v>
      </c>
      <c r="BM60">
        <v>72.7</v>
      </c>
      <c r="BN60">
        <v>75.043999999999997</v>
      </c>
      <c r="BO60">
        <v>0</v>
      </c>
      <c r="BP60">
        <v>3.7158000000000002</v>
      </c>
      <c r="BQ60">
        <v>51.215000000000003</v>
      </c>
      <c r="BR60">
        <v>51.7</v>
      </c>
      <c r="BS60">
        <v>68.516000000000005</v>
      </c>
      <c r="BT60">
        <v>79.495000000000005</v>
      </c>
      <c r="BU60">
        <v>83.905000000000001</v>
      </c>
      <c r="BV60">
        <v>84.968000000000004</v>
      </c>
    </row>
    <row r="61" spans="1:74">
      <c r="A61" s="6" t="s">
        <v>168</v>
      </c>
      <c r="B61" s="6" t="s">
        <v>107</v>
      </c>
      <c r="C61">
        <v>0</v>
      </c>
      <c r="D61">
        <v>14.218999999999999</v>
      </c>
      <c r="E61">
        <v>-33.377000000000002</v>
      </c>
      <c r="F61">
        <v>-27.917000000000002</v>
      </c>
      <c r="G61">
        <v>-22.963000000000001</v>
      </c>
      <c r="H61">
        <v>-8.6319999999999997</v>
      </c>
      <c r="I61">
        <v>4.2724000000000002</v>
      </c>
      <c r="J61">
        <v>3.2585999999999999</v>
      </c>
      <c r="K61">
        <v>0</v>
      </c>
      <c r="L61">
        <v>14.218999999999999</v>
      </c>
      <c r="M61">
        <v>21.888000000000002</v>
      </c>
      <c r="N61">
        <v>27.792999999999999</v>
      </c>
      <c r="O61">
        <v>32.752000000000002</v>
      </c>
      <c r="P61">
        <v>42.210999999999999</v>
      </c>
      <c r="Q61">
        <v>50.006</v>
      </c>
      <c r="R61">
        <v>49.773000000000003</v>
      </c>
      <c r="S61">
        <v>0</v>
      </c>
      <c r="T61">
        <v>14.218999999999999</v>
      </c>
      <c r="U61">
        <v>74.091999999999999</v>
      </c>
      <c r="V61">
        <v>80.417000000000002</v>
      </c>
      <c r="W61">
        <v>85.381</v>
      </c>
      <c r="X61">
        <v>90.238</v>
      </c>
      <c r="Y61">
        <v>93.206000000000003</v>
      </c>
      <c r="Z61">
        <v>93.710999999999999</v>
      </c>
      <c r="AA61" t="s">
        <v>211</v>
      </c>
      <c r="AB61" t="s">
        <v>211</v>
      </c>
      <c r="AC61" t="s">
        <v>211</v>
      </c>
      <c r="AD61" t="s">
        <v>211</v>
      </c>
      <c r="AE61" t="s">
        <v>211</v>
      </c>
      <c r="AF61" t="s">
        <v>211</v>
      </c>
      <c r="AG61" t="s">
        <v>211</v>
      </c>
      <c r="AH61" t="s">
        <v>211</v>
      </c>
      <c r="AI61" t="s">
        <v>211</v>
      </c>
      <c r="AJ61" t="s">
        <v>211</v>
      </c>
      <c r="AK61" t="s">
        <v>211</v>
      </c>
      <c r="AL61" t="s">
        <v>211</v>
      </c>
      <c r="AM61" t="s">
        <v>211</v>
      </c>
      <c r="AN61" t="s">
        <v>211</v>
      </c>
      <c r="AO61" t="s">
        <v>211</v>
      </c>
      <c r="AP61" t="s">
        <v>211</v>
      </c>
      <c r="AQ61" t="s">
        <v>211</v>
      </c>
      <c r="AR61" t="s">
        <v>211</v>
      </c>
      <c r="AS61" t="s">
        <v>211</v>
      </c>
      <c r="AT61" t="s">
        <v>211</v>
      </c>
      <c r="AU61" t="s">
        <v>211</v>
      </c>
      <c r="AV61" t="s">
        <v>211</v>
      </c>
      <c r="AW61" t="s">
        <v>211</v>
      </c>
      <c r="AX61" t="s">
        <v>211</v>
      </c>
      <c r="AY61">
        <v>0</v>
      </c>
      <c r="AZ61">
        <v>14.218999999999999</v>
      </c>
      <c r="BA61">
        <v>-43.024000000000001</v>
      </c>
      <c r="BB61">
        <v>-37.642000000000003</v>
      </c>
      <c r="BC61">
        <v>-32.69</v>
      </c>
      <c r="BD61">
        <v>-17.507999999999999</v>
      </c>
      <c r="BE61">
        <v>-3.7113999999999998</v>
      </c>
      <c r="BF61">
        <v>-4.8615000000000004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>
        <v>0</v>
      </c>
      <c r="BP61">
        <v>14.218999999999999</v>
      </c>
      <c r="BQ61">
        <v>74.372</v>
      </c>
      <c r="BR61">
        <v>80.7</v>
      </c>
      <c r="BS61">
        <v>85.664000000000001</v>
      </c>
      <c r="BT61">
        <v>90.495999999999995</v>
      </c>
      <c r="BU61">
        <v>93.438000000000002</v>
      </c>
      <c r="BV61">
        <v>93.947999999999993</v>
      </c>
    </row>
    <row r="62" spans="1:74">
      <c r="A62" s="6" t="s">
        <v>169</v>
      </c>
      <c r="B62" s="6" t="s">
        <v>108</v>
      </c>
      <c r="C62">
        <v>0</v>
      </c>
      <c r="D62">
        <v>10.170999999999999</v>
      </c>
      <c r="E62">
        <v>-17.751999999999999</v>
      </c>
      <c r="F62">
        <v>7.9240000000000004</v>
      </c>
      <c r="G62">
        <v>35.6</v>
      </c>
      <c r="H62">
        <v>50.56</v>
      </c>
      <c r="I62">
        <v>56.936</v>
      </c>
      <c r="J62">
        <v>59.162999999999997</v>
      </c>
      <c r="K62">
        <v>0</v>
      </c>
      <c r="L62">
        <v>10.170999999999999</v>
      </c>
      <c r="M62">
        <v>10.356999999999999</v>
      </c>
      <c r="N62">
        <v>30.17</v>
      </c>
      <c r="O62">
        <v>52.024999999999999</v>
      </c>
      <c r="P62">
        <v>64.206999999999994</v>
      </c>
      <c r="Q62">
        <v>68.174999999999997</v>
      </c>
      <c r="R62">
        <v>68.483999999999995</v>
      </c>
      <c r="S62">
        <v>0</v>
      </c>
      <c r="T62">
        <v>10.170999999999999</v>
      </c>
      <c r="U62">
        <v>41.677999999999997</v>
      </c>
      <c r="V62">
        <v>54.957999999999998</v>
      </c>
      <c r="W62">
        <v>70.326999999999998</v>
      </c>
      <c r="X62">
        <v>79.412999999999997</v>
      </c>
      <c r="Y62">
        <v>80.697999999999993</v>
      </c>
      <c r="Z62">
        <v>78.87</v>
      </c>
      <c r="AA62">
        <v>0</v>
      </c>
      <c r="AB62">
        <v>10.170999999999999</v>
      </c>
      <c r="AC62">
        <v>-16.925999999999998</v>
      </c>
      <c r="AD62">
        <v>11.836</v>
      </c>
      <c r="AE62">
        <v>37.805999999999997</v>
      </c>
      <c r="AF62">
        <v>51.084000000000003</v>
      </c>
      <c r="AG62">
        <v>57.188000000000002</v>
      </c>
      <c r="AH62">
        <v>59.262999999999998</v>
      </c>
      <c r="AI62">
        <v>0</v>
      </c>
      <c r="AJ62">
        <v>10.170999999999999</v>
      </c>
      <c r="AK62">
        <v>11.554</v>
      </c>
      <c r="AL62">
        <v>33.572000000000003</v>
      </c>
      <c r="AM62">
        <v>53.999000000000002</v>
      </c>
      <c r="AN62">
        <v>64.876000000000005</v>
      </c>
      <c r="AO62">
        <v>68.596000000000004</v>
      </c>
      <c r="AP62">
        <v>68.747</v>
      </c>
      <c r="AQ62">
        <v>0</v>
      </c>
      <c r="AR62">
        <v>10.170999999999999</v>
      </c>
      <c r="AS62">
        <v>43.988</v>
      </c>
      <c r="AT62">
        <v>58.325000000000003</v>
      </c>
      <c r="AU62">
        <v>72.44</v>
      </c>
      <c r="AV62">
        <v>80.582999999999998</v>
      </c>
      <c r="AW62">
        <v>81.587999999999994</v>
      </c>
      <c r="AX62">
        <v>79.548000000000002</v>
      </c>
      <c r="AY62">
        <v>0</v>
      </c>
      <c r="AZ62">
        <v>10.170999999999999</v>
      </c>
      <c r="BA62">
        <v>-17.181000000000001</v>
      </c>
      <c r="BB62">
        <v>9.7927999999999997</v>
      </c>
      <c r="BC62">
        <v>36.979999999999997</v>
      </c>
      <c r="BD62">
        <v>50.96</v>
      </c>
      <c r="BE62">
        <v>57.087000000000003</v>
      </c>
      <c r="BF62">
        <v>59.177999999999997</v>
      </c>
      <c r="BG62">
        <v>0</v>
      </c>
      <c r="BH62">
        <v>10.170999999999999</v>
      </c>
      <c r="BI62">
        <v>11.122999999999999</v>
      </c>
      <c r="BJ62">
        <v>32.012</v>
      </c>
      <c r="BK62">
        <v>53.115000000000002</v>
      </c>
      <c r="BL62">
        <v>64.617999999999995</v>
      </c>
      <c r="BM62">
        <v>68.471999999999994</v>
      </c>
      <c r="BN62">
        <v>68.674999999999997</v>
      </c>
      <c r="BO62">
        <v>0</v>
      </c>
      <c r="BP62">
        <v>10.170999999999999</v>
      </c>
      <c r="BQ62">
        <v>41.11</v>
      </c>
      <c r="BR62">
        <v>54.508000000000003</v>
      </c>
      <c r="BS62">
        <v>69.995000000000005</v>
      </c>
      <c r="BT62">
        <v>79.137</v>
      </c>
      <c r="BU62">
        <v>80.471000000000004</v>
      </c>
      <c r="BV62">
        <v>78.682000000000002</v>
      </c>
    </row>
    <row r="63" spans="1:74">
      <c r="A63" s="6" t="s">
        <v>170</v>
      </c>
      <c r="B63" s="6" t="s">
        <v>109</v>
      </c>
      <c r="C63">
        <v>0</v>
      </c>
      <c r="D63">
        <v>7.6131000000000002</v>
      </c>
      <c r="E63">
        <v>-61.344000000000001</v>
      </c>
      <c r="F63">
        <v>-52.451000000000001</v>
      </c>
      <c r="G63">
        <v>-46.750999999999998</v>
      </c>
      <c r="H63">
        <v>-38.81</v>
      </c>
      <c r="I63">
        <v>-40.100999999999999</v>
      </c>
      <c r="J63">
        <v>-44.633000000000003</v>
      </c>
      <c r="K63">
        <v>0</v>
      </c>
      <c r="L63">
        <v>7.6131000000000002</v>
      </c>
      <c r="M63">
        <v>7.0606</v>
      </c>
      <c r="N63">
        <v>11.05</v>
      </c>
      <c r="O63">
        <v>15.455</v>
      </c>
      <c r="P63">
        <v>19.978999999999999</v>
      </c>
      <c r="Q63">
        <v>18.888000000000002</v>
      </c>
      <c r="R63">
        <v>15.888999999999999</v>
      </c>
      <c r="S63">
        <v>0</v>
      </c>
      <c r="T63">
        <v>7.6131000000000002</v>
      </c>
      <c r="U63">
        <v>88.037999999999997</v>
      </c>
      <c r="V63">
        <v>86.221999999999994</v>
      </c>
      <c r="W63">
        <v>89.094999999999999</v>
      </c>
      <c r="X63">
        <v>89.573999999999998</v>
      </c>
      <c r="Y63">
        <v>88.718999999999994</v>
      </c>
      <c r="Z63">
        <v>87.536000000000001</v>
      </c>
      <c r="AA63" t="s">
        <v>211</v>
      </c>
      <c r="AB63" t="s">
        <v>211</v>
      </c>
      <c r="AC63" t="s">
        <v>211</v>
      </c>
      <c r="AD63" t="s">
        <v>211</v>
      </c>
      <c r="AE63" t="s">
        <v>211</v>
      </c>
      <c r="AF63" t="s">
        <v>211</v>
      </c>
      <c r="AG63" t="s">
        <v>211</v>
      </c>
      <c r="AH63" t="s">
        <v>211</v>
      </c>
      <c r="AI63" t="s">
        <v>211</v>
      </c>
      <c r="AJ63" t="s">
        <v>211</v>
      </c>
      <c r="AK63" t="s">
        <v>211</v>
      </c>
      <c r="AL63" t="s">
        <v>211</v>
      </c>
      <c r="AM63" t="s">
        <v>211</v>
      </c>
      <c r="AN63" t="s">
        <v>211</v>
      </c>
      <c r="AO63" t="s">
        <v>211</v>
      </c>
      <c r="AP63" t="s">
        <v>211</v>
      </c>
      <c r="AQ63" t="s">
        <v>211</v>
      </c>
      <c r="AR63" t="s">
        <v>211</v>
      </c>
      <c r="AS63" t="s">
        <v>211</v>
      </c>
      <c r="AT63" t="s">
        <v>211</v>
      </c>
      <c r="AU63" t="s">
        <v>211</v>
      </c>
      <c r="AV63" t="s">
        <v>211</v>
      </c>
      <c r="AW63" t="s">
        <v>211</v>
      </c>
      <c r="AX63" t="s">
        <v>211</v>
      </c>
      <c r="AY63">
        <v>0</v>
      </c>
      <c r="AZ63">
        <v>7.6131000000000002</v>
      </c>
      <c r="BA63">
        <v>-60.253999999999998</v>
      </c>
      <c r="BB63">
        <v>-51.438000000000002</v>
      </c>
      <c r="BC63">
        <v>-45.76</v>
      </c>
      <c r="BD63">
        <v>-37.872</v>
      </c>
      <c r="BE63">
        <v>-39.159999999999997</v>
      </c>
      <c r="BF63">
        <v>-43.668999999999997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>
        <v>0</v>
      </c>
      <c r="BP63">
        <v>7.6131000000000002</v>
      </c>
      <c r="BQ63">
        <v>88.001000000000005</v>
      </c>
      <c r="BR63">
        <v>86.188000000000002</v>
      </c>
      <c r="BS63">
        <v>89.061999999999998</v>
      </c>
      <c r="BT63">
        <v>89.542000000000002</v>
      </c>
      <c r="BU63">
        <v>88.686999999999998</v>
      </c>
      <c r="BV63">
        <v>87.503</v>
      </c>
    </row>
    <row r="64" spans="1:74">
      <c r="A64" s="6" t="s">
        <v>171</v>
      </c>
      <c r="B64" s="6" t="s">
        <v>110</v>
      </c>
      <c r="C64">
        <v>0</v>
      </c>
      <c r="D64">
        <v>7.8484999999999996</v>
      </c>
      <c r="E64">
        <v>-16.890999999999998</v>
      </c>
      <c r="F64">
        <v>-7.4306999999999999</v>
      </c>
      <c r="G64">
        <v>25.318999999999999</v>
      </c>
      <c r="H64">
        <v>47.625999999999998</v>
      </c>
      <c r="I64">
        <v>49.454000000000001</v>
      </c>
      <c r="J64">
        <v>48.701999999999998</v>
      </c>
      <c r="K64">
        <v>0</v>
      </c>
      <c r="L64">
        <v>7.8484999999999996</v>
      </c>
      <c r="M64">
        <v>8.7562999999999995</v>
      </c>
      <c r="N64">
        <v>2.4626000000000001</v>
      </c>
      <c r="O64">
        <v>35.704999999999998</v>
      </c>
      <c r="P64">
        <v>58.594999999999999</v>
      </c>
      <c r="Q64">
        <v>61.56</v>
      </c>
      <c r="R64">
        <v>59.256</v>
      </c>
      <c r="S64">
        <v>0</v>
      </c>
      <c r="T64">
        <v>7.8484999999999996</v>
      </c>
      <c r="U64">
        <v>29.033000000000001</v>
      </c>
      <c r="V64">
        <v>10.284000000000001</v>
      </c>
      <c r="W64">
        <v>43.915999999999997</v>
      </c>
      <c r="X64">
        <v>67.268000000000001</v>
      </c>
      <c r="Y64">
        <v>71.131</v>
      </c>
      <c r="Z64">
        <v>67.600999999999999</v>
      </c>
      <c r="AA64">
        <v>0</v>
      </c>
      <c r="AB64">
        <v>7.8484999999999996</v>
      </c>
      <c r="AC64">
        <v>-18.846</v>
      </c>
      <c r="AD64">
        <v>-8.1847999999999992</v>
      </c>
      <c r="AE64">
        <v>24.527999999999999</v>
      </c>
      <c r="AF64">
        <v>46.831000000000003</v>
      </c>
      <c r="AG64">
        <v>48.28</v>
      </c>
      <c r="AH64">
        <v>47.21</v>
      </c>
      <c r="AI64">
        <v>0</v>
      </c>
      <c r="AJ64">
        <v>7.8484999999999996</v>
      </c>
      <c r="AK64">
        <v>5.4077999999999999</v>
      </c>
      <c r="AL64">
        <v>1.1709000000000001</v>
      </c>
      <c r="AM64">
        <v>34.348999999999997</v>
      </c>
      <c r="AN64">
        <v>57.195999999999998</v>
      </c>
      <c r="AO64">
        <v>59.783999999999999</v>
      </c>
      <c r="AP64">
        <v>57.323</v>
      </c>
      <c r="AQ64">
        <v>0</v>
      </c>
      <c r="AR64">
        <v>7.8484999999999996</v>
      </c>
      <c r="AS64">
        <v>24.675000000000001</v>
      </c>
      <c r="AT64">
        <v>8.6031999999999993</v>
      </c>
      <c r="AU64">
        <v>42.151000000000003</v>
      </c>
      <c r="AV64">
        <v>65.430999999999997</v>
      </c>
      <c r="AW64">
        <v>68.924000000000007</v>
      </c>
      <c r="AX64">
        <v>65.356999999999999</v>
      </c>
      <c r="AY64">
        <v>0</v>
      </c>
      <c r="AZ64">
        <v>7.8484999999999996</v>
      </c>
      <c r="BA64">
        <v>-17.346</v>
      </c>
      <c r="BB64">
        <v>-7.6062000000000003</v>
      </c>
      <c r="BC64">
        <v>25.135000000000002</v>
      </c>
      <c r="BD64">
        <v>47.457999999999998</v>
      </c>
      <c r="BE64">
        <v>49.048999999999999</v>
      </c>
      <c r="BF64">
        <v>47.895000000000003</v>
      </c>
      <c r="BG64">
        <v>0</v>
      </c>
      <c r="BH64">
        <v>7.8484999999999996</v>
      </c>
      <c r="BI64">
        <v>5.8966000000000003</v>
      </c>
      <c r="BJ64">
        <v>1.3594999999999999</v>
      </c>
      <c r="BK64">
        <v>34.546999999999997</v>
      </c>
      <c r="BL64">
        <v>57.405000000000001</v>
      </c>
      <c r="BM64">
        <v>60.094000000000001</v>
      </c>
      <c r="BN64">
        <v>57.808</v>
      </c>
      <c r="BO64">
        <v>0</v>
      </c>
      <c r="BP64">
        <v>7.8484999999999996</v>
      </c>
      <c r="BQ64">
        <v>25.998999999999999</v>
      </c>
      <c r="BR64">
        <v>9.1138999999999992</v>
      </c>
      <c r="BS64">
        <v>42.686999999999998</v>
      </c>
      <c r="BT64">
        <v>65.97</v>
      </c>
      <c r="BU64">
        <v>69.698999999999998</v>
      </c>
      <c r="BV64">
        <v>66.352999999999994</v>
      </c>
    </row>
    <row r="65" spans="1:74">
      <c r="A65" s="6" t="s">
        <v>111</v>
      </c>
      <c r="B65" s="6" t="s">
        <v>112</v>
      </c>
      <c r="C65">
        <v>0</v>
      </c>
      <c r="D65">
        <v>14.614000000000001</v>
      </c>
      <c r="E65">
        <v>-36.569000000000003</v>
      </c>
      <c r="F65">
        <v>-30.56</v>
      </c>
      <c r="G65">
        <v>-25.033000000000001</v>
      </c>
      <c r="H65">
        <v>-19.791</v>
      </c>
      <c r="I65">
        <v>-22.058</v>
      </c>
      <c r="J65">
        <v>-30.338000000000001</v>
      </c>
      <c r="K65">
        <v>0</v>
      </c>
      <c r="L65">
        <v>14.614000000000001</v>
      </c>
      <c r="M65">
        <v>21.178000000000001</v>
      </c>
      <c r="N65">
        <v>27.37</v>
      </c>
      <c r="O65">
        <v>32.606999999999999</v>
      </c>
      <c r="P65">
        <v>37.185000000000002</v>
      </c>
      <c r="Q65">
        <v>37.156999999999996</v>
      </c>
      <c r="R65">
        <v>33.283999999999999</v>
      </c>
      <c r="S65">
        <v>0</v>
      </c>
      <c r="T65">
        <v>14.614000000000001</v>
      </c>
      <c r="U65">
        <v>65.093999999999994</v>
      </c>
      <c r="V65">
        <v>71.426000000000002</v>
      </c>
      <c r="W65">
        <v>76.441000000000003</v>
      </c>
      <c r="X65">
        <v>80.515000000000001</v>
      </c>
      <c r="Y65">
        <v>82.188999999999993</v>
      </c>
      <c r="Z65">
        <v>81.668000000000006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>
        <v>0</v>
      </c>
      <c r="AZ65">
        <v>14.614000000000001</v>
      </c>
      <c r="BA65">
        <v>-37.917000000000002</v>
      </c>
      <c r="BB65">
        <v>-31.913</v>
      </c>
      <c r="BC65">
        <v>-26.379000000000001</v>
      </c>
      <c r="BD65">
        <v>-21.120999999999999</v>
      </c>
      <c r="BE65">
        <v>-23.44</v>
      </c>
      <c r="BF65">
        <v>-31.823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>
        <v>0</v>
      </c>
      <c r="BP65">
        <v>14.614000000000001</v>
      </c>
      <c r="BQ65">
        <v>67.921999999999997</v>
      </c>
      <c r="BR65">
        <v>74.263000000000005</v>
      </c>
      <c r="BS65">
        <v>79.263000000000005</v>
      </c>
      <c r="BT65">
        <v>83.305000000000007</v>
      </c>
      <c r="BU65">
        <v>85.087999999999994</v>
      </c>
      <c r="BV65">
        <v>84.783000000000001</v>
      </c>
    </row>
    <row r="66" spans="1:74">
      <c r="A66" s="6" t="s">
        <v>172</v>
      </c>
      <c r="B66" s="6" t="s">
        <v>113</v>
      </c>
      <c r="C66">
        <v>0</v>
      </c>
      <c r="D66">
        <v>9.0871999999999993</v>
      </c>
      <c r="E66">
        <v>-15.468999999999999</v>
      </c>
      <c r="F66">
        <v>-3.4386999999999999</v>
      </c>
      <c r="G66">
        <v>20.363</v>
      </c>
      <c r="H66">
        <v>27.948</v>
      </c>
      <c r="I66">
        <v>43.883000000000003</v>
      </c>
      <c r="J66">
        <v>57.795000000000002</v>
      </c>
      <c r="K66">
        <v>0</v>
      </c>
      <c r="L66">
        <v>9.0871999999999993</v>
      </c>
      <c r="M66">
        <v>6.7058999999999997</v>
      </c>
      <c r="N66">
        <v>4.976</v>
      </c>
      <c r="O66">
        <v>30.111999999999998</v>
      </c>
      <c r="P66">
        <v>41.165999999999997</v>
      </c>
      <c r="Q66">
        <v>55.63</v>
      </c>
      <c r="R66">
        <v>65.403000000000006</v>
      </c>
      <c r="S66">
        <v>0</v>
      </c>
      <c r="T66">
        <v>9.0871999999999993</v>
      </c>
      <c r="U66">
        <v>33.360999999999997</v>
      </c>
      <c r="V66">
        <v>15.090999999999999</v>
      </c>
      <c r="W66">
        <v>41.832000000000001</v>
      </c>
      <c r="X66">
        <v>57.055</v>
      </c>
      <c r="Y66">
        <v>69.751000000000005</v>
      </c>
      <c r="Z66">
        <v>74.549000000000007</v>
      </c>
      <c r="AA66">
        <v>0</v>
      </c>
      <c r="AB66">
        <v>9.0871999999999993</v>
      </c>
      <c r="AC66">
        <v>-19.677</v>
      </c>
      <c r="AD66">
        <v>-5.0354000000000001</v>
      </c>
      <c r="AE66">
        <v>20.707000000000001</v>
      </c>
      <c r="AF66">
        <v>44.695</v>
      </c>
      <c r="AG66">
        <v>52.281999999999996</v>
      </c>
      <c r="AH66">
        <v>52.819000000000003</v>
      </c>
      <c r="AI66">
        <v>0</v>
      </c>
      <c r="AJ66">
        <v>9.0871999999999993</v>
      </c>
      <c r="AK66">
        <v>8.3526000000000007</v>
      </c>
      <c r="AL66">
        <v>5.6009000000000002</v>
      </c>
      <c r="AM66">
        <v>32.698999999999998</v>
      </c>
      <c r="AN66">
        <v>57.088000000000001</v>
      </c>
      <c r="AO66">
        <v>64.426000000000002</v>
      </c>
      <c r="AP66">
        <v>63.213999999999999</v>
      </c>
      <c r="AQ66">
        <v>0</v>
      </c>
      <c r="AR66">
        <v>9.0871999999999993</v>
      </c>
      <c r="AS66">
        <v>30.530999999999999</v>
      </c>
      <c r="AT66">
        <v>14.016999999999999</v>
      </c>
      <c r="AU66">
        <v>42.186999999999998</v>
      </c>
      <c r="AV66">
        <v>66.894000000000005</v>
      </c>
      <c r="AW66">
        <v>74.034000000000006</v>
      </c>
      <c r="AX66">
        <v>71.438999999999993</v>
      </c>
      <c r="AY66">
        <v>0</v>
      </c>
      <c r="AZ66">
        <v>9.0871999999999993</v>
      </c>
      <c r="BA66">
        <v>-18.163</v>
      </c>
      <c r="BB66">
        <v>-4.4610000000000003</v>
      </c>
      <c r="BC66">
        <v>20.466999999999999</v>
      </c>
      <c r="BD66">
        <v>28.834</v>
      </c>
      <c r="BE66">
        <v>44.67</v>
      </c>
      <c r="BF66">
        <v>54.326999999999998</v>
      </c>
      <c r="BG66">
        <v>0</v>
      </c>
      <c r="BH66">
        <v>9.0871999999999993</v>
      </c>
      <c r="BI66">
        <v>7.0400999999999998</v>
      </c>
      <c r="BJ66">
        <v>5.1028000000000002</v>
      </c>
      <c r="BK66">
        <v>31.286000000000001</v>
      </c>
      <c r="BL66">
        <v>50.475999999999999</v>
      </c>
      <c r="BM66">
        <v>60.368000000000002</v>
      </c>
      <c r="BN66">
        <v>64.134</v>
      </c>
      <c r="BO66">
        <v>0</v>
      </c>
      <c r="BP66">
        <v>9.0871999999999993</v>
      </c>
      <c r="BQ66">
        <v>30.452999999999999</v>
      </c>
      <c r="BR66">
        <v>13.987</v>
      </c>
      <c r="BS66">
        <v>41.5</v>
      </c>
      <c r="BT66">
        <v>65.513000000000005</v>
      </c>
      <c r="BU66">
        <v>72.682000000000002</v>
      </c>
      <c r="BV66">
        <v>72.290999999999997</v>
      </c>
    </row>
    <row r="67" spans="1:74">
      <c r="A67" s="6" t="s">
        <v>173</v>
      </c>
      <c r="B67" s="6" t="s">
        <v>114</v>
      </c>
      <c r="C67">
        <v>0</v>
      </c>
      <c r="D67">
        <v>2.6276999999999999</v>
      </c>
      <c r="E67">
        <v>-28.954000000000001</v>
      </c>
      <c r="F67">
        <v>-9.6786999999999992</v>
      </c>
      <c r="G67">
        <v>-18.870999999999999</v>
      </c>
      <c r="H67">
        <v>24.009</v>
      </c>
      <c r="I67">
        <v>52.146999999999998</v>
      </c>
      <c r="J67">
        <v>58.59</v>
      </c>
      <c r="K67">
        <v>0</v>
      </c>
      <c r="L67">
        <v>2.6276999999999999</v>
      </c>
      <c r="M67">
        <v>1.3366</v>
      </c>
      <c r="N67">
        <v>3.0369000000000002</v>
      </c>
      <c r="O67">
        <v>4.3638000000000003</v>
      </c>
      <c r="P67">
        <v>43.465000000000003</v>
      </c>
      <c r="Q67">
        <v>64.887</v>
      </c>
      <c r="R67">
        <v>69.372</v>
      </c>
      <c r="S67">
        <v>0</v>
      </c>
      <c r="T67">
        <v>2.6276999999999999</v>
      </c>
      <c r="U67">
        <v>35.854999999999997</v>
      </c>
      <c r="V67">
        <v>17.527000000000001</v>
      </c>
      <c r="W67">
        <v>30.841999999999999</v>
      </c>
      <c r="X67">
        <v>65.635000000000005</v>
      </c>
      <c r="Y67">
        <v>79.406000000000006</v>
      </c>
      <c r="Z67">
        <v>81.656999999999996</v>
      </c>
      <c r="AA67">
        <v>0</v>
      </c>
      <c r="AB67">
        <v>2.6276999999999999</v>
      </c>
      <c r="AC67">
        <v>-28.978999999999999</v>
      </c>
      <c r="AD67">
        <v>-2.8178000000000001</v>
      </c>
      <c r="AE67">
        <v>10.782</v>
      </c>
      <c r="AF67">
        <v>25.152999999999999</v>
      </c>
      <c r="AG67">
        <v>37.234000000000002</v>
      </c>
      <c r="AH67">
        <v>42.192</v>
      </c>
      <c r="AI67">
        <v>0</v>
      </c>
      <c r="AJ67">
        <v>2.6276999999999999</v>
      </c>
      <c r="AK67">
        <v>2.4885000000000002</v>
      </c>
      <c r="AL67">
        <v>9.5641999999999996</v>
      </c>
      <c r="AM67">
        <v>28.896000000000001</v>
      </c>
      <c r="AN67">
        <v>45.055999999999997</v>
      </c>
      <c r="AO67">
        <v>54.59</v>
      </c>
      <c r="AP67">
        <v>57.823999999999998</v>
      </c>
      <c r="AQ67">
        <v>0</v>
      </c>
      <c r="AR67">
        <v>2.6276999999999999</v>
      </c>
      <c r="AS67">
        <v>36.658000000000001</v>
      </c>
      <c r="AT67">
        <v>23.009</v>
      </c>
      <c r="AU67">
        <v>48.564</v>
      </c>
      <c r="AV67">
        <v>66.668000000000006</v>
      </c>
      <c r="AW67">
        <v>73.436999999999998</v>
      </c>
      <c r="AX67">
        <v>74.798000000000002</v>
      </c>
      <c r="AY67">
        <v>0</v>
      </c>
      <c r="AZ67">
        <v>2.6276999999999999</v>
      </c>
      <c r="BA67">
        <v>-29.683</v>
      </c>
      <c r="BB67">
        <v>-8.1839999999999993</v>
      </c>
      <c r="BC67">
        <v>-16.14</v>
      </c>
      <c r="BD67">
        <v>24.472999999999999</v>
      </c>
      <c r="BE67">
        <v>39.286000000000001</v>
      </c>
      <c r="BF67">
        <v>44.040999999999997</v>
      </c>
      <c r="BG67">
        <v>0</v>
      </c>
      <c r="BH67">
        <v>2.6276999999999999</v>
      </c>
      <c r="BI67">
        <v>1.5148999999999999</v>
      </c>
      <c r="BJ67">
        <v>5.8498999999999999</v>
      </c>
      <c r="BK67">
        <v>17.939</v>
      </c>
      <c r="BL67">
        <v>43.835999999999999</v>
      </c>
      <c r="BM67">
        <v>60.658999999999999</v>
      </c>
      <c r="BN67">
        <v>64.259</v>
      </c>
      <c r="BO67">
        <v>0</v>
      </c>
      <c r="BP67">
        <v>2.6276999999999999</v>
      </c>
      <c r="BQ67">
        <v>35.68</v>
      </c>
      <c r="BR67">
        <v>21.204999999999998</v>
      </c>
      <c r="BS67">
        <v>45.924999999999997</v>
      </c>
      <c r="BT67">
        <v>65.635000000000005</v>
      </c>
      <c r="BU67">
        <v>77.236999999999995</v>
      </c>
      <c r="BV67">
        <v>78.644000000000005</v>
      </c>
    </row>
    <row r="68" spans="1:74">
      <c r="A68" s="6" t="s">
        <v>174</v>
      </c>
      <c r="B68" s="6" t="s">
        <v>115</v>
      </c>
      <c r="C68">
        <v>0</v>
      </c>
      <c r="D68">
        <v>16.04</v>
      </c>
      <c r="E68">
        <v>-4.2694000000000001</v>
      </c>
      <c r="F68">
        <v>-2.6053999999999999</v>
      </c>
      <c r="G68">
        <v>23.157</v>
      </c>
      <c r="H68">
        <v>40.296999999999997</v>
      </c>
      <c r="I68">
        <v>43.709000000000003</v>
      </c>
      <c r="J68">
        <v>43.945999999999998</v>
      </c>
      <c r="K68">
        <v>0</v>
      </c>
      <c r="L68">
        <v>16.04</v>
      </c>
      <c r="M68">
        <v>19.074000000000002</v>
      </c>
      <c r="N68">
        <v>20.795000000000002</v>
      </c>
      <c r="O68">
        <v>40.445</v>
      </c>
      <c r="P68">
        <v>53.744999999999997</v>
      </c>
      <c r="Q68">
        <v>56.780999999999999</v>
      </c>
      <c r="R68">
        <v>57.256</v>
      </c>
      <c r="S68">
        <v>0</v>
      </c>
      <c r="T68">
        <v>16.04</v>
      </c>
      <c r="U68">
        <v>52.405000000000001</v>
      </c>
      <c r="V68">
        <v>54.204999999999998</v>
      </c>
      <c r="W68">
        <v>65.13</v>
      </c>
      <c r="X68">
        <v>72.947000000000003</v>
      </c>
      <c r="Y68">
        <v>75.444000000000003</v>
      </c>
      <c r="Z68">
        <v>76.260999999999996</v>
      </c>
      <c r="AA68">
        <v>0</v>
      </c>
      <c r="AB68">
        <v>16.04</v>
      </c>
      <c r="AC68">
        <v>-3.8565999999999998</v>
      </c>
      <c r="AD68">
        <v>-1.6344000000000001</v>
      </c>
      <c r="AE68">
        <v>23.683</v>
      </c>
      <c r="AF68">
        <v>40.534999999999997</v>
      </c>
      <c r="AG68">
        <v>43.850999999999999</v>
      </c>
      <c r="AH68">
        <v>43.774999999999999</v>
      </c>
      <c r="AI68">
        <v>0</v>
      </c>
      <c r="AJ68">
        <v>16.04</v>
      </c>
      <c r="AK68">
        <v>20.917999999999999</v>
      </c>
      <c r="AL68">
        <v>23.064</v>
      </c>
      <c r="AM68">
        <v>41.978000000000002</v>
      </c>
      <c r="AN68">
        <v>54.807000000000002</v>
      </c>
      <c r="AO68">
        <v>57.746000000000002</v>
      </c>
      <c r="AP68">
        <v>58.003999999999998</v>
      </c>
      <c r="AQ68">
        <v>0</v>
      </c>
      <c r="AR68">
        <v>16.04</v>
      </c>
      <c r="AS68">
        <v>48.753</v>
      </c>
      <c r="AT68">
        <v>50.814</v>
      </c>
      <c r="AU68">
        <v>62.533999999999999</v>
      </c>
      <c r="AV68">
        <v>70.843000000000004</v>
      </c>
      <c r="AW68">
        <v>73.356999999999999</v>
      </c>
      <c r="AX68">
        <v>73.991</v>
      </c>
      <c r="AY68">
        <v>0</v>
      </c>
      <c r="AZ68">
        <v>16.04</v>
      </c>
      <c r="BA68">
        <v>-4.2786999999999997</v>
      </c>
      <c r="BB68">
        <v>-2.0552000000000001</v>
      </c>
      <c r="BC68">
        <v>23.370999999999999</v>
      </c>
      <c r="BD68">
        <v>40.290999999999997</v>
      </c>
      <c r="BE68">
        <v>43.613999999999997</v>
      </c>
      <c r="BF68">
        <v>43.709000000000003</v>
      </c>
      <c r="BG68">
        <v>0</v>
      </c>
      <c r="BH68">
        <v>16.04</v>
      </c>
      <c r="BI68">
        <v>20.202999999999999</v>
      </c>
      <c r="BJ68">
        <v>22.335000000000001</v>
      </c>
      <c r="BK68">
        <v>41.451000000000001</v>
      </c>
      <c r="BL68">
        <v>54.396000000000001</v>
      </c>
      <c r="BM68">
        <v>57.344999999999999</v>
      </c>
      <c r="BN68">
        <v>57.76</v>
      </c>
      <c r="BO68">
        <v>0</v>
      </c>
      <c r="BP68">
        <v>16.04</v>
      </c>
      <c r="BQ68">
        <v>53.655000000000001</v>
      </c>
      <c r="BR68">
        <v>55.459000000000003</v>
      </c>
      <c r="BS68">
        <v>66.055999999999997</v>
      </c>
      <c r="BT68">
        <v>73.668000000000006</v>
      </c>
      <c r="BU68">
        <v>76.129000000000005</v>
      </c>
      <c r="BV68">
        <v>76.83</v>
      </c>
    </row>
    <row r="69" spans="1:74">
      <c r="A69" s="6" t="s">
        <v>175</v>
      </c>
      <c r="B69" s="6" t="s">
        <v>116</v>
      </c>
      <c r="C69">
        <v>0</v>
      </c>
      <c r="D69">
        <v>-6.9747000000000003</v>
      </c>
      <c r="E69">
        <v>-120.5</v>
      </c>
      <c r="F69">
        <v>-108.04</v>
      </c>
      <c r="G69">
        <v>-2.0688</v>
      </c>
      <c r="H69">
        <v>49.47</v>
      </c>
      <c r="I69">
        <v>52.279000000000003</v>
      </c>
      <c r="J69">
        <v>39.21</v>
      </c>
      <c r="K69">
        <v>0</v>
      </c>
      <c r="L69">
        <v>-6.9747000000000003</v>
      </c>
      <c r="M69">
        <v>-19.568999999999999</v>
      </c>
      <c r="N69">
        <v>3.5261</v>
      </c>
      <c r="O69">
        <v>55.628</v>
      </c>
      <c r="P69">
        <v>78.304000000000002</v>
      </c>
      <c r="Q69">
        <v>79.337999999999994</v>
      </c>
      <c r="R69">
        <v>73.358999999999995</v>
      </c>
      <c r="S69">
        <v>0</v>
      </c>
      <c r="T69">
        <v>-6.9747000000000003</v>
      </c>
      <c r="U69">
        <v>61.856000000000002</v>
      </c>
      <c r="V69">
        <v>93.53</v>
      </c>
      <c r="W69">
        <v>100</v>
      </c>
      <c r="X69">
        <v>100</v>
      </c>
      <c r="Y69">
        <v>100</v>
      </c>
      <c r="Z69">
        <v>100</v>
      </c>
      <c r="AA69">
        <v>0</v>
      </c>
      <c r="AB69">
        <v>-6.9747000000000003</v>
      </c>
      <c r="AC69">
        <v>-100.75</v>
      </c>
      <c r="AD69">
        <v>-77.244</v>
      </c>
      <c r="AE69">
        <v>14.863</v>
      </c>
      <c r="AF69">
        <v>56.021999999999998</v>
      </c>
      <c r="AG69">
        <v>57.155999999999999</v>
      </c>
      <c r="AH69">
        <v>45.225000000000001</v>
      </c>
      <c r="AI69">
        <v>0</v>
      </c>
      <c r="AJ69">
        <v>-6.9747000000000003</v>
      </c>
      <c r="AK69">
        <v>-19.922999999999998</v>
      </c>
      <c r="AL69">
        <v>7.7991000000000001</v>
      </c>
      <c r="AM69">
        <v>58.195999999999998</v>
      </c>
      <c r="AN69">
        <v>78.644999999999996</v>
      </c>
      <c r="AO69">
        <v>79.039000000000001</v>
      </c>
      <c r="AP69">
        <v>72.909000000000006</v>
      </c>
      <c r="AQ69">
        <v>0</v>
      </c>
      <c r="AR69">
        <v>-6.9747000000000003</v>
      </c>
      <c r="AS69">
        <v>71.265000000000001</v>
      </c>
      <c r="AT69">
        <v>100</v>
      </c>
      <c r="AU69">
        <v>100</v>
      </c>
      <c r="AV69">
        <v>100</v>
      </c>
      <c r="AW69">
        <v>100</v>
      </c>
      <c r="AX69">
        <v>100</v>
      </c>
      <c r="AY69">
        <v>0</v>
      </c>
      <c r="AZ69">
        <v>-6.9747000000000003</v>
      </c>
      <c r="BA69">
        <v>-109</v>
      </c>
      <c r="BB69">
        <v>-93.588999999999999</v>
      </c>
      <c r="BC69">
        <v>5.4047000000000001</v>
      </c>
      <c r="BD69">
        <v>53.204999999999998</v>
      </c>
      <c r="BE69">
        <v>54.991999999999997</v>
      </c>
      <c r="BF69">
        <v>42.487000000000002</v>
      </c>
      <c r="BG69">
        <v>0</v>
      </c>
      <c r="BH69">
        <v>-6.9747000000000003</v>
      </c>
      <c r="BI69">
        <v>-19.352</v>
      </c>
      <c r="BJ69">
        <v>5.7329999999999997</v>
      </c>
      <c r="BK69">
        <v>56.768999999999998</v>
      </c>
      <c r="BL69">
        <v>78.646000000000001</v>
      </c>
      <c r="BM69">
        <v>79.266999999999996</v>
      </c>
      <c r="BN69">
        <v>73.209999999999994</v>
      </c>
      <c r="BO69">
        <v>0</v>
      </c>
      <c r="BP69">
        <v>-6.9747000000000003</v>
      </c>
      <c r="BQ69">
        <v>67.338999999999999</v>
      </c>
      <c r="BR69">
        <v>99.61</v>
      </c>
      <c r="BS69">
        <v>100</v>
      </c>
      <c r="BT69">
        <v>100</v>
      </c>
      <c r="BU69">
        <v>100</v>
      </c>
      <c r="BV69">
        <v>100</v>
      </c>
    </row>
    <row r="70" spans="1:74">
      <c r="A70" s="6" t="s">
        <v>176</v>
      </c>
      <c r="B70" s="6" t="s">
        <v>117</v>
      </c>
      <c r="C70">
        <v>0</v>
      </c>
      <c r="D70">
        <v>15.321</v>
      </c>
      <c r="E70">
        <v>-9.4962</v>
      </c>
      <c r="F70">
        <v>-8.9625000000000004</v>
      </c>
      <c r="G70">
        <v>17.771000000000001</v>
      </c>
      <c r="H70">
        <v>35.728999999999999</v>
      </c>
      <c r="I70">
        <v>38.945</v>
      </c>
      <c r="J70">
        <v>38.618000000000002</v>
      </c>
      <c r="K70">
        <v>0</v>
      </c>
      <c r="L70">
        <v>15.321</v>
      </c>
      <c r="M70">
        <v>19.940999999999999</v>
      </c>
      <c r="N70">
        <v>20.86</v>
      </c>
      <c r="O70">
        <v>39.982999999999997</v>
      </c>
      <c r="P70">
        <v>53.11</v>
      </c>
      <c r="Q70">
        <v>55.95</v>
      </c>
      <c r="R70">
        <v>56.088000000000001</v>
      </c>
      <c r="S70">
        <v>0</v>
      </c>
      <c r="T70">
        <v>15.321</v>
      </c>
      <c r="U70">
        <v>46.567</v>
      </c>
      <c r="V70">
        <v>47.835999999999999</v>
      </c>
      <c r="W70">
        <v>60.075000000000003</v>
      </c>
      <c r="X70">
        <v>68.831999999999994</v>
      </c>
      <c r="Y70">
        <v>71.331999999999994</v>
      </c>
      <c r="Z70">
        <v>71.888999999999996</v>
      </c>
      <c r="AA70">
        <v>0</v>
      </c>
      <c r="AB70">
        <v>15.321</v>
      </c>
      <c r="AC70">
        <v>-14.734</v>
      </c>
      <c r="AD70">
        <v>-14.269</v>
      </c>
      <c r="AE70">
        <v>13.819000000000001</v>
      </c>
      <c r="AF70">
        <v>32.636000000000003</v>
      </c>
      <c r="AG70">
        <v>35.884999999999998</v>
      </c>
      <c r="AH70">
        <v>35.341000000000001</v>
      </c>
      <c r="AI70">
        <v>0</v>
      </c>
      <c r="AJ70">
        <v>15.321</v>
      </c>
      <c r="AK70">
        <v>20.117999999999999</v>
      </c>
      <c r="AL70">
        <v>21.039000000000001</v>
      </c>
      <c r="AM70">
        <v>40.116999999999997</v>
      </c>
      <c r="AN70">
        <v>53.215000000000003</v>
      </c>
      <c r="AO70">
        <v>56.029000000000003</v>
      </c>
      <c r="AP70">
        <v>56.078000000000003</v>
      </c>
      <c r="AQ70">
        <v>0</v>
      </c>
      <c r="AR70">
        <v>15.321</v>
      </c>
      <c r="AS70">
        <v>49.317999999999998</v>
      </c>
      <c r="AT70">
        <v>50.622999999999998</v>
      </c>
      <c r="AU70">
        <v>62.151000000000003</v>
      </c>
      <c r="AV70">
        <v>70.456999999999994</v>
      </c>
      <c r="AW70">
        <v>72.906999999999996</v>
      </c>
      <c r="AX70">
        <v>73.453000000000003</v>
      </c>
      <c r="AY70">
        <v>0</v>
      </c>
      <c r="AZ70">
        <v>15.321</v>
      </c>
      <c r="BA70">
        <v>-9.4962</v>
      </c>
      <c r="BB70">
        <v>-8.9625000000000004</v>
      </c>
      <c r="BC70">
        <v>17.771000000000001</v>
      </c>
      <c r="BD70">
        <v>35.728999999999999</v>
      </c>
      <c r="BE70">
        <v>38.945</v>
      </c>
      <c r="BF70">
        <v>38.618000000000002</v>
      </c>
      <c r="BG70">
        <v>0</v>
      </c>
      <c r="BH70">
        <v>15.321</v>
      </c>
      <c r="BI70">
        <v>19.542999999999999</v>
      </c>
      <c r="BJ70">
        <v>20.457999999999998</v>
      </c>
      <c r="BK70">
        <v>39.683999999999997</v>
      </c>
      <c r="BL70">
        <v>52.875999999999998</v>
      </c>
      <c r="BM70">
        <v>55.720999999999997</v>
      </c>
      <c r="BN70">
        <v>55.817999999999998</v>
      </c>
      <c r="BO70">
        <v>0</v>
      </c>
      <c r="BP70">
        <v>15.321</v>
      </c>
      <c r="BQ70">
        <v>47.465000000000003</v>
      </c>
      <c r="BR70">
        <v>48.746000000000002</v>
      </c>
      <c r="BS70">
        <v>60.753</v>
      </c>
      <c r="BT70">
        <v>69.363</v>
      </c>
      <c r="BU70">
        <v>71.835999999999999</v>
      </c>
      <c r="BV70">
        <v>72.350999999999999</v>
      </c>
    </row>
    <row r="71" spans="1:74">
      <c r="A71" s="6" t="s">
        <v>177</v>
      </c>
      <c r="B71" s="6" t="s">
        <v>118</v>
      </c>
      <c r="C71">
        <v>0</v>
      </c>
      <c r="D71">
        <v>15.7</v>
      </c>
      <c r="E71">
        <v>-5.3398000000000003</v>
      </c>
      <c r="F71">
        <v>-4.3164999999999996</v>
      </c>
      <c r="G71">
        <v>-0.44303999999999999</v>
      </c>
      <c r="H71">
        <v>4.6996000000000002</v>
      </c>
      <c r="I71">
        <v>13.555999999999999</v>
      </c>
      <c r="J71">
        <v>38.32</v>
      </c>
      <c r="K71">
        <v>0</v>
      </c>
      <c r="L71">
        <v>15.7</v>
      </c>
      <c r="M71">
        <v>20.795000000000002</v>
      </c>
      <c r="N71">
        <v>22.047000000000001</v>
      </c>
      <c r="O71">
        <v>24.6</v>
      </c>
      <c r="P71">
        <v>28.489000000000001</v>
      </c>
      <c r="Q71">
        <v>35.799999999999997</v>
      </c>
      <c r="R71">
        <v>54.548999999999999</v>
      </c>
      <c r="S71">
        <v>0</v>
      </c>
      <c r="T71">
        <v>15.7</v>
      </c>
      <c r="U71">
        <v>49.710999999999999</v>
      </c>
      <c r="V71">
        <v>51.215000000000003</v>
      </c>
      <c r="W71">
        <v>52.307000000000002</v>
      </c>
      <c r="X71">
        <v>54.808999999999997</v>
      </c>
      <c r="Y71">
        <v>60.41</v>
      </c>
      <c r="Z71">
        <v>72.504999999999995</v>
      </c>
      <c r="AA71">
        <v>0</v>
      </c>
      <c r="AB71">
        <v>15.7</v>
      </c>
      <c r="AC71">
        <v>-3.9041999999999999</v>
      </c>
      <c r="AD71">
        <v>-2.8683000000000001</v>
      </c>
      <c r="AE71">
        <v>0.93257000000000001</v>
      </c>
      <c r="AF71">
        <v>6.0064000000000002</v>
      </c>
      <c r="AG71">
        <v>14.778</v>
      </c>
      <c r="AH71">
        <v>39.212000000000003</v>
      </c>
      <c r="AI71">
        <v>0</v>
      </c>
      <c r="AJ71">
        <v>15.7</v>
      </c>
      <c r="AK71">
        <v>19.218</v>
      </c>
      <c r="AL71">
        <v>20.456</v>
      </c>
      <c r="AM71">
        <v>23.088999999999999</v>
      </c>
      <c r="AN71">
        <v>27.053000000000001</v>
      </c>
      <c r="AO71">
        <v>34.457000000000001</v>
      </c>
      <c r="AP71">
        <v>53.57</v>
      </c>
      <c r="AQ71">
        <v>0</v>
      </c>
      <c r="AR71">
        <v>15.7</v>
      </c>
      <c r="AS71">
        <v>46.317999999999998</v>
      </c>
      <c r="AT71">
        <v>47.792999999999999</v>
      </c>
      <c r="AU71">
        <v>49.057000000000002</v>
      </c>
      <c r="AV71">
        <v>51.720999999999997</v>
      </c>
      <c r="AW71">
        <v>57.523000000000003</v>
      </c>
      <c r="AX71">
        <v>70.397999999999996</v>
      </c>
      <c r="AY71">
        <v>0</v>
      </c>
      <c r="AZ71">
        <v>15.7</v>
      </c>
      <c r="BA71">
        <v>-3.9967000000000001</v>
      </c>
      <c r="BB71">
        <v>-2.9617</v>
      </c>
      <c r="BC71">
        <v>0.84392</v>
      </c>
      <c r="BD71">
        <v>5.9221000000000004</v>
      </c>
      <c r="BE71">
        <v>14.699</v>
      </c>
      <c r="BF71">
        <v>39.154000000000003</v>
      </c>
      <c r="BG71">
        <v>0</v>
      </c>
      <c r="BH71">
        <v>15.7</v>
      </c>
      <c r="BI71">
        <v>20.100000000000001</v>
      </c>
      <c r="BJ71">
        <v>21.344999999999999</v>
      </c>
      <c r="BK71">
        <v>23.933</v>
      </c>
      <c r="BL71">
        <v>27.856000000000002</v>
      </c>
      <c r="BM71">
        <v>35.207999999999998</v>
      </c>
      <c r="BN71">
        <v>54.116999999999997</v>
      </c>
      <c r="BO71">
        <v>0</v>
      </c>
      <c r="BP71">
        <v>15.7</v>
      </c>
      <c r="BQ71">
        <v>49.177</v>
      </c>
      <c r="BR71">
        <v>50.677</v>
      </c>
      <c r="BS71">
        <v>51.795999999999999</v>
      </c>
      <c r="BT71">
        <v>54.323999999999998</v>
      </c>
      <c r="BU71">
        <v>59.956000000000003</v>
      </c>
      <c r="BV71">
        <v>72.174000000000007</v>
      </c>
    </row>
    <row r="72" spans="1:74">
      <c r="A72" s="6" t="s">
        <v>178</v>
      </c>
      <c r="B72" s="6" t="s">
        <v>119</v>
      </c>
      <c r="C72">
        <v>0</v>
      </c>
      <c r="D72">
        <v>14.173999999999999</v>
      </c>
      <c r="E72">
        <v>-26.556000000000001</v>
      </c>
      <c r="F72">
        <v>-21.335999999999999</v>
      </c>
      <c r="G72">
        <v>-16.731000000000002</v>
      </c>
      <c r="H72">
        <v>-12.48</v>
      </c>
      <c r="I72">
        <v>-15.379</v>
      </c>
      <c r="J72">
        <v>-24.192</v>
      </c>
      <c r="K72">
        <v>0</v>
      </c>
      <c r="L72">
        <v>14.173999999999999</v>
      </c>
      <c r="M72">
        <v>17.754000000000001</v>
      </c>
      <c r="N72">
        <v>23.443999999999999</v>
      </c>
      <c r="O72">
        <v>28.196999999999999</v>
      </c>
      <c r="P72">
        <v>32.329000000000001</v>
      </c>
      <c r="Q72">
        <v>31.602</v>
      </c>
      <c r="R72">
        <v>26.722999999999999</v>
      </c>
      <c r="S72">
        <v>0</v>
      </c>
      <c r="T72">
        <v>14.173999999999999</v>
      </c>
      <c r="U72">
        <v>68.403000000000006</v>
      </c>
      <c r="V72">
        <v>74.632000000000005</v>
      </c>
      <c r="W72">
        <v>79.554000000000002</v>
      </c>
      <c r="X72">
        <v>83.55</v>
      </c>
      <c r="Y72">
        <v>85.304000000000002</v>
      </c>
      <c r="Z72">
        <v>84.923000000000002</v>
      </c>
      <c r="AA72" t="s">
        <v>211</v>
      </c>
      <c r="AB72" t="s">
        <v>211</v>
      </c>
      <c r="AC72" t="s">
        <v>211</v>
      </c>
      <c r="AD72" t="s">
        <v>211</v>
      </c>
      <c r="AE72" t="s">
        <v>211</v>
      </c>
      <c r="AF72" t="s">
        <v>211</v>
      </c>
      <c r="AG72" t="s">
        <v>211</v>
      </c>
      <c r="AH72" t="s">
        <v>211</v>
      </c>
      <c r="AI72" t="s">
        <v>211</v>
      </c>
      <c r="AJ72" t="s">
        <v>211</v>
      </c>
      <c r="AK72" t="s">
        <v>211</v>
      </c>
      <c r="AL72" t="s">
        <v>211</v>
      </c>
      <c r="AM72" t="s">
        <v>211</v>
      </c>
      <c r="AN72" t="s">
        <v>211</v>
      </c>
      <c r="AO72" t="s">
        <v>211</v>
      </c>
      <c r="AP72" t="s">
        <v>211</v>
      </c>
      <c r="AQ72" t="s">
        <v>211</v>
      </c>
      <c r="AR72" t="s">
        <v>211</v>
      </c>
      <c r="AS72" t="s">
        <v>211</v>
      </c>
      <c r="AT72" t="s">
        <v>211</v>
      </c>
      <c r="AU72" t="s">
        <v>211</v>
      </c>
      <c r="AV72" t="s">
        <v>211</v>
      </c>
      <c r="AW72" t="s">
        <v>211</v>
      </c>
      <c r="AX72" t="s">
        <v>211</v>
      </c>
      <c r="AY72">
        <v>0</v>
      </c>
      <c r="AZ72">
        <v>14.173999999999999</v>
      </c>
      <c r="BA72">
        <v>-26.53</v>
      </c>
      <c r="BB72">
        <v>-21.31</v>
      </c>
      <c r="BC72">
        <v>-16.704000000000001</v>
      </c>
      <c r="BD72">
        <v>-12.452999999999999</v>
      </c>
      <c r="BE72">
        <v>-15.351000000000001</v>
      </c>
      <c r="BF72">
        <v>-24.161999999999999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>
        <v>0</v>
      </c>
      <c r="BP72">
        <v>14.173999999999999</v>
      </c>
      <c r="BQ72">
        <v>69.822999999999993</v>
      </c>
      <c r="BR72">
        <v>76.066999999999993</v>
      </c>
      <c r="BS72">
        <v>80.994</v>
      </c>
      <c r="BT72">
        <v>84.986000000000004</v>
      </c>
      <c r="BU72">
        <v>86.81</v>
      </c>
      <c r="BV72">
        <v>86.555000000000007</v>
      </c>
    </row>
    <row r="73" spans="1:74">
      <c r="A73" s="6" t="s">
        <v>179</v>
      </c>
      <c r="B73" s="6" t="s">
        <v>120</v>
      </c>
      <c r="C73">
        <v>0</v>
      </c>
      <c r="D73">
        <v>9.5297999999999998</v>
      </c>
      <c r="E73">
        <v>-77.819000000000003</v>
      </c>
      <c r="F73">
        <v>-80.058000000000007</v>
      </c>
      <c r="G73">
        <v>-84.046000000000006</v>
      </c>
      <c r="H73">
        <v>-47.197000000000003</v>
      </c>
      <c r="I73">
        <v>-32.359000000000002</v>
      </c>
      <c r="J73">
        <v>-30.414000000000001</v>
      </c>
      <c r="K73">
        <v>0</v>
      </c>
      <c r="L73">
        <v>9.5297999999999998</v>
      </c>
      <c r="M73">
        <v>9.0673999999999992</v>
      </c>
      <c r="N73">
        <v>6.4797000000000002</v>
      </c>
      <c r="O73">
        <v>5.8674999999999997</v>
      </c>
      <c r="P73">
        <v>24.657</v>
      </c>
      <c r="Q73">
        <v>31.898</v>
      </c>
      <c r="R73">
        <v>32.533999999999999</v>
      </c>
      <c r="S73">
        <v>0</v>
      </c>
      <c r="T73">
        <v>9.5297999999999998</v>
      </c>
      <c r="U73">
        <v>85.715000000000003</v>
      </c>
      <c r="V73">
        <v>82.82</v>
      </c>
      <c r="W73">
        <v>85.186000000000007</v>
      </c>
      <c r="X73">
        <v>88.042000000000002</v>
      </c>
      <c r="Y73">
        <v>88.582999999999998</v>
      </c>
      <c r="Z73">
        <v>88.064999999999998</v>
      </c>
      <c r="AA73" t="s">
        <v>211</v>
      </c>
      <c r="AB73" t="s">
        <v>211</v>
      </c>
      <c r="AC73" t="s">
        <v>211</v>
      </c>
      <c r="AD73" t="s">
        <v>211</v>
      </c>
      <c r="AE73" t="s">
        <v>211</v>
      </c>
      <c r="AF73" t="s">
        <v>211</v>
      </c>
      <c r="AG73" t="s">
        <v>211</v>
      </c>
      <c r="AH73" t="s">
        <v>211</v>
      </c>
      <c r="AI73" t="s">
        <v>211</v>
      </c>
      <c r="AJ73" t="s">
        <v>211</v>
      </c>
      <c r="AK73" t="s">
        <v>211</v>
      </c>
      <c r="AL73" t="s">
        <v>211</v>
      </c>
      <c r="AM73" t="s">
        <v>211</v>
      </c>
      <c r="AN73" t="s">
        <v>211</v>
      </c>
      <c r="AO73" t="s">
        <v>211</v>
      </c>
      <c r="AP73" t="s">
        <v>211</v>
      </c>
      <c r="AQ73" t="s">
        <v>211</v>
      </c>
      <c r="AR73" t="s">
        <v>211</v>
      </c>
      <c r="AS73" t="s">
        <v>211</v>
      </c>
      <c r="AT73" t="s">
        <v>211</v>
      </c>
      <c r="AU73" t="s">
        <v>211</v>
      </c>
      <c r="AV73" t="s">
        <v>211</v>
      </c>
      <c r="AW73" t="s">
        <v>211</v>
      </c>
      <c r="AX73" t="s">
        <v>211</v>
      </c>
      <c r="AY73">
        <v>0</v>
      </c>
      <c r="AZ73">
        <v>9.5297999999999998</v>
      </c>
      <c r="BA73">
        <v>-82.078999999999994</v>
      </c>
      <c r="BB73">
        <v>-84.301000000000002</v>
      </c>
      <c r="BC73">
        <v>-88.454999999999998</v>
      </c>
      <c r="BD73">
        <v>-50.719000000000001</v>
      </c>
      <c r="BE73">
        <v>-35.509</v>
      </c>
      <c r="BF73">
        <v>-33.500999999999998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>
        <v>0</v>
      </c>
      <c r="BP73">
        <v>9.5297999999999998</v>
      </c>
      <c r="BQ73">
        <v>86.227999999999994</v>
      </c>
      <c r="BR73">
        <v>83.331000000000003</v>
      </c>
      <c r="BS73">
        <v>85.716999999999999</v>
      </c>
      <c r="BT73">
        <v>88.466999999999999</v>
      </c>
      <c r="BU73">
        <v>88.962000000000003</v>
      </c>
      <c r="BV73">
        <v>88.436999999999998</v>
      </c>
    </row>
    <row r="74" spans="1:74">
      <c r="A74" s="6" t="s">
        <v>180</v>
      </c>
      <c r="B74" s="6" t="s">
        <v>121</v>
      </c>
      <c r="C74">
        <v>0</v>
      </c>
      <c r="D74">
        <v>-5.3677000000000001</v>
      </c>
      <c r="E74">
        <v>-99.677999999999997</v>
      </c>
      <c r="F74">
        <v>-136.26</v>
      </c>
      <c r="G74">
        <v>-135.16</v>
      </c>
      <c r="H74">
        <v>-5.6513</v>
      </c>
      <c r="I74">
        <v>18.954999999999998</v>
      </c>
      <c r="J74">
        <v>-4.1742999999999997</v>
      </c>
      <c r="K74">
        <v>0</v>
      </c>
      <c r="L74">
        <v>-5.3677000000000001</v>
      </c>
      <c r="M74">
        <v>-13.461</v>
      </c>
      <c r="N74">
        <v>-15.28</v>
      </c>
      <c r="O74">
        <v>-7.6523000000000003</v>
      </c>
      <c r="P74">
        <v>52.226999999999997</v>
      </c>
      <c r="Q74">
        <v>63.048000000000002</v>
      </c>
      <c r="R74">
        <v>51.927999999999997</v>
      </c>
      <c r="S74">
        <v>0</v>
      </c>
      <c r="T74">
        <v>-5.3677000000000001</v>
      </c>
      <c r="U74">
        <v>75.263999999999996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0</v>
      </c>
      <c r="AB74">
        <v>-5.3677000000000001</v>
      </c>
      <c r="AC74">
        <v>-107.91</v>
      </c>
      <c r="AD74">
        <v>-147.82</v>
      </c>
      <c r="AE74">
        <v>-147.34</v>
      </c>
      <c r="AF74">
        <v>-66.760000000000005</v>
      </c>
      <c r="AG74">
        <v>-60.972999999999999</v>
      </c>
      <c r="AH74">
        <v>-80.344999999999999</v>
      </c>
      <c r="AI74">
        <v>0</v>
      </c>
      <c r="AJ74">
        <v>-5.3677000000000001</v>
      </c>
      <c r="AK74">
        <v>-14.433</v>
      </c>
      <c r="AL74">
        <v>-16.643999999999998</v>
      </c>
      <c r="AM74">
        <v>-9.0899000000000001</v>
      </c>
      <c r="AN74">
        <v>27.366</v>
      </c>
      <c r="AO74">
        <v>29.292000000000002</v>
      </c>
      <c r="AP74">
        <v>19.808</v>
      </c>
      <c r="AQ74">
        <v>0</v>
      </c>
      <c r="AR74">
        <v>-5.3677000000000001</v>
      </c>
      <c r="AS74">
        <v>66.819000000000003</v>
      </c>
      <c r="AT74">
        <v>97.372</v>
      </c>
      <c r="AU74">
        <v>100</v>
      </c>
      <c r="AV74">
        <v>100</v>
      </c>
      <c r="AW74">
        <v>100</v>
      </c>
      <c r="AX74">
        <v>100</v>
      </c>
      <c r="AY74">
        <v>0</v>
      </c>
      <c r="AZ74">
        <v>-5.3677000000000001</v>
      </c>
      <c r="BA74">
        <v>-108.5</v>
      </c>
      <c r="BB74">
        <v>-148.63999999999999</v>
      </c>
      <c r="BC74">
        <v>-148.19999999999999</v>
      </c>
      <c r="BD74">
        <v>-60.204999999999998</v>
      </c>
      <c r="BE74">
        <v>-54.686999999999998</v>
      </c>
      <c r="BF74">
        <v>-73.370999999999995</v>
      </c>
      <c r="BG74">
        <v>0</v>
      </c>
      <c r="BH74">
        <v>-5.3677000000000001</v>
      </c>
      <c r="BI74">
        <v>-12.291</v>
      </c>
      <c r="BJ74">
        <v>-13.638</v>
      </c>
      <c r="BK74">
        <v>-5.9218999999999999</v>
      </c>
      <c r="BL74">
        <v>42.225000000000001</v>
      </c>
      <c r="BM74">
        <v>50.689</v>
      </c>
      <c r="BN74">
        <v>40.704999999999998</v>
      </c>
      <c r="BO74">
        <v>0</v>
      </c>
      <c r="BP74">
        <v>-5.3677000000000001</v>
      </c>
      <c r="BQ74">
        <v>73.182000000000002</v>
      </c>
      <c r="BR74">
        <v>100</v>
      </c>
      <c r="BS74">
        <v>100</v>
      </c>
      <c r="BT74">
        <v>100</v>
      </c>
      <c r="BU74">
        <v>100</v>
      </c>
      <c r="BV74">
        <v>100</v>
      </c>
    </row>
    <row r="75" spans="1:74">
      <c r="A75" s="6" t="s">
        <v>181</v>
      </c>
      <c r="B75" s="6" t="s">
        <v>122</v>
      </c>
      <c r="C75">
        <v>0</v>
      </c>
      <c r="D75">
        <v>-5.3604000000000003</v>
      </c>
      <c r="E75">
        <v>-106.61</v>
      </c>
      <c r="F75">
        <v>-108.53</v>
      </c>
      <c r="G75">
        <v>-4.1074999999999999</v>
      </c>
      <c r="H75">
        <v>53.377000000000002</v>
      </c>
      <c r="I75">
        <v>59.469000000000001</v>
      </c>
      <c r="J75">
        <v>49.505000000000003</v>
      </c>
      <c r="K75">
        <v>0</v>
      </c>
      <c r="L75">
        <v>-5.3604000000000003</v>
      </c>
      <c r="M75">
        <v>-17.971</v>
      </c>
      <c r="N75">
        <v>-3.0844</v>
      </c>
      <c r="O75">
        <v>51.506999999999998</v>
      </c>
      <c r="P75">
        <v>78.53</v>
      </c>
      <c r="Q75">
        <v>81.191000000000003</v>
      </c>
      <c r="R75">
        <v>76.304000000000002</v>
      </c>
      <c r="S75">
        <v>0</v>
      </c>
      <c r="T75">
        <v>-5.3604000000000003</v>
      </c>
      <c r="U75">
        <v>70.424999999999997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0</v>
      </c>
      <c r="AB75">
        <v>-5.3604000000000003</v>
      </c>
      <c r="AC75">
        <v>-101.42</v>
      </c>
      <c r="AD75">
        <v>-102.35</v>
      </c>
      <c r="AE75">
        <v>-0.84911000000000003</v>
      </c>
      <c r="AF75">
        <v>54.85</v>
      </c>
      <c r="AG75">
        <v>60.741999999999997</v>
      </c>
      <c r="AH75">
        <v>51.075000000000003</v>
      </c>
      <c r="AI75">
        <v>0</v>
      </c>
      <c r="AJ75">
        <v>-5.3604000000000003</v>
      </c>
      <c r="AK75">
        <v>-16.96</v>
      </c>
      <c r="AL75">
        <v>-1.8823000000000001</v>
      </c>
      <c r="AM75">
        <v>52.140999999999998</v>
      </c>
      <c r="AN75">
        <v>78.816000000000003</v>
      </c>
      <c r="AO75">
        <v>81.438999999999993</v>
      </c>
      <c r="AP75">
        <v>76.61</v>
      </c>
      <c r="AQ75">
        <v>0</v>
      </c>
      <c r="AR75">
        <v>-5.3604000000000003</v>
      </c>
      <c r="AS75">
        <v>88.39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0</v>
      </c>
      <c r="AZ75">
        <v>-5.3604000000000003</v>
      </c>
      <c r="BA75">
        <v>-97.393000000000001</v>
      </c>
      <c r="BB75">
        <v>-97.567999999999998</v>
      </c>
      <c r="BC75">
        <v>1.675</v>
      </c>
      <c r="BD75">
        <v>55.991999999999997</v>
      </c>
      <c r="BE75">
        <v>61.728000000000002</v>
      </c>
      <c r="BF75">
        <v>52.292000000000002</v>
      </c>
      <c r="BG75">
        <v>0</v>
      </c>
      <c r="BH75">
        <v>-5.3604000000000003</v>
      </c>
      <c r="BI75">
        <v>-17.59</v>
      </c>
      <c r="BJ75">
        <v>-2.6320000000000001</v>
      </c>
      <c r="BK75">
        <v>51.746000000000002</v>
      </c>
      <c r="BL75">
        <v>78.638000000000005</v>
      </c>
      <c r="BM75">
        <v>81.284000000000006</v>
      </c>
      <c r="BN75">
        <v>76.418999999999997</v>
      </c>
      <c r="BO75">
        <v>0</v>
      </c>
      <c r="BP75">
        <v>-5.3604000000000003</v>
      </c>
      <c r="BQ75">
        <v>71.234999999999999</v>
      </c>
      <c r="BR75">
        <v>100</v>
      </c>
      <c r="BS75">
        <v>100</v>
      </c>
      <c r="BT75">
        <v>100</v>
      </c>
      <c r="BU75">
        <v>100</v>
      </c>
      <c r="BV75">
        <v>100</v>
      </c>
    </row>
    <row r="76" spans="1:74">
      <c r="A76" s="6" t="s">
        <v>182</v>
      </c>
      <c r="B76" s="6" t="s">
        <v>123</v>
      </c>
      <c r="C76">
        <v>0</v>
      </c>
      <c r="D76">
        <v>6.4344999999999999</v>
      </c>
      <c r="E76">
        <v>-10.156000000000001</v>
      </c>
      <c r="F76">
        <v>-0.16374</v>
      </c>
      <c r="G76">
        <v>3.8271000000000002</v>
      </c>
      <c r="H76">
        <v>6.8086000000000002</v>
      </c>
      <c r="I76">
        <v>3.4935999999999998</v>
      </c>
      <c r="J76">
        <v>0.36434</v>
      </c>
      <c r="K76">
        <v>0</v>
      </c>
      <c r="L76">
        <v>6.4344999999999999</v>
      </c>
      <c r="M76">
        <v>10.45</v>
      </c>
      <c r="N76">
        <v>13.991</v>
      </c>
      <c r="O76">
        <v>18.170000000000002</v>
      </c>
      <c r="P76">
        <v>22.882000000000001</v>
      </c>
      <c r="Q76">
        <v>22.899000000000001</v>
      </c>
      <c r="R76">
        <v>21.289000000000001</v>
      </c>
      <c r="S76">
        <v>0</v>
      </c>
      <c r="T76">
        <v>6.4344999999999999</v>
      </c>
      <c r="U76">
        <v>34.35</v>
      </c>
      <c r="V76">
        <v>30.408000000000001</v>
      </c>
      <c r="W76">
        <v>34.805</v>
      </c>
      <c r="X76">
        <v>41.523000000000003</v>
      </c>
      <c r="Y76">
        <v>45.405999999999999</v>
      </c>
      <c r="Z76">
        <v>45.555999999999997</v>
      </c>
      <c r="AA76">
        <v>0</v>
      </c>
      <c r="AB76">
        <v>6.4344999999999999</v>
      </c>
      <c r="AC76">
        <v>-11.445</v>
      </c>
      <c r="AD76">
        <v>-1.0489999999999999</v>
      </c>
      <c r="AE76">
        <v>2.9300999999999999</v>
      </c>
      <c r="AF76">
        <v>13.468</v>
      </c>
      <c r="AG76">
        <v>22.042000000000002</v>
      </c>
      <c r="AH76">
        <v>30.791</v>
      </c>
      <c r="AI76">
        <v>0</v>
      </c>
      <c r="AJ76">
        <v>6.4344999999999999</v>
      </c>
      <c r="AK76">
        <v>11.18</v>
      </c>
      <c r="AL76">
        <v>14.493</v>
      </c>
      <c r="AM76">
        <v>18.678000000000001</v>
      </c>
      <c r="AN76">
        <v>29.678999999999998</v>
      </c>
      <c r="AO76">
        <v>39.04</v>
      </c>
      <c r="AP76">
        <v>46.542000000000002</v>
      </c>
      <c r="AQ76">
        <v>0</v>
      </c>
      <c r="AR76">
        <v>6.4344999999999999</v>
      </c>
      <c r="AS76">
        <v>34.454000000000001</v>
      </c>
      <c r="AT76">
        <v>30.48</v>
      </c>
      <c r="AU76">
        <v>34.877000000000002</v>
      </c>
      <c r="AV76">
        <v>46.354999999999997</v>
      </c>
      <c r="AW76">
        <v>56.524000000000001</v>
      </c>
      <c r="AX76">
        <v>62.744999999999997</v>
      </c>
      <c r="AY76">
        <v>0</v>
      </c>
      <c r="AZ76">
        <v>6.4344999999999999</v>
      </c>
      <c r="BA76">
        <v>-11.504</v>
      </c>
      <c r="BB76">
        <v>-1.0891</v>
      </c>
      <c r="BC76">
        <v>2.8894000000000002</v>
      </c>
      <c r="BD76">
        <v>7.9318</v>
      </c>
      <c r="BE76">
        <v>5.2127999999999997</v>
      </c>
      <c r="BF76">
        <v>2.218</v>
      </c>
      <c r="BG76">
        <v>0</v>
      </c>
      <c r="BH76">
        <v>6.4344999999999999</v>
      </c>
      <c r="BI76">
        <v>10.167</v>
      </c>
      <c r="BJ76">
        <v>13.797000000000001</v>
      </c>
      <c r="BK76">
        <v>17.972999999999999</v>
      </c>
      <c r="BL76">
        <v>25.427</v>
      </c>
      <c r="BM76">
        <v>31.472000000000001</v>
      </c>
      <c r="BN76">
        <v>36.252000000000002</v>
      </c>
      <c r="BO76">
        <v>0</v>
      </c>
      <c r="BP76">
        <v>6.4344999999999999</v>
      </c>
      <c r="BQ76">
        <v>32.159999999999997</v>
      </c>
      <c r="BR76">
        <v>28.904</v>
      </c>
      <c r="BS76">
        <v>33.280999999999999</v>
      </c>
      <c r="BT76">
        <v>43.427999999999997</v>
      </c>
      <c r="BU76">
        <v>53.161000000000001</v>
      </c>
      <c r="BV76">
        <v>59.628</v>
      </c>
    </row>
    <row r="77" spans="1:74">
      <c r="A77" s="6" t="s">
        <v>183</v>
      </c>
      <c r="B77" s="6" t="s">
        <v>124</v>
      </c>
      <c r="C77">
        <v>0</v>
      </c>
      <c r="D77">
        <v>3.0785</v>
      </c>
      <c r="E77">
        <v>-46.453000000000003</v>
      </c>
      <c r="F77">
        <v>-43.953000000000003</v>
      </c>
      <c r="G77">
        <v>-45.57</v>
      </c>
      <c r="H77">
        <v>-43.325000000000003</v>
      </c>
      <c r="I77">
        <v>-40.664999999999999</v>
      </c>
      <c r="J77">
        <v>-34.28</v>
      </c>
      <c r="K77">
        <v>0</v>
      </c>
      <c r="L77">
        <v>3.0785</v>
      </c>
      <c r="M77">
        <v>2.1762000000000001</v>
      </c>
      <c r="N77">
        <v>2.6615000000000002</v>
      </c>
      <c r="O77">
        <v>5.5987999999999998</v>
      </c>
      <c r="P77">
        <v>10.297000000000001</v>
      </c>
      <c r="Q77">
        <v>11.939</v>
      </c>
      <c r="R77">
        <v>13.234</v>
      </c>
      <c r="S77">
        <v>0</v>
      </c>
      <c r="T77">
        <v>3.0785</v>
      </c>
      <c r="U77">
        <v>52.460999999999999</v>
      </c>
      <c r="V77">
        <v>50.863999999999997</v>
      </c>
      <c r="W77">
        <v>58.511000000000003</v>
      </c>
      <c r="X77">
        <v>65.745000000000005</v>
      </c>
      <c r="Y77">
        <v>66.334000000000003</v>
      </c>
      <c r="Z77">
        <v>62.366</v>
      </c>
      <c r="AA77">
        <v>0</v>
      </c>
      <c r="AB77">
        <v>3.0785</v>
      </c>
      <c r="AC77">
        <v>-46.087000000000003</v>
      </c>
      <c r="AD77">
        <v>-43.601999999999997</v>
      </c>
      <c r="AE77">
        <v>-45.185000000000002</v>
      </c>
      <c r="AF77">
        <v>-42.920999999999999</v>
      </c>
      <c r="AG77">
        <v>-40.268999999999998</v>
      </c>
      <c r="AH77">
        <v>-33.921999999999997</v>
      </c>
      <c r="AI77">
        <v>0</v>
      </c>
      <c r="AJ77">
        <v>3.0785</v>
      </c>
      <c r="AK77">
        <v>3.7656000000000001</v>
      </c>
      <c r="AL77">
        <v>4.1851000000000003</v>
      </c>
      <c r="AM77">
        <v>7.2713000000000001</v>
      </c>
      <c r="AN77">
        <v>12.048999999999999</v>
      </c>
      <c r="AO77">
        <v>13.657999999999999</v>
      </c>
      <c r="AP77">
        <v>14.787000000000001</v>
      </c>
      <c r="AQ77">
        <v>0</v>
      </c>
      <c r="AR77">
        <v>3.0785</v>
      </c>
      <c r="AS77">
        <v>57.368000000000002</v>
      </c>
      <c r="AT77">
        <v>55.567</v>
      </c>
      <c r="AU77">
        <v>63.673000000000002</v>
      </c>
      <c r="AV77">
        <v>71.155000000000001</v>
      </c>
      <c r="AW77">
        <v>71.641999999999996</v>
      </c>
      <c r="AX77">
        <v>67.16</v>
      </c>
      <c r="AY77">
        <v>0</v>
      </c>
      <c r="AZ77">
        <v>3.0785</v>
      </c>
      <c r="BA77">
        <v>-44.558999999999997</v>
      </c>
      <c r="BB77">
        <v>-42.137999999999998</v>
      </c>
      <c r="BC77">
        <v>-43.578000000000003</v>
      </c>
      <c r="BD77">
        <v>-41.237000000000002</v>
      </c>
      <c r="BE77">
        <v>-38.616999999999997</v>
      </c>
      <c r="BF77">
        <v>-32.43</v>
      </c>
      <c r="BG77">
        <v>0</v>
      </c>
      <c r="BH77">
        <v>3.0785</v>
      </c>
      <c r="BI77">
        <v>3.3654999999999999</v>
      </c>
      <c r="BJ77">
        <v>3.8016000000000001</v>
      </c>
      <c r="BK77">
        <v>6.8502999999999998</v>
      </c>
      <c r="BL77">
        <v>11.608000000000001</v>
      </c>
      <c r="BM77">
        <v>13.225</v>
      </c>
      <c r="BN77">
        <v>14.396000000000001</v>
      </c>
      <c r="BO77">
        <v>0</v>
      </c>
      <c r="BP77">
        <v>3.0785</v>
      </c>
      <c r="BQ77">
        <v>51.914999999999999</v>
      </c>
      <c r="BR77">
        <v>50.34</v>
      </c>
      <c r="BS77">
        <v>57.936</v>
      </c>
      <c r="BT77">
        <v>65.141999999999996</v>
      </c>
      <c r="BU77">
        <v>65.742999999999995</v>
      </c>
      <c r="BV77">
        <v>61.832000000000001</v>
      </c>
    </row>
    <row r="78" spans="1:74">
      <c r="A78" s="6" t="s">
        <v>184</v>
      </c>
      <c r="B78" s="6" t="s">
        <v>125</v>
      </c>
      <c r="C78">
        <v>0</v>
      </c>
      <c r="D78">
        <v>-7.3474000000000004</v>
      </c>
      <c r="E78">
        <v>-66.084000000000003</v>
      </c>
      <c r="F78">
        <v>-15.872</v>
      </c>
      <c r="G78">
        <v>19.117000000000001</v>
      </c>
      <c r="H78">
        <v>43.957999999999998</v>
      </c>
      <c r="I78">
        <v>53.012</v>
      </c>
      <c r="J78">
        <v>51.201000000000001</v>
      </c>
      <c r="K78">
        <v>0</v>
      </c>
      <c r="L78">
        <v>-7.3474000000000004</v>
      </c>
      <c r="M78">
        <v>16.021000000000001</v>
      </c>
      <c r="N78">
        <v>41.29</v>
      </c>
      <c r="O78">
        <v>58.067999999999998</v>
      </c>
      <c r="P78">
        <v>70.337999999999994</v>
      </c>
      <c r="Q78">
        <v>75.138000000000005</v>
      </c>
      <c r="R78">
        <v>74.545000000000002</v>
      </c>
      <c r="S78">
        <v>0</v>
      </c>
      <c r="T78">
        <v>-7.3474000000000004</v>
      </c>
      <c r="U78">
        <v>100</v>
      </c>
      <c r="V78">
        <v>100</v>
      </c>
      <c r="W78">
        <v>100</v>
      </c>
      <c r="X78">
        <v>100</v>
      </c>
      <c r="Y78">
        <v>100</v>
      </c>
      <c r="Z78">
        <v>100</v>
      </c>
      <c r="AA78">
        <v>0</v>
      </c>
      <c r="AB78">
        <v>-7.3474000000000004</v>
      </c>
      <c r="AC78">
        <v>-89.617999999999995</v>
      </c>
      <c r="AD78">
        <v>-32.255000000000003</v>
      </c>
      <c r="AE78">
        <v>7.9528999999999996</v>
      </c>
      <c r="AF78">
        <v>36.396000000000001</v>
      </c>
      <c r="AG78">
        <v>46.67</v>
      </c>
      <c r="AH78">
        <v>44.511000000000003</v>
      </c>
      <c r="AI78">
        <v>0</v>
      </c>
      <c r="AJ78">
        <v>-7.3474000000000004</v>
      </c>
      <c r="AK78">
        <v>16.167000000000002</v>
      </c>
      <c r="AL78">
        <v>41.392000000000003</v>
      </c>
      <c r="AM78">
        <v>58.137999999999998</v>
      </c>
      <c r="AN78">
        <v>70.385000000000005</v>
      </c>
      <c r="AO78">
        <v>75.177999999999997</v>
      </c>
      <c r="AP78">
        <v>74.585999999999999</v>
      </c>
      <c r="AQ78">
        <v>0</v>
      </c>
      <c r="AR78">
        <v>-7.3474000000000004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0</v>
      </c>
      <c r="AZ78">
        <v>-7.3474000000000004</v>
      </c>
      <c r="BA78">
        <v>-79.786000000000001</v>
      </c>
      <c r="BB78">
        <v>-25.411000000000001</v>
      </c>
      <c r="BC78">
        <v>12.617000000000001</v>
      </c>
      <c r="BD78">
        <v>39.555</v>
      </c>
      <c r="BE78">
        <v>49.319000000000003</v>
      </c>
      <c r="BF78">
        <v>47.305999999999997</v>
      </c>
      <c r="BG78">
        <v>0</v>
      </c>
      <c r="BH78">
        <v>-7.3474000000000004</v>
      </c>
      <c r="BI78">
        <v>19.071000000000002</v>
      </c>
      <c r="BJ78">
        <v>43.412999999999997</v>
      </c>
      <c r="BK78">
        <v>59.515000000000001</v>
      </c>
      <c r="BL78">
        <v>71.319000000000003</v>
      </c>
      <c r="BM78">
        <v>75.959999999999994</v>
      </c>
      <c r="BN78">
        <v>75.412000000000006</v>
      </c>
      <c r="BO78">
        <v>0</v>
      </c>
      <c r="BP78">
        <v>-7.3474000000000004</v>
      </c>
      <c r="BQ78">
        <v>100</v>
      </c>
      <c r="BR78">
        <v>100</v>
      </c>
      <c r="BS78">
        <v>100</v>
      </c>
      <c r="BT78">
        <v>100</v>
      </c>
      <c r="BU78">
        <v>100</v>
      </c>
      <c r="BV78">
        <v>100</v>
      </c>
    </row>
    <row r="79" spans="1:74">
      <c r="A79" s="6" t="s">
        <v>185</v>
      </c>
      <c r="B79" s="6" t="s">
        <v>126</v>
      </c>
      <c r="C79">
        <v>0</v>
      </c>
      <c r="D79">
        <v>-7.2366000000000001</v>
      </c>
      <c r="E79">
        <v>-154.79</v>
      </c>
      <c r="F79">
        <v>-168.08</v>
      </c>
      <c r="G79">
        <v>-126.89</v>
      </c>
      <c r="H79">
        <v>-41.698999999999998</v>
      </c>
      <c r="I79">
        <v>-14.586</v>
      </c>
      <c r="J79">
        <v>-26.581</v>
      </c>
      <c r="K79">
        <v>0</v>
      </c>
      <c r="L79">
        <v>-7.2366000000000001</v>
      </c>
      <c r="M79">
        <v>-1.0606</v>
      </c>
      <c r="N79">
        <v>-6.6470000000000002</v>
      </c>
      <c r="O79">
        <v>6.7252999999999998</v>
      </c>
      <c r="P79">
        <v>40.005000000000003</v>
      </c>
      <c r="Q79">
        <v>51.505000000000003</v>
      </c>
      <c r="R79">
        <v>47.502000000000002</v>
      </c>
      <c r="S79">
        <v>0</v>
      </c>
      <c r="T79">
        <v>-7.2366000000000001</v>
      </c>
      <c r="U79">
        <v>100</v>
      </c>
      <c r="V79">
        <v>100</v>
      </c>
      <c r="W79">
        <v>100</v>
      </c>
      <c r="X79">
        <v>100</v>
      </c>
      <c r="Y79">
        <v>100</v>
      </c>
      <c r="Z79">
        <v>100</v>
      </c>
      <c r="AA79">
        <v>0</v>
      </c>
      <c r="AB79">
        <v>-7.2366000000000001</v>
      </c>
      <c r="AC79">
        <v>-152.27000000000001</v>
      </c>
      <c r="AD79">
        <v>-165.43</v>
      </c>
      <c r="AE79">
        <v>-124.7</v>
      </c>
      <c r="AF79">
        <v>-40.359000000000002</v>
      </c>
      <c r="AG79">
        <v>-13.502000000000001</v>
      </c>
      <c r="AH79">
        <v>-25.366</v>
      </c>
      <c r="AI79">
        <v>0</v>
      </c>
      <c r="AJ79">
        <v>-7.2366000000000001</v>
      </c>
      <c r="AK79">
        <v>-11.622</v>
      </c>
      <c r="AL79">
        <v>-17.738</v>
      </c>
      <c r="AM79">
        <v>-2.4544999999999999</v>
      </c>
      <c r="AN79">
        <v>34.390999999999998</v>
      </c>
      <c r="AO79">
        <v>46.965000000000003</v>
      </c>
      <c r="AP79">
        <v>42.412999999999997</v>
      </c>
      <c r="AQ79">
        <v>0</v>
      </c>
      <c r="AR79">
        <v>-7.2366000000000001</v>
      </c>
      <c r="AS79">
        <v>100</v>
      </c>
      <c r="AT79">
        <v>100</v>
      </c>
      <c r="AU79">
        <v>100</v>
      </c>
      <c r="AV79">
        <v>100</v>
      </c>
      <c r="AW79">
        <v>100</v>
      </c>
      <c r="AX79">
        <v>100</v>
      </c>
      <c r="AY79">
        <v>0</v>
      </c>
      <c r="AZ79">
        <v>-7.2366000000000001</v>
      </c>
      <c r="BA79">
        <v>-145.47</v>
      </c>
      <c r="BB79">
        <v>-158.29</v>
      </c>
      <c r="BC79">
        <v>-118.79</v>
      </c>
      <c r="BD79">
        <v>-36.746000000000002</v>
      </c>
      <c r="BE79">
        <v>-10.579000000000001</v>
      </c>
      <c r="BF79">
        <v>-22.088999999999999</v>
      </c>
      <c r="BG79">
        <v>0</v>
      </c>
      <c r="BH79">
        <v>-7.2366000000000001</v>
      </c>
      <c r="BI79">
        <v>-10.423</v>
      </c>
      <c r="BJ79">
        <v>-16.478000000000002</v>
      </c>
      <c r="BK79">
        <v>-1.4118999999999999</v>
      </c>
      <c r="BL79">
        <v>35.029000000000003</v>
      </c>
      <c r="BM79">
        <v>47.48</v>
      </c>
      <c r="BN79">
        <v>42.991</v>
      </c>
      <c r="BO79">
        <v>0</v>
      </c>
      <c r="BP79">
        <v>-7.2366000000000001</v>
      </c>
      <c r="BQ79">
        <v>100</v>
      </c>
      <c r="BR79">
        <v>100</v>
      </c>
      <c r="BS79">
        <v>100</v>
      </c>
      <c r="BT79">
        <v>100</v>
      </c>
      <c r="BU79">
        <v>100</v>
      </c>
      <c r="BV79">
        <v>100</v>
      </c>
    </row>
    <row r="80" spans="1:74">
      <c r="A80" s="6" t="s">
        <v>186</v>
      </c>
      <c r="B80" s="6" t="s">
        <v>127</v>
      </c>
      <c r="C80">
        <v>0</v>
      </c>
      <c r="D80">
        <v>15.939</v>
      </c>
      <c r="E80">
        <v>-3.7948</v>
      </c>
      <c r="F80">
        <v>-2.2970999999999999</v>
      </c>
      <c r="G80">
        <v>2.0177999999999998</v>
      </c>
      <c r="H80">
        <v>31.305</v>
      </c>
      <c r="I80">
        <v>45.802999999999997</v>
      </c>
      <c r="J80">
        <v>46.930999999999997</v>
      </c>
      <c r="K80">
        <v>0</v>
      </c>
      <c r="L80">
        <v>15.939</v>
      </c>
      <c r="M80">
        <v>21.399000000000001</v>
      </c>
      <c r="N80">
        <v>22.998999999999999</v>
      </c>
      <c r="O80">
        <v>25.919</v>
      </c>
      <c r="P80">
        <v>48.082000000000001</v>
      </c>
      <c r="Q80">
        <v>59.45</v>
      </c>
      <c r="R80">
        <v>60.597999999999999</v>
      </c>
      <c r="S80">
        <v>0</v>
      </c>
      <c r="T80">
        <v>15.939</v>
      </c>
      <c r="U80">
        <v>46.24</v>
      </c>
      <c r="V80">
        <v>47.942</v>
      </c>
      <c r="W80">
        <v>49.485999999999997</v>
      </c>
      <c r="X80">
        <v>64.625</v>
      </c>
      <c r="Y80">
        <v>72.908000000000001</v>
      </c>
      <c r="Z80">
        <v>74.075000000000003</v>
      </c>
      <c r="AA80">
        <v>0</v>
      </c>
      <c r="AB80">
        <v>15.939</v>
      </c>
      <c r="AC80">
        <v>-6.7222</v>
      </c>
      <c r="AD80">
        <v>-5.2363999999999997</v>
      </c>
      <c r="AE80">
        <v>-0.75941999999999998</v>
      </c>
      <c r="AF80">
        <v>29.355</v>
      </c>
      <c r="AG80">
        <v>44.216999999999999</v>
      </c>
      <c r="AH80">
        <v>45.283000000000001</v>
      </c>
      <c r="AI80">
        <v>0</v>
      </c>
      <c r="AJ80">
        <v>15.939</v>
      </c>
      <c r="AK80">
        <v>19.783999999999999</v>
      </c>
      <c r="AL80">
        <v>21.378</v>
      </c>
      <c r="AM80">
        <v>24.385999999999999</v>
      </c>
      <c r="AN80">
        <v>47.006</v>
      </c>
      <c r="AO80">
        <v>58.575000000000003</v>
      </c>
      <c r="AP80">
        <v>59.677999999999997</v>
      </c>
      <c r="AQ80">
        <v>0</v>
      </c>
      <c r="AR80">
        <v>15.939</v>
      </c>
      <c r="AS80">
        <v>49.88</v>
      </c>
      <c r="AT80">
        <v>51.597000000000001</v>
      </c>
      <c r="AU80">
        <v>52.939</v>
      </c>
      <c r="AV80">
        <v>67.049000000000007</v>
      </c>
      <c r="AW80">
        <v>74.879000000000005</v>
      </c>
      <c r="AX80">
        <v>76.024000000000001</v>
      </c>
      <c r="AY80">
        <v>0</v>
      </c>
      <c r="AZ80">
        <v>15.939</v>
      </c>
      <c r="BA80">
        <v>-7.024</v>
      </c>
      <c r="BB80">
        <v>-5.5393999999999997</v>
      </c>
      <c r="BC80">
        <v>-1.0457000000000001</v>
      </c>
      <c r="BD80">
        <v>29.154</v>
      </c>
      <c r="BE80">
        <v>44.052999999999997</v>
      </c>
      <c r="BF80">
        <v>45.12</v>
      </c>
      <c r="BG80">
        <v>0</v>
      </c>
      <c r="BH80">
        <v>15.939</v>
      </c>
      <c r="BI80">
        <v>21.399000000000001</v>
      </c>
      <c r="BJ80">
        <v>22.998999999999999</v>
      </c>
      <c r="BK80">
        <v>25.919</v>
      </c>
      <c r="BL80">
        <v>48.082000000000001</v>
      </c>
      <c r="BM80">
        <v>59.45</v>
      </c>
      <c r="BN80">
        <v>60.582000000000001</v>
      </c>
      <c r="BO80">
        <v>0</v>
      </c>
      <c r="BP80">
        <v>15.939</v>
      </c>
      <c r="BQ80">
        <v>49.494999999999997</v>
      </c>
      <c r="BR80">
        <v>51.210999999999999</v>
      </c>
      <c r="BS80">
        <v>52.573999999999998</v>
      </c>
      <c r="BT80">
        <v>66.793000000000006</v>
      </c>
      <c r="BU80">
        <v>74.671000000000006</v>
      </c>
      <c r="BV80">
        <v>75.814999999999998</v>
      </c>
    </row>
    <row r="81" spans="1:74">
      <c r="A81" s="6" t="s">
        <v>187</v>
      </c>
      <c r="B81" s="6" t="s">
        <v>128</v>
      </c>
      <c r="C81">
        <v>0</v>
      </c>
      <c r="D81">
        <v>15.487</v>
      </c>
      <c r="E81">
        <v>-10.143000000000001</v>
      </c>
      <c r="F81">
        <v>-9.4329000000000001</v>
      </c>
      <c r="G81">
        <v>17.559999999999999</v>
      </c>
      <c r="H81">
        <v>35.619999999999997</v>
      </c>
      <c r="I81">
        <v>38.811</v>
      </c>
      <c r="J81">
        <v>38.463000000000001</v>
      </c>
      <c r="K81">
        <v>0</v>
      </c>
      <c r="L81">
        <v>15.487</v>
      </c>
      <c r="M81">
        <v>20.542000000000002</v>
      </c>
      <c r="N81">
        <v>21.6</v>
      </c>
      <c r="O81">
        <v>40.636000000000003</v>
      </c>
      <c r="P81">
        <v>53.661999999999999</v>
      </c>
      <c r="Q81">
        <v>56.466000000000001</v>
      </c>
      <c r="R81">
        <v>56.601999999999997</v>
      </c>
      <c r="S81">
        <v>0</v>
      </c>
      <c r="T81">
        <v>15.487</v>
      </c>
      <c r="U81">
        <v>45.841999999999999</v>
      </c>
      <c r="V81">
        <v>47.186999999999998</v>
      </c>
      <c r="W81">
        <v>59.661999999999999</v>
      </c>
      <c r="X81">
        <v>68.537000000000006</v>
      </c>
      <c r="Y81">
        <v>71.022000000000006</v>
      </c>
      <c r="Z81">
        <v>71.558000000000007</v>
      </c>
      <c r="AA81">
        <v>0</v>
      </c>
      <c r="AB81">
        <v>15.487</v>
      </c>
      <c r="AC81">
        <v>-13.679</v>
      </c>
      <c r="AD81">
        <v>-13.007999999999999</v>
      </c>
      <c r="AE81">
        <v>14.901</v>
      </c>
      <c r="AF81">
        <v>33.540999999999997</v>
      </c>
      <c r="AG81">
        <v>36.71</v>
      </c>
      <c r="AH81">
        <v>36.174999999999997</v>
      </c>
      <c r="AI81">
        <v>0</v>
      </c>
      <c r="AJ81">
        <v>15.487</v>
      </c>
      <c r="AK81">
        <v>16.600999999999999</v>
      </c>
      <c r="AL81">
        <v>17.614000000000001</v>
      </c>
      <c r="AM81">
        <v>37.671999999999997</v>
      </c>
      <c r="AN81">
        <v>51.344999999999999</v>
      </c>
      <c r="AO81">
        <v>54.15</v>
      </c>
      <c r="AP81">
        <v>54.13</v>
      </c>
      <c r="AQ81">
        <v>0</v>
      </c>
      <c r="AR81">
        <v>15.487</v>
      </c>
      <c r="AS81">
        <v>51.627000000000002</v>
      </c>
      <c r="AT81">
        <v>53.036999999999999</v>
      </c>
      <c r="AU81">
        <v>64.012</v>
      </c>
      <c r="AV81">
        <v>71.938000000000002</v>
      </c>
      <c r="AW81">
        <v>74.322999999999993</v>
      </c>
      <c r="AX81">
        <v>74.899000000000001</v>
      </c>
      <c r="AY81">
        <v>0</v>
      </c>
      <c r="AZ81">
        <v>15.487</v>
      </c>
      <c r="BA81">
        <v>-10.455</v>
      </c>
      <c r="BB81">
        <v>-9.7482000000000006</v>
      </c>
      <c r="BC81">
        <v>17.324999999999999</v>
      </c>
      <c r="BD81">
        <v>35.436999999999998</v>
      </c>
      <c r="BE81">
        <v>38.631999999999998</v>
      </c>
      <c r="BF81">
        <v>38.279000000000003</v>
      </c>
      <c r="BG81">
        <v>0</v>
      </c>
      <c r="BH81">
        <v>15.487</v>
      </c>
      <c r="BI81">
        <v>18.151</v>
      </c>
      <c r="BJ81">
        <v>19.181999999999999</v>
      </c>
      <c r="BK81">
        <v>38.838000000000001</v>
      </c>
      <c r="BL81">
        <v>52.256</v>
      </c>
      <c r="BM81">
        <v>55.067</v>
      </c>
      <c r="BN81">
        <v>55.076999999999998</v>
      </c>
      <c r="BO81">
        <v>0</v>
      </c>
      <c r="BP81">
        <v>15.487</v>
      </c>
      <c r="BQ81">
        <v>49.988999999999997</v>
      </c>
      <c r="BR81">
        <v>51.38</v>
      </c>
      <c r="BS81">
        <v>62.780999999999999</v>
      </c>
      <c r="BT81">
        <v>70.974999999999994</v>
      </c>
      <c r="BU81">
        <v>73.38</v>
      </c>
      <c r="BV81">
        <v>73.927999999999997</v>
      </c>
    </row>
    <row r="82" spans="1:74">
      <c r="A82" s="6" t="s">
        <v>188</v>
      </c>
      <c r="B82" s="6" t="s">
        <v>129</v>
      </c>
      <c r="C82">
        <v>0</v>
      </c>
      <c r="D82">
        <v>13.99</v>
      </c>
      <c r="E82">
        <v>-11.718999999999999</v>
      </c>
      <c r="F82">
        <v>5.2845000000000004</v>
      </c>
      <c r="G82">
        <v>20.701000000000001</v>
      </c>
      <c r="H82">
        <v>28.992999999999999</v>
      </c>
      <c r="I82">
        <v>30.667000000000002</v>
      </c>
      <c r="J82">
        <v>28.608000000000001</v>
      </c>
      <c r="K82">
        <v>0</v>
      </c>
      <c r="L82">
        <v>13.99</v>
      </c>
      <c r="M82">
        <v>15.644</v>
      </c>
      <c r="N82">
        <v>28.908000000000001</v>
      </c>
      <c r="O82">
        <v>40.218000000000004</v>
      </c>
      <c r="P82">
        <v>46.49</v>
      </c>
      <c r="Q82">
        <v>48.268000000000001</v>
      </c>
      <c r="R82">
        <v>47.133000000000003</v>
      </c>
      <c r="S82">
        <v>0</v>
      </c>
      <c r="T82">
        <v>13.99</v>
      </c>
      <c r="U82">
        <v>48.960999999999999</v>
      </c>
      <c r="V82">
        <v>57.67</v>
      </c>
      <c r="W82">
        <v>63.981000000000002</v>
      </c>
      <c r="X82">
        <v>67.793000000000006</v>
      </c>
      <c r="Y82">
        <v>69.697999999999993</v>
      </c>
      <c r="Z82">
        <v>69.686999999999998</v>
      </c>
      <c r="AA82">
        <v>0</v>
      </c>
      <c r="AB82">
        <v>13.99</v>
      </c>
      <c r="AC82">
        <v>-3.5863999999999998</v>
      </c>
      <c r="AD82">
        <v>7.9614000000000003</v>
      </c>
      <c r="AE82">
        <v>18.623000000000001</v>
      </c>
      <c r="AF82">
        <v>27.361999999999998</v>
      </c>
      <c r="AG82">
        <v>29.244</v>
      </c>
      <c r="AH82">
        <v>27.256</v>
      </c>
      <c r="AI82">
        <v>0</v>
      </c>
      <c r="AJ82">
        <v>13.99</v>
      </c>
      <c r="AK82">
        <v>23.844999999999999</v>
      </c>
      <c r="AL82">
        <v>32.776000000000003</v>
      </c>
      <c r="AM82">
        <v>40.276000000000003</v>
      </c>
      <c r="AN82">
        <v>46.712000000000003</v>
      </c>
      <c r="AO82">
        <v>48.658000000000001</v>
      </c>
      <c r="AP82">
        <v>47.652000000000001</v>
      </c>
      <c r="AQ82">
        <v>0</v>
      </c>
      <c r="AR82">
        <v>13.99</v>
      </c>
      <c r="AS82">
        <v>50.533999999999999</v>
      </c>
      <c r="AT82">
        <v>56.92</v>
      </c>
      <c r="AU82">
        <v>61.344000000000001</v>
      </c>
      <c r="AV82">
        <v>65.539000000000001</v>
      </c>
      <c r="AW82">
        <v>67.546000000000006</v>
      </c>
      <c r="AX82">
        <v>67.495999999999995</v>
      </c>
      <c r="AY82">
        <v>0</v>
      </c>
      <c r="AZ82">
        <v>13.99</v>
      </c>
      <c r="BA82">
        <v>-10.754</v>
      </c>
      <c r="BB82">
        <v>4.9268000000000001</v>
      </c>
      <c r="BC82">
        <v>19.561</v>
      </c>
      <c r="BD82">
        <v>27.971</v>
      </c>
      <c r="BE82">
        <v>29.638999999999999</v>
      </c>
      <c r="BF82">
        <v>27.526</v>
      </c>
      <c r="BG82">
        <v>0</v>
      </c>
      <c r="BH82">
        <v>13.99</v>
      </c>
      <c r="BI82">
        <v>20.21</v>
      </c>
      <c r="BJ82">
        <v>31.611999999999998</v>
      </c>
      <c r="BK82">
        <v>40.402999999999999</v>
      </c>
      <c r="BL82">
        <v>46.790999999999997</v>
      </c>
      <c r="BM82">
        <v>48.572000000000003</v>
      </c>
      <c r="BN82">
        <v>47.548999999999999</v>
      </c>
      <c r="BO82">
        <v>0</v>
      </c>
      <c r="BP82">
        <v>13.99</v>
      </c>
      <c r="BQ82">
        <v>50.762</v>
      </c>
      <c r="BR82">
        <v>57.485999999999997</v>
      </c>
      <c r="BS82">
        <v>62.23</v>
      </c>
      <c r="BT82">
        <v>66.222999999999999</v>
      </c>
      <c r="BU82">
        <v>68.119</v>
      </c>
      <c r="BV82">
        <v>68.025000000000006</v>
      </c>
    </row>
    <row r="83" spans="1:74">
      <c r="A83" s="6" t="s">
        <v>189</v>
      </c>
      <c r="B83" s="6" t="s">
        <v>130</v>
      </c>
      <c r="C83">
        <v>0</v>
      </c>
      <c r="D83">
        <v>-7.3174000000000001</v>
      </c>
      <c r="E83">
        <v>-111.31</v>
      </c>
      <c r="F83">
        <v>-155.86000000000001</v>
      </c>
      <c r="G83">
        <v>-170.56</v>
      </c>
      <c r="H83">
        <v>-169.22</v>
      </c>
      <c r="I83">
        <v>-175.67</v>
      </c>
      <c r="J83">
        <v>-181.73</v>
      </c>
      <c r="K83">
        <v>0</v>
      </c>
      <c r="L83">
        <v>-7.3174000000000001</v>
      </c>
      <c r="M83">
        <v>-27.437000000000001</v>
      </c>
      <c r="N83">
        <v>-35.847000000000001</v>
      </c>
      <c r="O83">
        <v>-36.359000000000002</v>
      </c>
      <c r="P83">
        <v>-34.338999999999999</v>
      </c>
      <c r="Q83">
        <v>-38.482999999999997</v>
      </c>
      <c r="R83">
        <v>-42.915999999999997</v>
      </c>
      <c r="S83">
        <v>0</v>
      </c>
      <c r="T83">
        <v>-7.3174000000000001</v>
      </c>
      <c r="U83">
        <v>87.444999999999993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0</v>
      </c>
      <c r="AB83">
        <v>-7.3174000000000001</v>
      </c>
      <c r="AC83">
        <v>-118.84</v>
      </c>
      <c r="AD83">
        <v>-166.64</v>
      </c>
      <c r="AE83">
        <v>-182.61</v>
      </c>
      <c r="AF83">
        <v>-180.62</v>
      </c>
      <c r="AG83">
        <v>-185.32</v>
      </c>
      <c r="AH83">
        <v>-188.48</v>
      </c>
      <c r="AI83">
        <v>0</v>
      </c>
      <c r="AJ83">
        <v>-7.3174000000000001</v>
      </c>
      <c r="AK83">
        <v>-27.111999999999998</v>
      </c>
      <c r="AL83">
        <v>-35.381</v>
      </c>
      <c r="AM83">
        <v>-35.838999999999999</v>
      </c>
      <c r="AN83">
        <v>-33.475999999999999</v>
      </c>
      <c r="AO83">
        <v>-36.670999999999999</v>
      </c>
      <c r="AP83">
        <v>-39.609000000000002</v>
      </c>
      <c r="AQ83">
        <v>0</v>
      </c>
      <c r="AR83">
        <v>-7.3174000000000001</v>
      </c>
      <c r="AS83">
        <v>65.018000000000001</v>
      </c>
      <c r="AT83">
        <v>96.447999999999993</v>
      </c>
      <c r="AU83">
        <v>100</v>
      </c>
      <c r="AV83">
        <v>100</v>
      </c>
      <c r="AW83">
        <v>100</v>
      </c>
      <c r="AX83">
        <v>100</v>
      </c>
      <c r="AY83">
        <v>0</v>
      </c>
      <c r="AZ83">
        <v>-7.3174000000000001</v>
      </c>
      <c r="BA83">
        <v>-113.97</v>
      </c>
      <c r="BB83">
        <v>-159.66999999999999</v>
      </c>
      <c r="BC83">
        <v>-174.82</v>
      </c>
      <c r="BD83">
        <v>-173.51</v>
      </c>
      <c r="BE83">
        <v>-178.41</v>
      </c>
      <c r="BF83">
        <v>-181.71</v>
      </c>
      <c r="BG83">
        <v>0</v>
      </c>
      <c r="BH83">
        <v>-7.3174000000000001</v>
      </c>
      <c r="BI83">
        <v>-26.530999999999999</v>
      </c>
      <c r="BJ83">
        <v>-34.549999999999997</v>
      </c>
      <c r="BK83">
        <v>-34.908000000000001</v>
      </c>
      <c r="BL83">
        <v>-32.542999999999999</v>
      </c>
      <c r="BM83">
        <v>-35.728999999999999</v>
      </c>
      <c r="BN83">
        <v>-38.665999999999997</v>
      </c>
      <c r="BO83">
        <v>0</v>
      </c>
      <c r="BP83">
        <v>-7.3174000000000001</v>
      </c>
      <c r="BQ83">
        <v>66.914000000000001</v>
      </c>
      <c r="BR83">
        <v>99.161000000000001</v>
      </c>
      <c r="BS83">
        <v>100</v>
      </c>
      <c r="BT83">
        <v>100</v>
      </c>
      <c r="BU83">
        <v>100</v>
      </c>
      <c r="BV83">
        <v>100</v>
      </c>
    </row>
    <row r="84" spans="1:74">
      <c r="A84" s="6" t="s">
        <v>190</v>
      </c>
      <c r="B84" s="6" t="s">
        <v>131</v>
      </c>
      <c r="C84">
        <v>0</v>
      </c>
      <c r="D84">
        <v>7.5468000000000002</v>
      </c>
      <c r="E84">
        <v>-106.44</v>
      </c>
      <c r="F84">
        <v>-47.466999999999999</v>
      </c>
      <c r="G84">
        <v>-3.6673</v>
      </c>
      <c r="H84">
        <v>17.25</v>
      </c>
      <c r="I84">
        <v>22.701000000000001</v>
      </c>
      <c r="J84">
        <v>17.256</v>
      </c>
      <c r="K84">
        <v>0</v>
      </c>
      <c r="L84">
        <v>7.5468000000000002</v>
      </c>
      <c r="M84">
        <v>-4.6139000000000001</v>
      </c>
      <c r="N84">
        <v>21.390999999999998</v>
      </c>
      <c r="O84">
        <v>42.29</v>
      </c>
      <c r="P84">
        <v>52.517000000000003</v>
      </c>
      <c r="Q84">
        <v>54.819000000000003</v>
      </c>
      <c r="R84">
        <v>50.93</v>
      </c>
      <c r="S84">
        <v>0</v>
      </c>
      <c r="T84">
        <v>7.5468000000000002</v>
      </c>
      <c r="U84">
        <v>100</v>
      </c>
      <c r="V84">
        <v>97.334999999999994</v>
      </c>
      <c r="W84">
        <v>92.977000000000004</v>
      </c>
      <c r="X84">
        <v>91.412999999999997</v>
      </c>
      <c r="Y84">
        <v>90.242999999999995</v>
      </c>
      <c r="Z84">
        <v>88.07</v>
      </c>
      <c r="AA84" t="s">
        <v>211</v>
      </c>
      <c r="AB84" t="s">
        <v>211</v>
      </c>
      <c r="AC84" t="s">
        <v>211</v>
      </c>
      <c r="AD84" t="s">
        <v>211</v>
      </c>
      <c r="AE84" t="s">
        <v>211</v>
      </c>
      <c r="AF84" t="s">
        <v>211</v>
      </c>
      <c r="AG84" t="s">
        <v>211</v>
      </c>
      <c r="AH84" t="s">
        <v>211</v>
      </c>
      <c r="AI84" t="s">
        <v>211</v>
      </c>
      <c r="AJ84" t="s">
        <v>211</v>
      </c>
      <c r="AK84" t="s">
        <v>211</v>
      </c>
      <c r="AL84" t="s">
        <v>211</v>
      </c>
      <c r="AM84" t="s">
        <v>211</v>
      </c>
      <c r="AN84" t="s">
        <v>211</v>
      </c>
      <c r="AO84" t="s">
        <v>211</v>
      </c>
      <c r="AP84" t="s">
        <v>211</v>
      </c>
      <c r="AQ84" t="s">
        <v>211</v>
      </c>
      <c r="AR84" t="s">
        <v>211</v>
      </c>
      <c r="AS84" t="s">
        <v>211</v>
      </c>
      <c r="AT84" t="s">
        <v>211</v>
      </c>
      <c r="AU84" t="s">
        <v>211</v>
      </c>
      <c r="AV84" t="s">
        <v>211</v>
      </c>
      <c r="AW84" t="s">
        <v>211</v>
      </c>
      <c r="AX84" t="s">
        <v>211</v>
      </c>
      <c r="AY84">
        <v>0</v>
      </c>
      <c r="AZ84">
        <v>7.5468000000000002</v>
      </c>
      <c r="BA84">
        <v>-102.23</v>
      </c>
      <c r="BB84">
        <v>-44.622</v>
      </c>
      <c r="BC84">
        <v>-1.7685999999999999</v>
      </c>
      <c r="BD84">
        <v>18.707000000000001</v>
      </c>
      <c r="BE84">
        <v>24.027999999999999</v>
      </c>
      <c r="BF84">
        <v>18.648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>
        <v>0</v>
      </c>
      <c r="BP84">
        <v>7.5468000000000002</v>
      </c>
      <c r="BQ84">
        <v>100</v>
      </c>
      <c r="BR84">
        <v>99.215000000000003</v>
      </c>
      <c r="BS84">
        <v>94.230999999999995</v>
      </c>
      <c r="BT84">
        <v>92.375</v>
      </c>
      <c r="BU84">
        <v>91.12</v>
      </c>
      <c r="BV84">
        <v>88.989000000000004</v>
      </c>
    </row>
    <row r="85" spans="1:74">
      <c r="A85" s="6" t="s">
        <v>191</v>
      </c>
      <c r="B85" s="6" t="s">
        <v>132</v>
      </c>
      <c r="C85">
        <v>0</v>
      </c>
      <c r="D85">
        <v>6.0407000000000002</v>
      </c>
      <c r="E85">
        <v>-13.034000000000001</v>
      </c>
      <c r="F85">
        <v>-2.7896999999999998</v>
      </c>
      <c r="G85">
        <v>17.856999999999999</v>
      </c>
      <c r="H85">
        <v>30.39</v>
      </c>
      <c r="I85">
        <v>28.815000000000001</v>
      </c>
      <c r="J85">
        <v>24.297000000000001</v>
      </c>
      <c r="K85">
        <v>0</v>
      </c>
      <c r="L85">
        <v>6.0407000000000002</v>
      </c>
      <c r="M85">
        <v>8.7861999999999991</v>
      </c>
      <c r="N85">
        <v>12.263999999999999</v>
      </c>
      <c r="O85">
        <v>30.542999999999999</v>
      </c>
      <c r="P85">
        <v>42.795999999999999</v>
      </c>
      <c r="Q85">
        <v>43.567</v>
      </c>
      <c r="R85">
        <v>40.667999999999999</v>
      </c>
      <c r="S85">
        <v>0</v>
      </c>
      <c r="T85">
        <v>6.0407000000000002</v>
      </c>
      <c r="U85">
        <v>30.641999999999999</v>
      </c>
      <c r="V85">
        <v>27.341999999999999</v>
      </c>
      <c r="W85">
        <v>43.25</v>
      </c>
      <c r="X85">
        <v>55.222000000000001</v>
      </c>
      <c r="Y85">
        <v>58.341999999999999</v>
      </c>
      <c r="Z85">
        <v>57.064999999999998</v>
      </c>
      <c r="AA85">
        <v>0</v>
      </c>
      <c r="AB85">
        <v>6.0407000000000002</v>
      </c>
      <c r="AC85">
        <v>-12.584</v>
      </c>
      <c r="AD85">
        <v>-2.4792999999999998</v>
      </c>
      <c r="AE85">
        <v>18.119</v>
      </c>
      <c r="AF85">
        <v>30.677</v>
      </c>
      <c r="AG85">
        <v>29.009</v>
      </c>
      <c r="AH85">
        <v>23.852</v>
      </c>
      <c r="AI85">
        <v>0</v>
      </c>
      <c r="AJ85">
        <v>6.0407000000000002</v>
      </c>
      <c r="AK85">
        <v>10.332000000000001</v>
      </c>
      <c r="AL85">
        <v>13.33</v>
      </c>
      <c r="AM85">
        <v>31.442</v>
      </c>
      <c r="AN85">
        <v>43.7</v>
      </c>
      <c r="AO85">
        <v>44.526000000000003</v>
      </c>
      <c r="AP85">
        <v>41.222999999999999</v>
      </c>
      <c r="AQ85">
        <v>0</v>
      </c>
      <c r="AR85">
        <v>6.0407000000000002</v>
      </c>
      <c r="AS85">
        <v>33.331000000000003</v>
      </c>
      <c r="AT85">
        <v>29.198</v>
      </c>
      <c r="AU85">
        <v>44.814</v>
      </c>
      <c r="AV85">
        <v>56.77</v>
      </c>
      <c r="AW85">
        <v>60.098999999999997</v>
      </c>
      <c r="AX85">
        <v>58.658000000000001</v>
      </c>
      <c r="AY85">
        <v>0</v>
      </c>
      <c r="AZ85">
        <v>6.0407000000000002</v>
      </c>
      <c r="BA85">
        <v>-13.105</v>
      </c>
      <c r="BB85">
        <v>-2.839</v>
      </c>
      <c r="BC85">
        <v>17.815999999999999</v>
      </c>
      <c r="BD85">
        <v>30.364999999999998</v>
      </c>
      <c r="BE85">
        <v>28.710999999999999</v>
      </c>
      <c r="BF85">
        <v>23.849</v>
      </c>
      <c r="BG85">
        <v>0</v>
      </c>
      <c r="BH85">
        <v>6.0407000000000002</v>
      </c>
      <c r="BI85">
        <v>7.9100999999999999</v>
      </c>
      <c r="BJ85">
        <v>11.659000000000001</v>
      </c>
      <c r="BK85">
        <v>30.033999999999999</v>
      </c>
      <c r="BL85">
        <v>42.323</v>
      </c>
      <c r="BM85">
        <v>42.886000000000003</v>
      </c>
      <c r="BN85">
        <v>39.78</v>
      </c>
      <c r="BO85">
        <v>0</v>
      </c>
      <c r="BP85">
        <v>6.0407000000000002</v>
      </c>
      <c r="BQ85">
        <v>31.998000000000001</v>
      </c>
      <c r="BR85">
        <v>28.277999999999999</v>
      </c>
      <c r="BS85">
        <v>44.039000000000001</v>
      </c>
      <c r="BT85">
        <v>55.993000000000002</v>
      </c>
      <c r="BU85">
        <v>59.259</v>
      </c>
      <c r="BV85">
        <v>58.082999999999998</v>
      </c>
    </row>
    <row r="86" spans="1:74">
      <c r="A86" s="6" t="s">
        <v>192</v>
      </c>
      <c r="B86" s="6" t="s">
        <v>133</v>
      </c>
      <c r="C86">
        <v>0</v>
      </c>
      <c r="D86">
        <v>2.2115999999999998</v>
      </c>
      <c r="E86">
        <v>-56.357999999999997</v>
      </c>
      <c r="F86">
        <v>-55.088000000000001</v>
      </c>
      <c r="G86">
        <v>-59.142000000000003</v>
      </c>
      <c r="H86">
        <v>-58.978000000000002</v>
      </c>
      <c r="I86">
        <v>-57.814999999999998</v>
      </c>
      <c r="J86">
        <v>-51.960999999999999</v>
      </c>
      <c r="K86">
        <v>0</v>
      </c>
      <c r="L86">
        <v>2.2115999999999998</v>
      </c>
      <c r="M86">
        <v>-3.5148999999999999</v>
      </c>
      <c r="N86">
        <v>-3.9142000000000001</v>
      </c>
      <c r="O86">
        <v>-2.3578999999999999</v>
      </c>
      <c r="P86">
        <v>1.2101</v>
      </c>
      <c r="Q86">
        <v>1.9084000000000001</v>
      </c>
      <c r="R86">
        <v>2.6031</v>
      </c>
      <c r="S86">
        <v>0</v>
      </c>
      <c r="T86">
        <v>2.2115999999999998</v>
      </c>
      <c r="U86">
        <v>47.557000000000002</v>
      </c>
      <c r="V86">
        <v>45.543999999999997</v>
      </c>
      <c r="W86">
        <v>52.523000000000003</v>
      </c>
      <c r="X86">
        <v>59.381</v>
      </c>
      <c r="Y86">
        <v>59.63</v>
      </c>
      <c r="Z86">
        <v>55.338000000000001</v>
      </c>
      <c r="AA86">
        <v>0</v>
      </c>
      <c r="AB86">
        <v>2.2115999999999998</v>
      </c>
      <c r="AC86">
        <v>-48.823999999999998</v>
      </c>
      <c r="AD86">
        <v>-47.792000000000002</v>
      </c>
      <c r="AE86">
        <v>-51.045999999999999</v>
      </c>
      <c r="AF86">
        <v>-38.993000000000002</v>
      </c>
      <c r="AG86">
        <v>-24.414000000000001</v>
      </c>
      <c r="AH86">
        <v>-13.077</v>
      </c>
      <c r="AI86">
        <v>0</v>
      </c>
      <c r="AJ86">
        <v>2.2115999999999998</v>
      </c>
      <c r="AK86">
        <v>1.7646999999999999</v>
      </c>
      <c r="AL86">
        <v>1.1984999999999999</v>
      </c>
      <c r="AM86">
        <v>3.3153999999999999</v>
      </c>
      <c r="AN86">
        <v>14.257999999999999</v>
      </c>
      <c r="AO86">
        <v>23.231000000000002</v>
      </c>
      <c r="AP86">
        <v>27.89</v>
      </c>
      <c r="AQ86">
        <v>0</v>
      </c>
      <c r="AR86">
        <v>2.2115999999999998</v>
      </c>
      <c r="AS86">
        <v>50.465000000000003</v>
      </c>
      <c r="AT86">
        <v>48.36</v>
      </c>
      <c r="AU86">
        <v>55.646999999999998</v>
      </c>
      <c r="AV86">
        <v>65.522000000000006</v>
      </c>
      <c r="AW86">
        <v>69.097999999999999</v>
      </c>
      <c r="AX86">
        <v>67.328000000000003</v>
      </c>
      <c r="AY86">
        <v>0</v>
      </c>
      <c r="AZ86">
        <v>2.2115999999999998</v>
      </c>
      <c r="BA86">
        <v>-50.985999999999997</v>
      </c>
      <c r="BB86">
        <v>-49.884999999999998</v>
      </c>
      <c r="BC86">
        <v>-53.369</v>
      </c>
      <c r="BD86">
        <v>-52.637999999999998</v>
      </c>
      <c r="BE86">
        <v>-46.161000000000001</v>
      </c>
      <c r="BF86">
        <v>-41.088999999999999</v>
      </c>
      <c r="BG86">
        <v>0</v>
      </c>
      <c r="BH86">
        <v>2.2115999999999998</v>
      </c>
      <c r="BI86">
        <v>0.75580999999999998</v>
      </c>
      <c r="BJ86">
        <v>0.22144</v>
      </c>
      <c r="BK86">
        <v>2.2311999999999999</v>
      </c>
      <c r="BL86">
        <v>9.6598000000000006</v>
      </c>
      <c r="BM86">
        <v>15.097</v>
      </c>
      <c r="BN86">
        <v>17.829999999999998</v>
      </c>
      <c r="BO86">
        <v>0</v>
      </c>
      <c r="BP86">
        <v>2.2115999999999998</v>
      </c>
      <c r="BQ86">
        <v>52.091000000000001</v>
      </c>
      <c r="BR86">
        <v>49.933999999999997</v>
      </c>
      <c r="BS86">
        <v>57.393999999999998</v>
      </c>
      <c r="BT86">
        <v>66.537000000000006</v>
      </c>
      <c r="BU86">
        <v>67.566000000000003</v>
      </c>
      <c r="BV86">
        <v>64.971000000000004</v>
      </c>
    </row>
    <row r="87" spans="1:74">
      <c r="A87" s="6" t="s">
        <v>193</v>
      </c>
      <c r="B87" s="6" t="s">
        <v>134</v>
      </c>
      <c r="C87">
        <v>0</v>
      </c>
      <c r="D87">
        <v>16.533999999999999</v>
      </c>
      <c r="E87">
        <v>-7.8605</v>
      </c>
      <c r="F87">
        <v>-5.7801999999999998</v>
      </c>
      <c r="G87">
        <v>21.384</v>
      </c>
      <c r="H87">
        <v>39.49</v>
      </c>
      <c r="I87">
        <v>43.341000000000001</v>
      </c>
      <c r="J87">
        <v>43.773000000000003</v>
      </c>
      <c r="K87">
        <v>0</v>
      </c>
      <c r="L87">
        <v>16.533999999999999</v>
      </c>
      <c r="M87">
        <v>20.593</v>
      </c>
      <c r="N87">
        <v>22.622</v>
      </c>
      <c r="O87">
        <v>42.220999999999997</v>
      </c>
      <c r="P87">
        <v>55.545999999999999</v>
      </c>
      <c r="Q87">
        <v>58.817999999999998</v>
      </c>
      <c r="R87">
        <v>59.462000000000003</v>
      </c>
      <c r="S87">
        <v>0</v>
      </c>
      <c r="T87">
        <v>16.533999999999999</v>
      </c>
      <c r="U87">
        <v>52.906999999999996</v>
      </c>
      <c r="V87">
        <v>54.877000000000002</v>
      </c>
      <c r="W87">
        <v>65.884</v>
      </c>
      <c r="X87">
        <v>73.781000000000006</v>
      </c>
      <c r="Y87">
        <v>76.394999999999996</v>
      </c>
      <c r="Z87">
        <v>77.281000000000006</v>
      </c>
      <c r="AA87">
        <v>0</v>
      </c>
      <c r="AB87">
        <v>16.533999999999999</v>
      </c>
      <c r="AC87">
        <v>-4.9656000000000002</v>
      </c>
      <c r="AD87">
        <v>-2.8904999999999998</v>
      </c>
      <c r="AE87">
        <v>23.504000000000001</v>
      </c>
      <c r="AF87">
        <v>41.122999999999998</v>
      </c>
      <c r="AG87">
        <v>44.915999999999997</v>
      </c>
      <c r="AH87">
        <v>45.369</v>
      </c>
      <c r="AI87">
        <v>0</v>
      </c>
      <c r="AJ87">
        <v>16.533999999999999</v>
      </c>
      <c r="AK87">
        <v>22.030999999999999</v>
      </c>
      <c r="AL87">
        <v>24.056999999999999</v>
      </c>
      <c r="AM87">
        <v>43.274000000000001</v>
      </c>
      <c r="AN87">
        <v>56.357999999999997</v>
      </c>
      <c r="AO87">
        <v>59.600999999999999</v>
      </c>
      <c r="AP87">
        <v>60.255000000000003</v>
      </c>
      <c r="AQ87">
        <v>0</v>
      </c>
      <c r="AR87">
        <v>16.533999999999999</v>
      </c>
      <c r="AS87">
        <v>49.027999999999999</v>
      </c>
      <c r="AT87">
        <v>51.005000000000003</v>
      </c>
      <c r="AU87">
        <v>63.043999999999997</v>
      </c>
      <c r="AV87">
        <v>71.591999999999999</v>
      </c>
      <c r="AW87">
        <v>74.284999999999997</v>
      </c>
      <c r="AX87">
        <v>75.141999999999996</v>
      </c>
      <c r="AY87">
        <v>0</v>
      </c>
      <c r="AZ87">
        <v>16.533999999999999</v>
      </c>
      <c r="BA87">
        <v>-7.9619</v>
      </c>
      <c r="BB87">
        <v>-5.8813000000000004</v>
      </c>
      <c r="BC87">
        <v>21.31</v>
      </c>
      <c r="BD87">
        <v>39.432000000000002</v>
      </c>
      <c r="BE87">
        <v>43.286000000000001</v>
      </c>
      <c r="BF87">
        <v>43.716999999999999</v>
      </c>
      <c r="BG87">
        <v>0</v>
      </c>
      <c r="BH87">
        <v>16.533999999999999</v>
      </c>
      <c r="BI87">
        <v>20.891999999999999</v>
      </c>
      <c r="BJ87">
        <v>22.92</v>
      </c>
      <c r="BK87">
        <v>42.439</v>
      </c>
      <c r="BL87">
        <v>55.715000000000003</v>
      </c>
      <c r="BM87">
        <v>58.981000000000002</v>
      </c>
      <c r="BN87">
        <v>59.627000000000002</v>
      </c>
      <c r="BO87">
        <v>0</v>
      </c>
      <c r="BP87">
        <v>16.533999999999999</v>
      </c>
      <c r="BQ87">
        <v>49.439</v>
      </c>
      <c r="BR87">
        <v>51.414999999999999</v>
      </c>
      <c r="BS87">
        <v>63.344000000000001</v>
      </c>
      <c r="BT87">
        <v>71.823999999999998</v>
      </c>
      <c r="BU87">
        <v>74.509</v>
      </c>
      <c r="BV87">
        <v>75.367999999999995</v>
      </c>
    </row>
    <row r="88" spans="1:74">
      <c r="A88" s="6" t="s">
        <v>194</v>
      </c>
      <c r="B88" s="6" t="s">
        <v>135</v>
      </c>
      <c r="C88">
        <v>0</v>
      </c>
      <c r="D88">
        <v>-8.3817000000000004</v>
      </c>
      <c r="E88">
        <v>-142.35</v>
      </c>
      <c r="F88">
        <v>-158.05000000000001</v>
      </c>
      <c r="G88">
        <v>-166.27</v>
      </c>
      <c r="H88">
        <v>-174.07</v>
      </c>
      <c r="I88">
        <v>-189.29</v>
      </c>
      <c r="J88">
        <v>-210.6</v>
      </c>
      <c r="K88">
        <v>0</v>
      </c>
      <c r="L88">
        <v>-8.3817000000000004</v>
      </c>
      <c r="M88">
        <v>-7.6167999999999996</v>
      </c>
      <c r="N88">
        <v>-14.888999999999999</v>
      </c>
      <c r="O88">
        <v>-22.042000000000002</v>
      </c>
      <c r="P88">
        <v>-28.94</v>
      </c>
      <c r="Q88">
        <v>-36.048000000000002</v>
      </c>
      <c r="R88">
        <v>-43.476999999999997</v>
      </c>
      <c r="S88">
        <v>0</v>
      </c>
      <c r="T88">
        <v>-8.3817000000000004</v>
      </c>
      <c r="U88">
        <v>100</v>
      </c>
      <c r="V88">
        <v>100</v>
      </c>
      <c r="W88">
        <v>100</v>
      </c>
      <c r="X88">
        <v>97.204999999999998</v>
      </c>
      <c r="Y88">
        <v>97.147999999999996</v>
      </c>
      <c r="Z88">
        <v>100</v>
      </c>
      <c r="AA88">
        <v>0</v>
      </c>
      <c r="AB88">
        <v>-8.3817000000000004</v>
      </c>
      <c r="AC88">
        <v>-165.03</v>
      </c>
      <c r="AD88">
        <v>-182.15</v>
      </c>
      <c r="AE88">
        <v>-190.55</v>
      </c>
      <c r="AF88">
        <v>-198.5</v>
      </c>
      <c r="AG88">
        <v>-215.09</v>
      </c>
      <c r="AH88">
        <v>-238.74</v>
      </c>
      <c r="AI88">
        <v>0</v>
      </c>
      <c r="AJ88">
        <v>-8.3817000000000004</v>
      </c>
      <c r="AK88">
        <v>-23.315000000000001</v>
      </c>
      <c r="AL88">
        <v>-31.568999999999999</v>
      </c>
      <c r="AM88">
        <v>-38.845999999999997</v>
      </c>
      <c r="AN88">
        <v>-45.85</v>
      </c>
      <c r="AO88">
        <v>-53.902999999999999</v>
      </c>
      <c r="AP88">
        <v>-62.948999999999998</v>
      </c>
      <c r="AQ88">
        <v>0</v>
      </c>
      <c r="AR88">
        <v>-8.3817000000000004</v>
      </c>
      <c r="AS88">
        <v>100</v>
      </c>
      <c r="AT88">
        <v>100</v>
      </c>
      <c r="AU88">
        <v>100</v>
      </c>
      <c r="AV88">
        <v>95.355999999999995</v>
      </c>
      <c r="AW88">
        <v>95.194999999999993</v>
      </c>
      <c r="AX88">
        <v>99.655000000000001</v>
      </c>
      <c r="AY88">
        <v>0</v>
      </c>
      <c r="AZ88">
        <v>-8.3817000000000004</v>
      </c>
      <c r="BA88">
        <v>-164.4</v>
      </c>
      <c r="BB88">
        <v>-181.48</v>
      </c>
      <c r="BC88">
        <v>-189.88</v>
      </c>
      <c r="BD88">
        <v>-197.83</v>
      </c>
      <c r="BE88">
        <v>-214.38</v>
      </c>
      <c r="BF88">
        <v>-237.96</v>
      </c>
      <c r="BG88">
        <v>0</v>
      </c>
      <c r="BH88">
        <v>-8.3817000000000004</v>
      </c>
      <c r="BI88">
        <v>-20.445</v>
      </c>
      <c r="BJ88">
        <v>-28.521000000000001</v>
      </c>
      <c r="BK88">
        <v>-35.774999999999999</v>
      </c>
      <c r="BL88">
        <v>-42.759</v>
      </c>
      <c r="BM88">
        <v>-50.64</v>
      </c>
      <c r="BN88">
        <v>-59.39</v>
      </c>
      <c r="BO88">
        <v>0</v>
      </c>
      <c r="BP88">
        <v>-8.3817000000000004</v>
      </c>
      <c r="BQ88">
        <v>100</v>
      </c>
      <c r="BR88">
        <v>100</v>
      </c>
      <c r="BS88">
        <v>99.094999999999999</v>
      </c>
      <c r="BT88">
        <v>92.956999999999994</v>
      </c>
      <c r="BU88">
        <v>92.662999999999997</v>
      </c>
      <c r="BV88">
        <v>96.894000000000005</v>
      </c>
    </row>
    <row r="89" spans="1:74">
      <c r="A89" s="6" t="s">
        <v>195</v>
      </c>
      <c r="B89" s="6" t="s">
        <v>136</v>
      </c>
      <c r="C89">
        <v>0</v>
      </c>
      <c r="D89">
        <v>-6.4375999999999998</v>
      </c>
      <c r="E89">
        <v>-159.59</v>
      </c>
      <c r="F89">
        <v>-76.873000000000005</v>
      </c>
      <c r="G89">
        <v>-1.6924999999999999</v>
      </c>
      <c r="H89">
        <v>34.465000000000003</v>
      </c>
      <c r="I89">
        <v>47.615000000000002</v>
      </c>
      <c r="J89">
        <v>49.752000000000002</v>
      </c>
      <c r="K89">
        <v>0</v>
      </c>
      <c r="L89">
        <v>-6.4375999999999998</v>
      </c>
      <c r="M89">
        <v>-17.544</v>
      </c>
      <c r="N89">
        <v>19.728000000000002</v>
      </c>
      <c r="O89">
        <v>52.664999999999999</v>
      </c>
      <c r="P89">
        <v>68.787999999999997</v>
      </c>
      <c r="Q89">
        <v>75.058999999999997</v>
      </c>
      <c r="R89">
        <v>76.450999999999993</v>
      </c>
      <c r="S89">
        <v>0</v>
      </c>
      <c r="T89">
        <v>-6.4375999999999998</v>
      </c>
      <c r="U89">
        <v>100</v>
      </c>
      <c r="V89">
        <v>100</v>
      </c>
      <c r="W89">
        <v>100</v>
      </c>
      <c r="X89">
        <v>100</v>
      </c>
      <c r="Y89">
        <v>100</v>
      </c>
      <c r="Z89">
        <v>100</v>
      </c>
      <c r="AA89">
        <v>0</v>
      </c>
      <c r="AB89">
        <v>-6.4375999999999998</v>
      </c>
      <c r="AC89">
        <v>-152.51</v>
      </c>
      <c r="AD89">
        <v>-72.058999999999997</v>
      </c>
      <c r="AE89">
        <v>1.0159</v>
      </c>
      <c r="AF89">
        <v>39.215000000000003</v>
      </c>
      <c r="AG89">
        <v>51.826999999999998</v>
      </c>
      <c r="AH89">
        <v>51.415999999999997</v>
      </c>
      <c r="AI89">
        <v>0</v>
      </c>
      <c r="AJ89">
        <v>-6.4375999999999998</v>
      </c>
      <c r="AK89">
        <v>-13.696999999999999</v>
      </c>
      <c r="AL89">
        <v>22.344000000000001</v>
      </c>
      <c r="AM89">
        <v>54.137</v>
      </c>
      <c r="AN89">
        <v>71.16</v>
      </c>
      <c r="AO89">
        <v>77.152000000000001</v>
      </c>
      <c r="AP89">
        <v>77.33</v>
      </c>
      <c r="AQ89">
        <v>0</v>
      </c>
      <c r="AR89">
        <v>-6.4375999999999998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0</v>
      </c>
      <c r="AZ89">
        <v>-6.4375999999999998</v>
      </c>
      <c r="BA89">
        <v>-158.13999999999999</v>
      </c>
      <c r="BB89">
        <v>-75.887</v>
      </c>
      <c r="BC89">
        <v>-1.1379999999999999</v>
      </c>
      <c r="BD89">
        <v>36.789000000000001</v>
      </c>
      <c r="BE89">
        <v>49.473999999999997</v>
      </c>
      <c r="BF89">
        <v>50.366</v>
      </c>
      <c r="BG89">
        <v>0</v>
      </c>
      <c r="BH89">
        <v>-6.4375999999999998</v>
      </c>
      <c r="BI89">
        <v>-14.063000000000001</v>
      </c>
      <c r="BJ89">
        <v>22.094000000000001</v>
      </c>
      <c r="BK89">
        <v>53.997</v>
      </c>
      <c r="BL89">
        <v>70.468999999999994</v>
      </c>
      <c r="BM89">
        <v>76.445999999999998</v>
      </c>
      <c r="BN89">
        <v>77.260999999999996</v>
      </c>
      <c r="BO89">
        <v>0</v>
      </c>
      <c r="BP89">
        <v>-6.4375999999999998</v>
      </c>
      <c r="BQ89">
        <v>100</v>
      </c>
      <c r="BR89">
        <v>100</v>
      </c>
      <c r="BS89">
        <v>100</v>
      </c>
      <c r="BT89">
        <v>100</v>
      </c>
      <c r="BU89">
        <v>100</v>
      </c>
      <c r="BV89">
        <v>100</v>
      </c>
    </row>
    <row r="90" spans="1:74">
      <c r="A90" s="6" t="s">
        <v>196</v>
      </c>
      <c r="B90" s="6" t="s">
        <v>137</v>
      </c>
      <c r="C90">
        <v>0</v>
      </c>
      <c r="D90">
        <v>14.542999999999999</v>
      </c>
      <c r="E90">
        <v>-23.689</v>
      </c>
      <c r="F90">
        <v>-17.766999999999999</v>
      </c>
      <c r="G90">
        <v>-12.430999999999999</v>
      </c>
      <c r="H90">
        <v>-7.4626999999999999</v>
      </c>
      <c r="I90">
        <v>-9.3834</v>
      </c>
      <c r="J90">
        <v>-16.882999999999999</v>
      </c>
      <c r="K90">
        <v>0</v>
      </c>
      <c r="L90">
        <v>14.542999999999999</v>
      </c>
      <c r="M90">
        <v>21.596</v>
      </c>
      <c r="N90">
        <v>27.716000000000001</v>
      </c>
      <c r="O90">
        <v>32.881</v>
      </c>
      <c r="P90">
        <v>37.387999999999998</v>
      </c>
      <c r="Q90">
        <v>37.293999999999997</v>
      </c>
      <c r="R90">
        <v>33.341999999999999</v>
      </c>
      <c r="S90">
        <v>0</v>
      </c>
      <c r="T90">
        <v>14.542999999999999</v>
      </c>
      <c r="U90">
        <v>62.475999999999999</v>
      </c>
      <c r="V90">
        <v>68.775000000000006</v>
      </c>
      <c r="W90">
        <v>73.784999999999997</v>
      </c>
      <c r="X90">
        <v>77.876000000000005</v>
      </c>
      <c r="Y90">
        <v>79.430999999999997</v>
      </c>
      <c r="Z90">
        <v>78.680999999999997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>
        <v>0</v>
      </c>
      <c r="AZ90">
        <v>14.542999999999999</v>
      </c>
      <c r="BA90">
        <v>-25.802</v>
      </c>
      <c r="BB90">
        <v>-19.888999999999999</v>
      </c>
      <c r="BC90">
        <v>-14.545</v>
      </c>
      <c r="BD90">
        <v>-9.5551999999999992</v>
      </c>
      <c r="BE90">
        <v>-11.561</v>
      </c>
      <c r="BF90">
        <v>-19.225999999999999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>
        <v>0</v>
      </c>
      <c r="BP90">
        <v>14.542999999999999</v>
      </c>
      <c r="BQ90">
        <v>62.774000000000001</v>
      </c>
      <c r="BR90">
        <v>69.073999999999998</v>
      </c>
      <c r="BS90">
        <v>74.082999999999998</v>
      </c>
      <c r="BT90">
        <v>78.171000000000006</v>
      </c>
      <c r="BU90">
        <v>79.739000000000004</v>
      </c>
      <c r="BV90">
        <v>79.012</v>
      </c>
    </row>
    <row r="91" spans="1:74">
      <c r="A91" s="6" t="s">
        <v>197</v>
      </c>
      <c r="B91" s="6" t="s">
        <v>138</v>
      </c>
      <c r="C91">
        <v>0</v>
      </c>
      <c r="D91">
        <v>14.446999999999999</v>
      </c>
      <c r="E91">
        <v>-26.297000000000001</v>
      </c>
      <c r="F91">
        <v>-20.454000000000001</v>
      </c>
      <c r="G91">
        <v>-15.169</v>
      </c>
      <c r="H91">
        <v>-10.23</v>
      </c>
      <c r="I91">
        <v>-12.323</v>
      </c>
      <c r="J91">
        <v>-20.114999999999998</v>
      </c>
      <c r="K91">
        <v>0</v>
      </c>
      <c r="L91">
        <v>14.446999999999999</v>
      </c>
      <c r="M91">
        <v>20.036999999999999</v>
      </c>
      <c r="N91">
        <v>26.113</v>
      </c>
      <c r="O91">
        <v>31.253</v>
      </c>
      <c r="P91">
        <v>35.749000000000002</v>
      </c>
      <c r="Q91">
        <v>35.558</v>
      </c>
      <c r="R91">
        <v>31.434999999999999</v>
      </c>
      <c r="S91">
        <v>0</v>
      </c>
      <c r="T91">
        <v>14.446999999999999</v>
      </c>
      <c r="U91">
        <v>69.909000000000006</v>
      </c>
      <c r="V91">
        <v>76.236000000000004</v>
      </c>
      <c r="W91">
        <v>81.218999999999994</v>
      </c>
      <c r="X91">
        <v>85.236999999999995</v>
      </c>
      <c r="Y91">
        <v>87.093999999999994</v>
      </c>
      <c r="Z91">
        <v>86.921999999999997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>
        <v>0</v>
      </c>
      <c r="AZ91">
        <v>14.446999999999999</v>
      </c>
      <c r="BA91">
        <v>-25.198</v>
      </c>
      <c r="BB91">
        <v>-19.350000000000001</v>
      </c>
      <c r="BC91">
        <v>-14.068</v>
      </c>
      <c r="BD91">
        <v>-9.1395</v>
      </c>
      <c r="BE91">
        <v>-11.188000000000001</v>
      </c>
      <c r="BF91">
        <v>-18.893000000000001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>
        <v>0</v>
      </c>
      <c r="BP91">
        <v>14.446999999999999</v>
      </c>
      <c r="BQ91">
        <v>69.117999999999995</v>
      </c>
      <c r="BR91">
        <v>75.441000000000003</v>
      </c>
      <c r="BS91">
        <v>80.427000000000007</v>
      </c>
      <c r="BT91">
        <v>84.453000000000003</v>
      </c>
      <c r="BU91">
        <v>86.277000000000001</v>
      </c>
      <c r="BV91">
        <v>86.042000000000002</v>
      </c>
    </row>
    <row r="92" spans="1:74">
      <c r="A92" s="6" t="s">
        <v>198</v>
      </c>
      <c r="B92" s="6" t="s">
        <v>139</v>
      </c>
      <c r="C92">
        <v>0</v>
      </c>
      <c r="D92">
        <v>-6.8526999999999996</v>
      </c>
      <c r="E92">
        <v>-67.194999999999993</v>
      </c>
      <c r="F92">
        <v>-12.154</v>
      </c>
      <c r="G92">
        <v>25.274999999999999</v>
      </c>
      <c r="H92">
        <v>48.238999999999997</v>
      </c>
      <c r="I92">
        <v>56.93</v>
      </c>
      <c r="J92">
        <v>55.606000000000002</v>
      </c>
      <c r="K92">
        <v>0</v>
      </c>
      <c r="L92">
        <v>-6.8526999999999996</v>
      </c>
      <c r="M92">
        <v>11.398</v>
      </c>
      <c r="N92">
        <v>40.448</v>
      </c>
      <c r="O92">
        <v>59.44</v>
      </c>
      <c r="P92">
        <v>71.341999999999999</v>
      </c>
      <c r="Q92">
        <v>76.161000000000001</v>
      </c>
      <c r="R92">
        <v>75.760999999999996</v>
      </c>
      <c r="S92">
        <v>0</v>
      </c>
      <c r="T92">
        <v>-6.8526999999999996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0</v>
      </c>
      <c r="AB92">
        <v>-6.8526999999999996</v>
      </c>
      <c r="AC92">
        <v>-109.76</v>
      </c>
      <c r="AD92">
        <v>-40.640999999999998</v>
      </c>
      <c r="AE92">
        <v>6.7728000000000002</v>
      </c>
      <c r="AF92">
        <v>35.726999999999997</v>
      </c>
      <c r="AG92">
        <v>46.515999999999998</v>
      </c>
      <c r="AH92">
        <v>44.692</v>
      </c>
      <c r="AI92">
        <v>0</v>
      </c>
      <c r="AJ92">
        <v>-6.8526999999999996</v>
      </c>
      <c r="AK92">
        <v>11.254</v>
      </c>
      <c r="AL92">
        <v>40.350999999999999</v>
      </c>
      <c r="AM92">
        <v>59.378</v>
      </c>
      <c r="AN92">
        <v>71.3</v>
      </c>
      <c r="AO92">
        <v>76.126000000000005</v>
      </c>
      <c r="AP92">
        <v>75.724000000000004</v>
      </c>
      <c r="AQ92">
        <v>0</v>
      </c>
      <c r="AR92">
        <v>-6.8526999999999996</v>
      </c>
      <c r="AS92">
        <v>100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0</v>
      </c>
      <c r="AZ92">
        <v>-6.8526999999999996</v>
      </c>
      <c r="BA92">
        <v>-83.358999999999995</v>
      </c>
      <c r="BB92">
        <v>-22.972999999999999</v>
      </c>
      <c r="BC92">
        <v>18.248000000000001</v>
      </c>
      <c r="BD92">
        <v>43.487000000000002</v>
      </c>
      <c r="BE92">
        <v>52.975000000000001</v>
      </c>
      <c r="BF92">
        <v>51.460999999999999</v>
      </c>
      <c r="BG92">
        <v>0</v>
      </c>
      <c r="BH92">
        <v>-6.8526999999999996</v>
      </c>
      <c r="BI92">
        <v>12.462999999999999</v>
      </c>
      <c r="BJ92">
        <v>41.161000000000001</v>
      </c>
      <c r="BK92">
        <v>59.902999999999999</v>
      </c>
      <c r="BL92">
        <v>71.655000000000001</v>
      </c>
      <c r="BM92">
        <v>76.421999999999997</v>
      </c>
      <c r="BN92">
        <v>76.034000000000006</v>
      </c>
      <c r="BO92">
        <v>0</v>
      </c>
      <c r="BP92">
        <v>-6.8526999999999996</v>
      </c>
      <c r="BQ92">
        <v>100</v>
      </c>
      <c r="BR92">
        <v>100</v>
      </c>
      <c r="BS92">
        <v>100</v>
      </c>
      <c r="BT92">
        <v>100</v>
      </c>
      <c r="BU92">
        <v>100</v>
      </c>
      <c r="BV92">
        <v>100</v>
      </c>
    </row>
    <row r="93" spans="1:74">
      <c r="A93" s="6" t="s">
        <v>199</v>
      </c>
      <c r="B93" s="6" t="s">
        <v>140</v>
      </c>
      <c r="C93">
        <v>0</v>
      </c>
      <c r="D93">
        <v>15.819000000000001</v>
      </c>
      <c r="E93">
        <v>-6.0994999999999999</v>
      </c>
      <c r="F93">
        <v>8.0010999999999992</v>
      </c>
      <c r="G93">
        <v>26.565999999999999</v>
      </c>
      <c r="H93">
        <v>37.856999999999999</v>
      </c>
      <c r="I93">
        <v>40.939</v>
      </c>
      <c r="J93">
        <v>40.816000000000003</v>
      </c>
      <c r="K93">
        <v>0</v>
      </c>
      <c r="L93">
        <v>15.819000000000001</v>
      </c>
      <c r="M93">
        <v>21.108000000000001</v>
      </c>
      <c r="N93">
        <v>32.027000000000001</v>
      </c>
      <c r="O93">
        <v>45.488999999999997</v>
      </c>
      <c r="P93">
        <v>53.889000000000003</v>
      </c>
      <c r="Q93">
        <v>56.640999999999998</v>
      </c>
      <c r="R93">
        <v>56.901000000000003</v>
      </c>
      <c r="S93">
        <v>0</v>
      </c>
      <c r="T93">
        <v>15.819000000000001</v>
      </c>
      <c r="U93">
        <v>50.543999999999997</v>
      </c>
      <c r="V93">
        <v>58.021999999999998</v>
      </c>
      <c r="W93">
        <v>65.962000000000003</v>
      </c>
      <c r="X93">
        <v>71.234999999999999</v>
      </c>
      <c r="Y93">
        <v>73.629000000000005</v>
      </c>
      <c r="Z93">
        <v>74.304000000000002</v>
      </c>
      <c r="AA93">
        <v>0</v>
      </c>
      <c r="AB93">
        <v>15.819000000000001</v>
      </c>
      <c r="AC93">
        <v>-12.407999999999999</v>
      </c>
      <c r="AD93">
        <v>2.9283000000000001</v>
      </c>
      <c r="AE93">
        <v>22.35</v>
      </c>
      <c r="AF93">
        <v>34.106000000000002</v>
      </c>
      <c r="AG93">
        <v>37.265999999999998</v>
      </c>
      <c r="AH93">
        <v>37.054000000000002</v>
      </c>
      <c r="AI93">
        <v>0</v>
      </c>
      <c r="AJ93">
        <v>15.819000000000001</v>
      </c>
      <c r="AK93">
        <v>18.53</v>
      </c>
      <c r="AL93">
        <v>30.11</v>
      </c>
      <c r="AM93">
        <v>43.82</v>
      </c>
      <c r="AN93">
        <v>52.345999999999997</v>
      </c>
      <c r="AO93">
        <v>55.13</v>
      </c>
      <c r="AP93">
        <v>55.354999999999997</v>
      </c>
      <c r="AQ93">
        <v>0</v>
      </c>
      <c r="AR93">
        <v>15.819000000000001</v>
      </c>
      <c r="AS93">
        <v>44.345999999999997</v>
      </c>
      <c r="AT93">
        <v>52.790999999999997</v>
      </c>
      <c r="AU93">
        <v>61.735999999999997</v>
      </c>
      <c r="AV93">
        <v>67.566000000000003</v>
      </c>
      <c r="AW93">
        <v>70.037000000000006</v>
      </c>
      <c r="AX93">
        <v>70.625</v>
      </c>
      <c r="AY93">
        <v>0</v>
      </c>
      <c r="AZ93">
        <v>15.819000000000001</v>
      </c>
      <c r="BA93">
        <v>-9.9596999999999998</v>
      </c>
      <c r="BB93">
        <v>4.8410000000000002</v>
      </c>
      <c r="BC93">
        <v>23.965</v>
      </c>
      <c r="BD93">
        <v>35.566000000000003</v>
      </c>
      <c r="BE93">
        <v>38.695999999999998</v>
      </c>
      <c r="BF93">
        <v>38.518000000000001</v>
      </c>
      <c r="BG93">
        <v>0</v>
      </c>
      <c r="BH93">
        <v>15.819000000000001</v>
      </c>
      <c r="BI93">
        <v>19.829000000000001</v>
      </c>
      <c r="BJ93">
        <v>31.163</v>
      </c>
      <c r="BK93">
        <v>44.66</v>
      </c>
      <c r="BL93">
        <v>53.124000000000002</v>
      </c>
      <c r="BM93">
        <v>55.890999999999998</v>
      </c>
      <c r="BN93">
        <v>56.134</v>
      </c>
      <c r="BO93">
        <v>0</v>
      </c>
      <c r="BP93">
        <v>15.819000000000001</v>
      </c>
      <c r="BQ93">
        <v>49.83</v>
      </c>
      <c r="BR93">
        <v>57.392000000000003</v>
      </c>
      <c r="BS93">
        <v>65.465000000000003</v>
      </c>
      <c r="BT93">
        <v>70.813999999999993</v>
      </c>
      <c r="BU93">
        <v>73.216999999999999</v>
      </c>
      <c r="BV93">
        <v>73.882000000000005</v>
      </c>
    </row>
    <row r="94" spans="1:74">
      <c r="A94" s="6" t="s">
        <v>141</v>
      </c>
      <c r="B94" s="6" t="s">
        <v>142</v>
      </c>
      <c r="C94">
        <v>0</v>
      </c>
      <c r="D94">
        <v>-6.7630999999999997</v>
      </c>
      <c r="E94">
        <v>-116.04</v>
      </c>
      <c r="F94">
        <v>-161.83000000000001</v>
      </c>
      <c r="G94">
        <v>-176.29</v>
      </c>
      <c r="H94">
        <v>-173.35</v>
      </c>
      <c r="I94">
        <v>-177.05</v>
      </c>
      <c r="J94">
        <v>-179.29</v>
      </c>
      <c r="K94">
        <v>0</v>
      </c>
      <c r="L94">
        <v>-6.7630999999999997</v>
      </c>
      <c r="M94">
        <v>-12.981999999999999</v>
      </c>
      <c r="N94">
        <v>-15.081</v>
      </c>
      <c r="O94">
        <v>-12.89</v>
      </c>
      <c r="P94">
        <v>-10.124000000000001</v>
      </c>
      <c r="Q94">
        <v>-12.682</v>
      </c>
      <c r="R94">
        <v>-15.166</v>
      </c>
      <c r="S94">
        <v>0</v>
      </c>
      <c r="T94">
        <v>-6.7630999999999997</v>
      </c>
      <c r="U94">
        <v>82.78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0</v>
      </c>
      <c r="AB94">
        <v>-6.7630999999999997</v>
      </c>
      <c r="AC94">
        <v>-113.05</v>
      </c>
      <c r="AD94">
        <v>-157.57</v>
      </c>
      <c r="AE94">
        <v>-171.24</v>
      </c>
      <c r="AF94">
        <v>-131.91999999999999</v>
      </c>
      <c r="AG94">
        <v>-133.44999999999999</v>
      </c>
      <c r="AH94">
        <v>-145.77000000000001</v>
      </c>
      <c r="AI94">
        <v>0</v>
      </c>
      <c r="AJ94">
        <v>-6.7630999999999997</v>
      </c>
      <c r="AK94">
        <v>-23.391999999999999</v>
      </c>
      <c r="AL94">
        <v>-29.904</v>
      </c>
      <c r="AM94">
        <v>-29.248999999999999</v>
      </c>
      <c r="AN94">
        <v>-9.3187999999999995</v>
      </c>
      <c r="AO94">
        <v>-10.846</v>
      </c>
      <c r="AP94">
        <v>-17.945</v>
      </c>
      <c r="AQ94">
        <v>0</v>
      </c>
      <c r="AR94">
        <v>-6.7630999999999997</v>
      </c>
      <c r="AS94">
        <v>95.849000000000004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0</v>
      </c>
      <c r="AZ94">
        <v>-6.7630999999999997</v>
      </c>
      <c r="BA94">
        <v>-120.12</v>
      </c>
      <c r="BB94">
        <v>-167.64</v>
      </c>
      <c r="BC94">
        <v>-182.75</v>
      </c>
      <c r="BD94">
        <v>-155.05000000000001</v>
      </c>
      <c r="BE94">
        <v>-157.06</v>
      </c>
      <c r="BF94">
        <v>-168.82</v>
      </c>
      <c r="BG94">
        <v>0</v>
      </c>
      <c r="BH94">
        <v>-6.7630999999999997</v>
      </c>
      <c r="BI94">
        <v>-18.922000000000001</v>
      </c>
      <c r="BJ94">
        <v>-23.539000000000001</v>
      </c>
      <c r="BK94">
        <v>-22.239000000000001</v>
      </c>
      <c r="BL94">
        <v>-12.06</v>
      </c>
      <c r="BM94">
        <v>-13.644</v>
      </c>
      <c r="BN94">
        <v>-20.562999999999999</v>
      </c>
      <c r="BO94">
        <v>0</v>
      </c>
      <c r="BP94">
        <v>-6.7630999999999997</v>
      </c>
      <c r="BQ94">
        <v>86.165000000000006</v>
      </c>
      <c r="BR94">
        <v>100</v>
      </c>
      <c r="BS94">
        <v>100</v>
      </c>
      <c r="BT94">
        <v>100</v>
      </c>
      <c r="BU94">
        <v>100</v>
      </c>
      <c r="BV94">
        <v>100</v>
      </c>
    </row>
    <row r="95" spans="1:74">
      <c r="A95" s="6" t="s">
        <v>200</v>
      </c>
      <c r="B95" s="6" t="s">
        <v>143</v>
      </c>
      <c r="C95">
        <v>0</v>
      </c>
      <c r="D95">
        <v>9.0954999999999995</v>
      </c>
      <c r="E95">
        <v>-13.788</v>
      </c>
      <c r="F95">
        <v>-3.0451999999999999</v>
      </c>
      <c r="G95">
        <v>-6.7491000000000003</v>
      </c>
      <c r="H95">
        <v>-10.488</v>
      </c>
      <c r="I95">
        <v>15.003</v>
      </c>
      <c r="J95">
        <v>49.707999999999998</v>
      </c>
      <c r="K95">
        <v>0</v>
      </c>
      <c r="L95">
        <v>9.0954999999999995</v>
      </c>
      <c r="M95">
        <v>11.032999999999999</v>
      </c>
      <c r="N95">
        <v>6.3930999999999996</v>
      </c>
      <c r="O95">
        <v>8.0137</v>
      </c>
      <c r="P95">
        <v>12.519</v>
      </c>
      <c r="Q95">
        <v>35.241</v>
      </c>
      <c r="R95">
        <v>59.996000000000002</v>
      </c>
      <c r="S95">
        <v>0</v>
      </c>
      <c r="T95">
        <v>9.0954999999999995</v>
      </c>
      <c r="U95">
        <v>34.524000000000001</v>
      </c>
      <c r="V95">
        <v>15.324999999999999</v>
      </c>
      <c r="W95">
        <v>21.984999999999999</v>
      </c>
      <c r="X95">
        <v>34.292999999999999</v>
      </c>
      <c r="Y95">
        <v>54.393999999999998</v>
      </c>
      <c r="Z95">
        <v>69.733000000000004</v>
      </c>
      <c r="AA95">
        <v>0</v>
      </c>
      <c r="AB95">
        <v>9.0954999999999995</v>
      </c>
      <c r="AC95">
        <v>-11.249000000000001</v>
      </c>
      <c r="AD95">
        <v>-2.0798999999999999</v>
      </c>
      <c r="AE95">
        <v>-5.2392000000000003</v>
      </c>
      <c r="AF95">
        <v>-8.1350999999999996</v>
      </c>
      <c r="AG95">
        <v>17.073</v>
      </c>
      <c r="AH95">
        <v>50.76</v>
      </c>
      <c r="AI95">
        <v>0</v>
      </c>
      <c r="AJ95">
        <v>9.0954999999999995</v>
      </c>
      <c r="AK95">
        <v>7.0678999999999998</v>
      </c>
      <c r="AL95">
        <v>4.8853</v>
      </c>
      <c r="AM95">
        <v>5.6553000000000004</v>
      </c>
      <c r="AN95">
        <v>8.8436000000000003</v>
      </c>
      <c r="AO95">
        <v>32.008000000000003</v>
      </c>
      <c r="AP95">
        <v>58.351999999999997</v>
      </c>
      <c r="AQ95">
        <v>0</v>
      </c>
      <c r="AR95">
        <v>9.0954999999999995</v>
      </c>
      <c r="AS95">
        <v>31.324999999999999</v>
      </c>
      <c r="AT95">
        <v>14.109</v>
      </c>
      <c r="AU95">
        <v>20.082000000000001</v>
      </c>
      <c r="AV95">
        <v>31.327999999999999</v>
      </c>
      <c r="AW95">
        <v>51.786000000000001</v>
      </c>
      <c r="AX95">
        <v>68.406999999999996</v>
      </c>
      <c r="AY95">
        <v>0</v>
      </c>
      <c r="AZ95">
        <v>9.0954999999999995</v>
      </c>
      <c r="BA95">
        <v>-12.61</v>
      </c>
      <c r="BB95">
        <v>-2.5972</v>
      </c>
      <c r="BC95">
        <v>-6.0484</v>
      </c>
      <c r="BD95">
        <v>-9.3963000000000001</v>
      </c>
      <c r="BE95">
        <v>15.964</v>
      </c>
      <c r="BF95">
        <v>50.195999999999998</v>
      </c>
      <c r="BG95">
        <v>0</v>
      </c>
      <c r="BH95">
        <v>9.0954999999999995</v>
      </c>
      <c r="BI95">
        <v>9.2169000000000008</v>
      </c>
      <c r="BJ95">
        <v>5.7024999999999997</v>
      </c>
      <c r="BK95">
        <v>6.9333999999999998</v>
      </c>
      <c r="BL95">
        <v>10.836</v>
      </c>
      <c r="BM95">
        <v>33.76</v>
      </c>
      <c r="BN95">
        <v>59.243000000000002</v>
      </c>
      <c r="BO95">
        <v>0</v>
      </c>
      <c r="BP95">
        <v>9.0954999999999995</v>
      </c>
      <c r="BQ95">
        <v>30.797999999999998</v>
      </c>
      <c r="BR95">
        <v>13.909000000000001</v>
      </c>
      <c r="BS95">
        <v>19.768999999999998</v>
      </c>
      <c r="BT95">
        <v>30.838999999999999</v>
      </c>
      <c r="BU95">
        <v>51.356000000000002</v>
      </c>
      <c r="BV95">
        <v>68.188000000000002</v>
      </c>
    </row>
    <row r="96" spans="1:74">
      <c r="A96" s="6" t="s">
        <v>201</v>
      </c>
      <c r="B96" s="6" t="s">
        <v>144</v>
      </c>
      <c r="C96">
        <v>0</v>
      </c>
      <c r="D96">
        <v>2.7879999999999998</v>
      </c>
      <c r="E96">
        <v>-79.683999999999997</v>
      </c>
      <c r="F96">
        <v>-85.274000000000001</v>
      </c>
      <c r="G96">
        <v>-70.430999999999997</v>
      </c>
      <c r="H96">
        <v>-63.658000000000001</v>
      </c>
      <c r="I96">
        <v>-69.45</v>
      </c>
      <c r="J96">
        <v>-69.638000000000005</v>
      </c>
      <c r="K96">
        <v>0</v>
      </c>
      <c r="L96">
        <v>2.7879999999999998</v>
      </c>
      <c r="M96">
        <v>-5.4123999999999999</v>
      </c>
      <c r="N96">
        <v>-9.7927999999999997</v>
      </c>
      <c r="O96">
        <v>-12.586</v>
      </c>
      <c r="P96">
        <v>-14.769</v>
      </c>
      <c r="Q96">
        <v>-21.478999999999999</v>
      </c>
      <c r="R96">
        <v>-28.802</v>
      </c>
      <c r="S96">
        <v>0</v>
      </c>
      <c r="T96">
        <v>2.7879999999999998</v>
      </c>
      <c r="U96">
        <v>69.058000000000007</v>
      </c>
      <c r="V96">
        <v>65.89</v>
      </c>
      <c r="W96">
        <v>45.414000000000001</v>
      </c>
      <c r="X96">
        <v>34.25</v>
      </c>
      <c r="Y96">
        <v>26.62</v>
      </c>
      <c r="Z96">
        <v>12.143000000000001</v>
      </c>
      <c r="AA96">
        <v>0</v>
      </c>
      <c r="AB96">
        <v>2.7879999999999998</v>
      </c>
      <c r="AC96">
        <v>-69.180999999999997</v>
      </c>
      <c r="AD96">
        <v>-74.599999999999994</v>
      </c>
      <c r="AE96">
        <v>-62.250999999999998</v>
      </c>
      <c r="AF96">
        <v>-56.744999999999997</v>
      </c>
      <c r="AG96">
        <v>-62.665999999999997</v>
      </c>
      <c r="AH96">
        <v>-63.863</v>
      </c>
      <c r="AI96">
        <v>0</v>
      </c>
      <c r="AJ96">
        <v>2.7879999999999998</v>
      </c>
      <c r="AK96">
        <v>-2.4188999999999998</v>
      </c>
      <c r="AL96">
        <v>-6.7506000000000004</v>
      </c>
      <c r="AM96">
        <v>-10.255000000000001</v>
      </c>
      <c r="AN96">
        <v>-12.798999999999999</v>
      </c>
      <c r="AO96">
        <v>-19.545999999999999</v>
      </c>
      <c r="AP96">
        <v>-27.155999999999999</v>
      </c>
      <c r="AQ96">
        <v>0</v>
      </c>
      <c r="AR96">
        <v>2.7879999999999998</v>
      </c>
      <c r="AS96">
        <v>79.168000000000006</v>
      </c>
      <c r="AT96">
        <v>76.165000000000006</v>
      </c>
      <c r="AU96">
        <v>53.286999999999999</v>
      </c>
      <c r="AV96">
        <v>40.905000000000001</v>
      </c>
      <c r="AW96">
        <v>33.15</v>
      </c>
      <c r="AX96">
        <v>17.702000000000002</v>
      </c>
      <c r="AY96">
        <v>0</v>
      </c>
      <c r="AZ96">
        <v>2.7879999999999998</v>
      </c>
      <c r="BA96">
        <v>-74.251000000000005</v>
      </c>
      <c r="BB96">
        <v>-79.751999999999995</v>
      </c>
      <c r="BC96">
        <v>-66.198999999999998</v>
      </c>
      <c r="BD96">
        <v>-60.082000000000001</v>
      </c>
      <c r="BE96">
        <v>-65.941000000000003</v>
      </c>
      <c r="BF96">
        <v>-66.650999999999996</v>
      </c>
      <c r="BG96">
        <v>0</v>
      </c>
      <c r="BH96">
        <v>2.7879999999999998</v>
      </c>
      <c r="BI96">
        <v>-1.5044</v>
      </c>
      <c r="BJ96">
        <v>-5.8212000000000002</v>
      </c>
      <c r="BK96">
        <v>-9.5424000000000007</v>
      </c>
      <c r="BL96">
        <v>-12.196999999999999</v>
      </c>
      <c r="BM96">
        <v>-18.954999999999998</v>
      </c>
      <c r="BN96">
        <v>-26.654</v>
      </c>
      <c r="BO96">
        <v>0</v>
      </c>
      <c r="BP96">
        <v>2.7879999999999998</v>
      </c>
      <c r="BQ96">
        <v>75.013000000000005</v>
      </c>
      <c r="BR96">
        <v>71.941000000000003</v>
      </c>
      <c r="BS96">
        <v>50.051000000000002</v>
      </c>
      <c r="BT96">
        <v>38.17</v>
      </c>
      <c r="BU96">
        <v>30.466000000000001</v>
      </c>
      <c r="BV96">
        <v>15.417</v>
      </c>
    </row>
    <row r="97" spans="1:74">
      <c r="A97" s="6" t="s">
        <v>202</v>
      </c>
      <c r="B97" s="6" t="s">
        <v>145</v>
      </c>
      <c r="C97">
        <v>0</v>
      </c>
      <c r="D97">
        <v>0.80096000000000001</v>
      </c>
      <c r="E97">
        <v>-54.526000000000003</v>
      </c>
      <c r="F97">
        <v>-6.7157</v>
      </c>
      <c r="G97">
        <v>23.748999999999999</v>
      </c>
      <c r="H97">
        <v>38.887</v>
      </c>
      <c r="I97">
        <v>43.426000000000002</v>
      </c>
      <c r="J97">
        <v>41.813000000000002</v>
      </c>
      <c r="K97">
        <v>0</v>
      </c>
      <c r="L97">
        <v>0.80096000000000001</v>
      </c>
      <c r="M97">
        <v>-1.7076</v>
      </c>
      <c r="N97">
        <v>28.864000000000001</v>
      </c>
      <c r="O97">
        <v>51.328000000000003</v>
      </c>
      <c r="P97">
        <v>62.401000000000003</v>
      </c>
      <c r="Q97">
        <v>65.183999999999997</v>
      </c>
      <c r="R97">
        <v>62.997</v>
      </c>
      <c r="S97">
        <v>0</v>
      </c>
      <c r="T97">
        <v>0.80096000000000001</v>
      </c>
      <c r="U97">
        <v>47.723999999999997</v>
      </c>
      <c r="V97">
        <v>62.161999999999999</v>
      </c>
      <c r="W97">
        <v>77.138000000000005</v>
      </c>
      <c r="X97">
        <v>84.406999999999996</v>
      </c>
      <c r="Y97">
        <v>85.546999999999997</v>
      </c>
      <c r="Z97">
        <v>82.822000000000003</v>
      </c>
      <c r="AA97">
        <v>0</v>
      </c>
      <c r="AB97">
        <v>0.80096000000000001</v>
      </c>
      <c r="AC97">
        <v>-55.787999999999997</v>
      </c>
      <c r="AD97">
        <v>-7.5655999999999999</v>
      </c>
      <c r="AE97">
        <v>23.09</v>
      </c>
      <c r="AF97">
        <v>38.325000000000003</v>
      </c>
      <c r="AG97">
        <v>42.905999999999999</v>
      </c>
      <c r="AH97">
        <v>41.307000000000002</v>
      </c>
      <c r="AI97">
        <v>0</v>
      </c>
      <c r="AJ97">
        <v>0.80096000000000001</v>
      </c>
      <c r="AK97">
        <v>-0.45687</v>
      </c>
      <c r="AL97">
        <v>29.706</v>
      </c>
      <c r="AM97">
        <v>51.981000000000002</v>
      </c>
      <c r="AN97">
        <v>62.957000000000001</v>
      </c>
      <c r="AO97">
        <v>65.698999999999998</v>
      </c>
      <c r="AP97">
        <v>63.497999999999998</v>
      </c>
      <c r="AQ97">
        <v>0</v>
      </c>
      <c r="AR97">
        <v>0.80096000000000001</v>
      </c>
      <c r="AS97">
        <v>42.055999999999997</v>
      </c>
      <c r="AT97">
        <v>58.344000000000001</v>
      </c>
      <c r="AU97">
        <v>74.179000000000002</v>
      </c>
      <c r="AV97">
        <v>81.882999999999996</v>
      </c>
      <c r="AW97">
        <v>83.212000000000003</v>
      </c>
      <c r="AX97">
        <v>80.549000000000007</v>
      </c>
      <c r="AY97">
        <v>0</v>
      </c>
      <c r="AZ97">
        <v>0.80096000000000001</v>
      </c>
      <c r="BA97">
        <v>-52.64</v>
      </c>
      <c r="BB97">
        <v>-5.4451000000000001</v>
      </c>
      <c r="BC97">
        <v>24.734000000000002</v>
      </c>
      <c r="BD97">
        <v>39.726999999999997</v>
      </c>
      <c r="BE97">
        <v>44.203000000000003</v>
      </c>
      <c r="BF97">
        <v>42.569000000000003</v>
      </c>
      <c r="BG97">
        <v>0</v>
      </c>
      <c r="BH97">
        <v>0.80096000000000001</v>
      </c>
      <c r="BI97">
        <v>-0.86897999999999997</v>
      </c>
      <c r="BJ97">
        <v>29.428999999999998</v>
      </c>
      <c r="BK97">
        <v>51.765999999999998</v>
      </c>
      <c r="BL97">
        <v>62.774000000000001</v>
      </c>
      <c r="BM97">
        <v>65.528999999999996</v>
      </c>
      <c r="BN97">
        <v>63.332999999999998</v>
      </c>
      <c r="BO97">
        <v>0</v>
      </c>
      <c r="BP97">
        <v>0.80096000000000001</v>
      </c>
      <c r="BQ97">
        <v>43.838999999999999</v>
      </c>
      <c r="BR97">
        <v>59.543999999999997</v>
      </c>
      <c r="BS97">
        <v>75.108999999999995</v>
      </c>
      <c r="BT97">
        <v>82.677000000000007</v>
      </c>
      <c r="BU97">
        <v>83.945999999999998</v>
      </c>
      <c r="BV97">
        <v>81.263999999999996</v>
      </c>
    </row>
    <row r="98" spans="1:74">
      <c r="A98" s="6" t="s">
        <v>203</v>
      </c>
      <c r="B98" s="6" t="s">
        <v>146</v>
      </c>
      <c r="C98">
        <v>0</v>
      </c>
      <c r="D98">
        <v>-3.3714</v>
      </c>
      <c r="E98">
        <v>-107.42</v>
      </c>
      <c r="F98">
        <v>-144.4</v>
      </c>
      <c r="G98">
        <v>-150.1</v>
      </c>
      <c r="H98">
        <v>-140.28</v>
      </c>
      <c r="I98">
        <v>-137.34</v>
      </c>
      <c r="J98">
        <v>-133.97999999999999</v>
      </c>
      <c r="K98">
        <v>0</v>
      </c>
      <c r="L98">
        <v>-3.3714</v>
      </c>
      <c r="M98">
        <v>-18.605</v>
      </c>
      <c r="N98">
        <v>-21.952999999999999</v>
      </c>
      <c r="O98">
        <v>-18.085000000000001</v>
      </c>
      <c r="P98">
        <v>-12.257</v>
      </c>
      <c r="Q98">
        <v>-11.67</v>
      </c>
      <c r="R98">
        <v>-11.237</v>
      </c>
      <c r="S98">
        <v>0</v>
      </c>
      <c r="T98">
        <v>-3.3714</v>
      </c>
      <c r="U98">
        <v>64.623000000000005</v>
      </c>
      <c r="V98">
        <v>92.79</v>
      </c>
      <c r="W98">
        <v>100</v>
      </c>
      <c r="X98">
        <v>100</v>
      </c>
      <c r="Y98">
        <v>100</v>
      </c>
      <c r="Z98">
        <v>100</v>
      </c>
      <c r="AA98">
        <v>0</v>
      </c>
      <c r="AB98">
        <v>-3.3714</v>
      </c>
      <c r="AC98">
        <v>-102.81</v>
      </c>
      <c r="AD98">
        <v>-138.04</v>
      </c>
      <c r="AE98">
        <v>-143.25</v>
      </c>
      <c r="AF98">
        <v>-133.63</v>
      </c>
      <c r="AG98">
        <v>-130.81</v>
      </c>
      <c r="AH98">
        <v>-127.61</v>
      </c>
      <c r="AI98">
        <v>0</v>
      </c>
      <c r="AJ98">
        <v>-3.3714</v>
      </c>
      <c r="AK98">
        <v>-17.579999999999998</v>
      </c>
      <c r="AL98">
        <v>-20.539000000000001</v>
      </c>
      <c r="AM98">
        <v>-16.559999999999999</v>
      </c>
      <c r="AN98">
        <v>-10.778</v>
      </c>
      <c r="AO98">
        <v>-10.218999999999999</v>
      </c>
      <c r="AP98">
        <v>-9.8188999999999993</v>
      </c>
      <c r="AQ98">
        <v>0</v>
      </c>
      <c r="AR98">
        <v>-3.3714</v>
      </c>
      <c r="AS98">
        <v>66.876999999999995</v>
      </c>
      <c r="AT98">
        <v>95.897999999999996</v>
      </c>
      <c r="AU98">
        <v>100</v>
      </c>
      <c r="AV98">
        <v>100</v>
      </c>
      <c r="AW98">
        <v>100</v>
      </c>
      <c r="AX98">
        <v>100</v>
      </c>
      <c r="AY98">
        <v>0</v>
      </c>
      <c r="AZ98">
        <v>-3.3714</v>
      </c>
      <c r="BA98">
        <v>-103.36</v>
      </c>
      <c r="BB98">
        <v>-138.81</v>
      </c>
      <c r="BC98">
        <v>-144.07</v>
      </c>
      <c r="BD98">
        <v>-134.43</v>
      </c>
      <c r="BE98">
        <v>-131.59</v>
      </c>
      <c r="BF98">
        <v>-128.37</v>
      </c>
      <c r="BG98">
        <v>0</v>
      </c>
      <c r="BH98">
        <v>-3.3714</v>
      </c>
      <c r="BI98">
        <v>-18.035</v>
      </c>
      <c r="BJ98">
        <v>-21.167000000000002</v>
      </c>
      <c r="BK98">
        <v>-17.238</v>
      </c>
      <c r="BL98">
        <v>-11.435</v>
      </c>
      <c r="BM98">
        <v>-10.863</v>
      </c>
      <c r="BN98">
        <v>-10.448</v>
      </c>
      <c r="BO98">
        <v>0</v>
      </c>
      <c r="BP98">
        <v>-3.3714</v>
      </c>
      <c r="BQ98">
        <v>64.647000000000006</v>
      </c>
      <c r="BR98">
        <v>92.822999999999993</v>
      </c>
      <c r="BS98">
        <v>100</v>
      </c>
      <c r="BT98">
        <v>100</v>
      </c>
      <c r="BU98">
        <v>100</v>
      </c>
      <c r="BV98">
        <v>100</v>
      </c>
    </row>
    <row r="99" spans="1:74">
      <c r="A99" s="6" t="s">
        <v>204</v>
      </c>
      <c r="B99" s="6" t="s">
        <v>147</v>
      </c>
      <c r="C99">
        <v>0</v>
      </c>
      <c r="D99">
        <v>14.208</v>
      </c>
      <c r="E99">
        <v>-28.5</v>
      </c>
      <c r="F99">
        <v>-23.027999999999999</v>
      </c>
      <c r="G99">
        <v>-10.208</v>
      </c>
      <c r="H99">
        <v>3.3639999999999999</v>
      </c>
      <c r="I99">
        <v>9.0128000000000004</v>
      </c>
      <c r="J99">
        <v>7.1128999999999998</v>
      </c>
      <c r="K99">
        <v>0</v>
      </c>
      <c r="L99">
        <v>14.208</v>
      </c>
      <c r="M99">
        <v>21.100999999999999</v>
      </c>
      <c r="N99">
        <v>26.984000000000002</v>
      </c>
      <c r="O99">
        <v>36.478999999999999</v>
      </c>
      <c r="P99">
        <v>45.707999999999998</v>
      </c>
      <c r="Q99">
        <v>49.746000000000002</v>
      </c>
      <c r="R99">
        <v>48.975999999999999</v>
      </c>
      <c r="S99">
        <v>0</v>
      </c>
      <c r="T99">
        <v>14.208</v>
      </c>
      <c r="U99">
        <v>78.122</v>
      </c>
      <c r="V99">
        <v>84.477999999999994</v>
      </c>
      <c r="W99">
        <v>90.147999999999996</v>
      </c>
      <c r="X99">
        <v>94.387</v>
      </c>
      <c r="Y99">
        <v>96.572000000000003</v>
      </c>
      <c r="Z99">
        <v>97.1</v>
      </c>
      <c r="AA99" t="s">
        <v>211</v>
      </c>
      <c r="AB99" t="s">
        <v>211</v>
      </c>
      <c r="AC99" t="s">
        <v>211</v>
      </c>
      <c r="AD99" t="s">
        <v>211</v>
      </c>
      <c r="AE99" t="s">
        <v>211</v>
      </c>
      <c r="AF99" t="s">
        <v>211</v>
      </c>
      <c r="AG99" t="s">
        <v>211</v>
      </c>
      <c r="AH99" t="s">
        <v>211</v>
      </c>
      <c r="AI99" t="s">
        <v>211</v>
      </c>
      <c r="AJ99" t="s">
        <v>211</v>
      </c>
      <c r="AK99" t="s">
        <v>211</v>
      </c>
      <c r="AL99" t="s">
        <v>211</v>
      </c>
      <c r="AM99" t="s">
        <v>211</v>
      </c>
      <c r="AN99" t="s">
        <v>211</v>
      </c>
      <c r="AO99" t="s">
        <v>211</v>
      </c>
      <c r="AP99" t="s">
        <v>211</v>
      </c>
      <c r="AQ99" t="s">
        <v>211</v>
      </c>
      <c r="AR99" t="s">
        <v>211</v>
      </c>
      <c r="AS99" t="s">
        <v>211</v>
      </c>
      <c r="AT99" t="s">
        <v>211</v>
      </c>
      <c r="AU99" t="s">
        <v>211</v>
      </c>
      <c r="AV99" t="s">
        <v>211</v>
      </c>
      <c r="AW99" t="s">
        <v>211</v>
      </c>
      <c r="AX99" t="s">
        <v>211</v>
      </c>
      <c r="AY99">
        <v>0</v>
      </c>
      <c r="AZ99">
        <v>14.208</v>
      </c>
      <c r="BA99">
        <v>-26.663</v>
      </c>
      <c r="BB99">
        <v>-21.175999999999998</v>
      </c>
      <c r="BC99">
        <v>-8.4788999999999994</v>
      </c>
      <c r="BD99">
        <v>4.9320000000000004</v>
      </c>
      <c r="BE99">
        <v>10.521000000000001</v>
      </c>
      <c r="BF99">
        <v>8.6630000000000003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>
        <v>0</v>
      </c>
      <c r="BP99">
        <v>14.208</v>
      </c>
      <c r="BQ99">
        <v>79.328999999999994</v>
      </c>
      <c r="BR99">
        <v>85.694999999999993</v>
      </c>
      <c r="BS99">
        <v>91.284000000000006</v>
      </c>
      <c r="BT99">
        <v>95.417000000000002</v>
      </c>
      <c r="BU99">
        <v>97.563999999999993</v>
      </c>
      <c r="BV99">
        <v>98.119</v>
      </c>
    </row>
    <row r="100" spans="1:74">
      <c r="A100" s="6" t="s">
        <v>205</v>
      </c>
      <c r="B100" s="6" t="s">
        <v>148</v>
      </c>
      <c r="C100">
        <v>0</v>
      </c>
      <c r="D100">
        <v>-4.4132999999999996</v>
      </c>
      <c r="E100">
        <v>-95.147000000000006</v>
      </c>
      <c r="F100">
        <v>-86.078000000000003</v>
      </c>
      <c r="G100">
        <v>10</v>
      </c>
      <c r="H100">
        <v>58.393999999999998</v>
      </c>
      <c r="I100">
        <v>62.820999999999998</v>
      </c>
      <c r="J100">
        <v>53.847000000000001</v>
      </c>
      <c r="K100">
        <v>0</v>
      </c>
      <c r="L100">
        <v>-4.4132999999999996</v>
      </c>
      <c r="M100">
        <v>-16.196000000000002</v>
      </c>
      <c r="N100">
        <v>3.2965</v>
      </c>
      <c r="O100">
        <v>55.790999999999997</v>
      </c>
      <c r="P100">
        <v>79.783000000000001</v>
      </c>
      <c r="Q100">
        <v>81.802000000000007</v>
      </c>
      <c r="R100">
        <v>77.168000000000006</v>
      </c>
      <c r="S100">
        <v>0</v>
      </c>
      <c r="T100">
        <v>-4.4132999999999996</v>
      </c>
      <c r="U100">
        <v>61.317</v>
      </c>
      <c r="V100">
        <v>91.042000000000002</v>
      </c>
      <c r="W100">
        <v>100</v>
      </c>
      <c r="X100">
        <v>100</v>
      </c>
      <c r="Y100">
        <v>100</v>
      </c>
      <c r="Z100">
        <v>100</v>
      </c>
      <c r="AA100">
        <v>0</v>
      </c>
      <c r="AB100">
        <v>-4.4132999999999996</v>
      </c>
      <c r="AC100">
        <v>-106.36</v>
      </c>
      <c r="AD100">
        <v>-98.768000000000001</v>
      </c>
      <c r="AE100">
        <v>3.4984000000000002</v>
      </c>
      <c r="AF100">
        <v>55.356999999999999</v>
      </c>
      <c r="AG100">
        <v>60.125999999999998</v>
      </c>
      <c r="AH100">
        <v>50.534999999999997</v>
      </c>
      <c r="AI100">
        <v>0</v>
      </c>
      <c r="AJ100">
        <v>-4.4132999999999996</v>
      </c>
      <c r="AK100">
        <v>-16.753</v>
      </c>
      <c r="AL100">
        <v>2.6650999999999998</v>
      </c>
      <c r="AM100">
        <v>55.466999999999999</v>
      </c>
      <c r="AN100">
        <v>79.632000000000005</v>
      </c>
      <c r="AO100">
        <v>81.668000000000006</v>
      </c>
      <c r="AP100">
        <v>77.004000000000005</v>
      </c>
      <c r="AQ100">
        <v>0</v>
      </c>
      <c r="AR100">
        <v>-4.4132999999999996</v>
      </c>
      <c r="AS100">
        <v>77.034000000000006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0</v>
      </c>
      <c r="AZ100">
        <v>-4.4132999999999996</v>
      </c>
      <c r="BA100">
        <v>-95.147000000000006</v>
      </c>
      <c r="BB100">
        <v>-86.078000000000003</v>
      </c>
      <c r="BC100">
        <v>10</v>
      </c>
      <c r="BD100">
        <v>58.393999999999998</v>
      </c>
      <c r="BE100">
        <v>62.820999999999998</v>
      </c>
      <c r="BF100">
        <v>53.847000000000001</v>
      </c>
      <c r="BG100">
        <v>0</v>
      </c>
      <c r="BH100">
        <v>-4.4132999999999996</v>
      </c>
      <c r="BI100">
        <v>-13.297000000000001</v>
      </c>
      <c r="BJ100">
        <v>6.5777999999999999</v>
      </c>
      <c r="BK100">
        <v>57.472000000000001</v>
      </c>
      <c r="BL100">
        <v>80.567999999999998</v>
      </c>
      <c r="BM100">
        <v>82.498999999999995</v>
      </c>
      <c r="BN100">
        <v>78.025000000000006</v>
      </c>
      <c r="BO100">
        <v>0</v>
      </c>
      <c r="BP100">
        <v>-4.4132999999999996</v>
      </c>
      <c r="BQ100">
        <v>69.257999999999996</v>
      </c>
      <c r="BR100">
        <v>100</v>
      </c>
      <c r="BS100">
        <v>100</v>
      </c>
      <c r="BT100">
        <v>100</v>
      </c>
      <c r="BU100">
        <v>100</v>
      </c>
      <c r="BV100">
        <v>100</v>
      </c>
    </row>
    <row r="101" spans="1:74">
      <c r="A101" s="6" t="s">
        <v>206</v>
      </c>
      <c r="B101" s="6" t="s">
        <v>149</v>
      </c>
      <c r="C101">
        <v>0</v>
      </c>
      <c r="D101">
        <v>-7.0818000000000003</v>
      </c>
      <c r="E101">
        <v>-84.953999999999994</v>
      </c>
      <c r="F101">
        <v>-24.962</v>
      </c>
      <c r="G101">
        <v>16.367999999999999</v>
      </c>
      <c r="H101">
        <v>42.439</v>
      </c>
      <c r="I101">
        <v>52.271999999999998</v>
      </c>
      <c r="J101">
        <v>50.890999999999998</v>
      </c>
      <c r="K101">
        <v>0</v>
      </c>
      <c r="L101">
        <v>-7.0818000000000003</v>
      </c>
      <c r="M101">
        <v>22.209</v>
      </c>
      <c r="N101">
        <v>47.296999999999997</v>
      </c>
      <c r="O101">
        <v>63.640999999999998</v>
      </c>
      <c r="P101">
        <v>74.281999999999996</v>
      </c>
      <c r="Q101">
        <v>78.683999999999997</v>
      </c>
      <c r="R101">
        <v>78.474999999999994</v>
      </c>
      <c r="S101">
        <v>0</v>
      </c>
      <c r="T101">
        <v>-7.0818000000000003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0</v>
      </c>
      <c r="AB101">
        <v>-7.0818000000000003</v>
      </c>
      <c r="AC101">
        <v>-87.759</v>
      </c>
      <c r="AD101">
        <v>-26.853999999999999</v>
      </c>
      <c r="AE101">
        <v>15.131</v>
      </c>
      <c r="AF101">
        <v>41.604999999999997</v>
      </c>
      <c r="AG101">
        <v>51.581000000000003</v>
      </c>
      <c r="AH101">
        <v>50.168999999999997</v>
      </c>
      <c r="AI101">
        <v>0</v>
      </c>
      <c r="AJ101">
        <v>-7.0818000000000003</v>
      </c>
      <c r="AK101">
        <v>2.0346000000000002</v>
      </c>
      <c r="AL101">
        <v>33.694000000000003</v>
      </c>
      <c r="AM101">
        <v>54.741</v>
      </c>
      <c r="AN101">
        <v>68.287000000000006</v>
      </c>
      <c r="AO101">
        <v>73.712000000000003</v>
      </c>
      <c r="AP101">
        <v>73.281999999999996</v>
      </c>
      <c r="AQ101">
        <v>0</v>
      </c>
      <c r="AR101">
        <v>-7.0818000000000003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0</v>
      </c>
      <c r="AZ101">
        <v>-7.0818000000000003</v>
      </c>
      <c r="BA101">
        <v>-88.710999999999999</v>
      </c>
      <c r="BB101">
        <v>-27.495999999999999</v>
      </c>
      <c r="BC101">
        <v>14.711</v>
      </c>
      <c r="BD101">
        <v>41.322000000000003</v>
      </c>
      <c r="BE101">
        <v>51.345999999999997</v>
      </c>
      <c r="BF101">
        <v>49.923999999999999</v>
      </c>
      <c r="BG101">
        <v>0</v>
      </c>
      <c r="BH101">
        <v>-7.0818000000000003</v>
      </c>
      <c r="BI101">
        <v>12.771000000000001</v>
      </c>
      <c r="BJ101">
        <v>40.933</v>
      </c>
      <c r="BK101">
        <v>59.476999999999997</v>
      </c>
      <c r="BL101">
        <v>71.477999999999994</v>
      </c>
      <c r="BM101">
        <v>76.358000000000004</v>
      </c>
      <c r="BN101">
        <v>76.046000000000006</v>
      </c>
      <c r="BO101">
        <v>0</v>
      </c>
      <c r="BP101">
        <v>-7.0818000000000003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</row>
    <row r="102" spans="1:74">
      <c r="A102" s="6" t="s">
        <v>207</v>
      </c>
      <c r="B102" s="6" t="s">
        <v>150</v>
      </c>
      <c r="C102">
        <v>0</v>
      </c>
      <c r="D102">
        <v>15.669</v>
      </c>
      <c r="E102">
        <v>-5.8167999999999997</v>
      </c>
      <c r="F102">
        <v>-4.76</v>
      </c>
      <c r="G102">
        <v>21.297000000000001</v>
      </c>
      <c r="H102">
        <v>38.755000000000003</v>
      </c>
      <c r="I102">
        <v>42.085000000000001</v>
      </c>
      <c r="J102">
        <v>42.033999999999999</v>
      </c>
      <c r="K102">
        <v>0</v>
      </c>
      <c r="L102">
        <v>15.669</v>
      </c>
      <c r="M102">
        <v>21.370999999999999</v>
      </c>
      <c r="N102">
        <v>22.655999999999999</v>
      </c>
      <c r="O102">
        <v>41.618000000000002</v>
      </c>
      <c r="P102">
        <v>54.587000000000003</v>
      </c>
      <c r="Q102">
        <v>57.515999999999998</v>
      </c>
      <c r="R102">
        <v>57.825000000000003</v>
      </c>
      <c r="S102">
        <v>0</v>
      </c>
      <c r="T102">
        <v>15.669</v>
      </c>
      <c r="U102">
        <v>54.511000000000003</v>
      </c>
      <c r="V102">
        <v>56.073999999999998</v>
      </c>
      <c r="W102">
        <v>66.388000000000005</v>
      </c>
      <c r="X102">
        <v>73.885000000000005</v>
      </c>
      <c r="Y102">
        <v>76.325000000000003</v>
      </c>
      <c r="Z102">
        <v>77.072999999999993</v>
      </c>
      <c r="AA102">
        <v>0</v>
      </c>
      <c r="AB102">
        <v>15.669</v>
      </c>
      <c r="AC102">
        <v>-14.175000000000001</v>
      </c>
      <c r="AD102">
        <v>-13.188000000000001</v>
      </c>
      <c r="AE102">
        <v>15.05</v>
      </c>
      <c r="AF102">
        <v>33.887999999999998</v>
      </c>
      <c r="AG102">
        <v>37.308</v>
      </c>
      <c r="AH102">
        <v>37.015999999999998</v>
      </c>
      <c r="AI102">
        <v>0</v>
      </c>
      <c r="AJ102">
        <v>15.669</v>
      </c>
      <c r="AK102">
        <v>19.170000000000002</v>
      </c>
      <c r="AL102">
        <v>20.436</v>
      </c>
      <c r="AM102">
        <v>39.972999999999999</v>
      </c>
      <c r="AN102">
        <v>53.305</v>
      </c>
      <c r="AO102">
        <v>56.244</v>
      </c>
      <c r="AP102">
        <v>56.433</v>
      </c>
      <c r="AQ102">
        <v>0</v>
      </c>
      <c r="AR102">
        <v>15.669</v>
      </c>
      <c r="AS102">
        <v>47.686</v>
      </c>
      <c r="AT102">
        <v>49.191000000000003</v>
      </c>
      <c r="AU102">
        <v>61.286000000000001</v>
      </c>
      <c r="AV102">
        <v>69.911000000000001</v>
      </c>
      <c r="AW102">
        <v>72.436999999999998</v>
      </c>
      <c r="AX102">
        <v>73.039000000000001</v>
      </c>
      <c r="AY102">
        <v>0</v>
      </c>
      <c r="AZ102">
        <v>15.669</v>
      </c>
      <c r="BA102">
        <v>-13.877000000000001</v>
      </c>
      <c r="BB102">
        <v>-12.888</v>
      </c>
      <c r="BC102">
        <v>15.273</v>
      </c>
      <c r="BD102">
        <v>34.061</v>
      </c>
      <c r="BE102">
        <v>37.478000000000002</v>
      </c>
      <c r="BF102">
        <v>37.189</v>
      </c>
      <c r="BG102">
        <v>0</v>
      </c>
      <c r="BH102">
        <v>15.669</v>
      </c>
      <c r="BI102">
        <v>21.448</v>
      </c>
      <c r="BJ102">
        <v>22.733000000000001</v>
      </c>
      <c r="BK102">
        <v>41.674999999999997</v>
      </c>
      <c r="BL102">
        <v>54.631999999999998</v>
      </c>
      <c r="BM102">
        <v>57.548000000000002</v>
      </c>
      <c r="BN102">
        <v>57.825000000000003</v>
      </c>
      <c r="BO102">
        <v>0</v>
      </c>
      <c r="BP102">
        <v>15.669</v>
      </c>
      <c r="BQ102">
        <v>49.198999999999998</v>
      </c>
      <c r="BR102">
        <v>50.716999999999999</v>
      </c>
      <c r="BS102">
        <v>62.417000000000002</v>
      </c>
      <c r="BT102">
        <v>70.792000000000002</v>
      </c>
      <c r="BU102">
        <v>73.31</v>
      </c>
      <c r="BV102">
        <v>73.988</v>
      </c>
    </row>
    <row r="103" spans="1:74">
      <c r="A103" s="6" t="s">
        <v>208</v>
      </c>
      <c r="B103" s="6" t="s">
        <v>151</v>
      </c>
      <c r="C103">
        <v>0</v>
      </c>
      <c r="D103">
        <v>-5.4664999999999999</v>
      </c>
      <c r="E103">
        <v>-94.477000000000004</v>
      </c>
      <c r="F103">
        <v>-98.363</v>
      </c>
      <c r="G103">
        <v>-0.37978000000000001</v>
      </c>
      <c r="H103">
        <v>55.423999999999999</v>
      </c>
      <c r="I103">
        <v>61.493000000000002</v>
      </c>
      <c r="J103">
        <v>51.698999999999998</v>
      </c>
      <c r="K103">
        <v>0</v>
      </c>
      <c r="L103">
        <v>-5.4664999999999999</v>
      </c>
      <c r="M103">
        <v>-20.314</v>
      </c>
      <c r="N103">
        <v>-8.1601999999999997</v>
      </c>
      <c r="O103">
        <v>48.054000000000002</v>
      </c>
      <c r="P103">
        <v>77.162999999999997</v>
      </c>
      <c r="Q103">
        <v>80.138000000000005</v>
      </c>
      <c r="R103">
        <v>74.840999999999994</v>
      </c>
      <c r="S103">
        <v>0</v>
      </c>
      <c r="T103">
        <v>-5.4664999999999999</v>
      </c>
      <c r="U103">
        <v>73.025000000000006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0</v>
      </c>
      <c r="AB103">
        <v>-5.4664999999999999</v>
      </c>
      <c r="AC103">
        <v>-108.2</v>
      </c>
      <c r="AD103">
        <v>-115.06</v>
      </c>
      <c r="AE103">
        <v>-9.3440999999999992</v>
      </c>
      <c r="AF103">
        <v>51.401000000000003</v>
      </c>
      <c r="AG103">
        <v>58.042000000000002</v>
      </c>
      <c r="AH103">
        <v>47.415999999999997</v>
      </c>
      <c r="AI103">
        <v>0</v>
      </c>
      <c r="AJ103">
        <v>-5.4664999999999999</v>
      </c>
      <c r="AK103">
        <v>-18.047000000000001</v>
      </c>
      <c r="AL103">
        <v>-5.4036</v>
      </c>
      <c r="AM103">
        <v>49.533999999999999</v>
      </c>
      <c r="AN103">
        <v>77.826999999999998</v>
      </c>
      <c r="AO103">
        <v>80.707999999999998</v>
      </c>
      <c r="AP103">
        <v>75.548000000000002</v>
      </c>
      <c r="AQ103">
        <v>0</v>
      </c>
      <c r="AR103">
        <v>-5.4664999999999999</v>
      </c>
      <c r="AS103">
        <v>81.688000000000002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0</v>
      </c>
      <c r="AZ103">
        <v>-5.4664999999999999</v>
      </c>
      <c r="BA103">
        <v>-101.58</v>
      </c>
      <c r="BB103">
        <v>-107</v>
      </c>
      <c r="BC103">
        <v>-5.0171999999999999</v>
      </c>
      <c r="BD103">
        <v>53.343000000000004</v>
      </c>
      <c r="BE103">
        <v>59.707999999999998</v>
      </c>
      <c r="BF103">
        <v>49.484000000000002</v>
      </c>
      <c r="BG103">
        <v>0</v>
      </c>
      <c r="BH103">
        <v>-5.4664999999999999</v>
      </c>
      <c r="BI103">
        <v>-19.530999999999999</v>
      </c>
      <c r="BJ103">
        <v>-7.2081999999999997</v>
      </c>
      <c r="BK103">
        <v>48.564999999999998</v>
      </c>
      <c r="BL103">
        <v>77.391999999999996</v>
      </c>
      <c r="BM103">
        <v>80.334999999999994</v>
      </c>
      <c r="BN103">
        <v>75.084999999999994</v>
      </c>
      <c r="BO103">
        <v>0</v>
      </c>
      <c r="BP103">
        <v>-5.4664999999999999</v>
      </c>
      <c r="BQ103">
        <v>86.506</v>
      </c>
      <c r="BR103">
        <v>100</v>
      </c>
      <c r="BS103">
        <v>100</v>
      </c>
      <c r="BT103">
        <v>100</v>
      </c>
      <c r="BU103">
        <v>100</v>
      </c>
      <c r="BV103">
        <v>100</v>
      </c>
    </row>
    <row r="104" spans="1:74">
      <c r="A104" s="6" t="s">
        <v>209</v>
      </c>
      <c r="B104" s="6" t="s">
        <v>152</v>
      </c>
      <c r="C104">
        <v>0</v>
      </c>
      <c r="D104">
        <v>-5.0998999999999999</v>
      </c>
      <c r="E104">
        <v>-94.929000000000002</v>
      </c>
      <c r="F104">
        <v>-129.47999999999999</v>
      </c>
      <c r="G104">
        <v>-137.04</v>
      </c>
      <c r="H104">
        <v>-130.91</v>
      </c>
      <c r="I104">
        <v>-131.69</v>
      </c>
      <c r="J104">
        <v>-132.11000000000001</v>
      </c>
      <c r="K104">
        <v>0</v>
      </c>
      <c r="L104">
        <v>-5.0998999999999999</v>
      </c>
      <c r="M104">
        <v>-16.966000000000001</v>
      </c>
      <c r="N104">
        <v>-20.228999999999999</v>
      </c>
      <c r="O104">
        <v>-17.38</v>
      </c>
      <c r="P104">
        <v>-13.106</v>
      </c>
      <c r="Q104">
        <v>-14.324</v>
      </c>
      <c r="R104">
        <v>-15.753</v>
      </c>
      <c r="S104">
        <v>0</v>
      </c>
      <c r="T104">
        <v>-5.0998999999999999</v>
      </c>
      <c r="U104">
        <v>67.212000000000003</v>
      </c>
      <c r="V104">
        <v>97.733000000000004</v>
      </c>
      <c r="W104">
        <v>100</v>
      </c>
      <c r="X104">
        <v>100</v>
      </c>
      <c r="Y104">
        <v>100</v>
      </c>
      <c r="Z104">
        <v>100</v>
      </c>
      <c r="AA104">
        <v>0</v>
      </c>
      <c r="AB104">
        <v>-5.0998999999999999</v>
      </c>
      <c r="AC104">
        <v>-88.037999999999997</v>
      </c>
      <c r="AD104">
        <v>-119.83</v>
      </c>
      <c r="AE104">
        <v>-126.47</v>
      </c>
      <c r="AF104">
        <v>-120.49</v>
      </c>
      <c r="AG104">
        <v>-121.32</v>
      </c>
      <c r="AH104">
        <v>-121.83</v>
      </c>
      <c r="AI104">
        <v>0</v>
      </c>
      <c r="AJ104">
        <v>-5.0998999999999999</v>
      </c>
      <c r="AK104">
        <v>-12.62</v>
      </c>
      <c r="AL104">
        <v>-14.138</v>
      </c>
      <c r="AM104">
        <v>-10.709</v>
      </c>
      <c r="AN104">
        <v>-6.5389999999999997</v>
      </c>
      <c r="AO104">
        <v>-7.7808000000000002</v>
      </c>
      <c r="AP104">
        <v>-9.2660999999999998</v>
      </c>
      <c r="AQ104">
        <v>0</v>
      </c>
      <c r="AR104">
        <v>-5.0998999999999999</v>
      </c>
      <c r="AS104">
        <v>79.12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0</v>
      </c>
      <c r="AZ104">
        <v>-5.0998999999999999</v>
      </c>
      <c r="BA104">
        <v>-90.018000000000001</v>
      </c>
      <c r="BB104">
        <v>-122.6</v>
      </c>
      <c r="BC104">
        <v>-129.51</v>
      </c>
      <c r="BD104">
        <v>-123.49</v>
      </c>
      <c r="BE104">
        <v>-124.3</v>
      </c>
      <c r="BF104">
        <v>-124.78</v>
      </c>
      <c r="BG104">
        <v>0</v>
      </c>
      <c r="BH104">
        <v>-5.0998999999999999</v>
      </c>
      <c r="BI104">
        <v>-14.153</v>
      </c>
      <c r="BJ104">
        <v>-16.286999999999999</v>
      </c>
      <c r="BK104">
        <v>-13.063000000000001</v>
      </c>
      <c r="BL104">
        <v>-8.8558000000000003</v>
      </c>
      <c r="BM104">
        <v>-10.089</v>
      </c>
      <c r="BN104">
        <v>-11.555</v>
      </c>
      <c r="BO104">
        <v>0</v>
      </c>
      <c r="BP104">
        <v>-5.0998999999999999</v>
      </c>
      <c r="BQ104">
        <v>79.004000000000005</v>
      </c>
      <c r="BR104">
        <v>100</v>
      </c>
      <c r="BS104">
        <v>100</v>
      </c>
      <c r="BT104">
        <v>100</v>
      </c>
      <c r="BU104">
        <v>100</v>
      </c>
      <c r="BV104">
        <v>100</v>
      </c>
    </row>
    <row r="105" spans="1:74">
      <c r="A105" s="6" t="s">
        <v>210</v>
      </c>
      <c r="B105" s="6" t="s">
        <v>153</v>
      </c>
      <c r="C105">
        <v>0</v>
      </c>
      <c r="D105">
        <v>-3.4946999999999999</v>
      </c>
      <c r="E105">
        <v>-114.92</v>
      </c>
      <c r="F105">
        <v>-155.08000000000001</v>
      </c>
      <c r="G105">
        <v>-161.99</v>
      </c>
      <c r="H105">
        <v>-152.13999999999999</v>
      </c>
      <c r="I105">
        <v>-149.32</v>
      </c>
      <c r="J105">
        <v>-146.04</v>
      </c>
      <c r="K105">
        <v>0</v>
      </c>
      <c r="L105">
        <v>-3.4946999999999999</v>
      </c>
      <c r="M105">
        <v>-8.8333999999999993</v>
      </c>
      <c r="N105">
        <v>-8.5525000000000002</v>
      </c>
      <c r="O105">
        <v>-3.7475000000000001</v>
      </c>
      <c r="P105">
        <v>1.5278</v>
      </c>
      <c r="Q105">
        <v>1.7154</v>
      </c>
      <c r="R105">
        <v>1.6858</v>
      </c>
      <c r="S105">
        <v>0</v>
      </c>
      <c r="T105">
        <v>-3.4946999999999999</v>
      </c>
      <c r="U105">
        <v>86.072999999999993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0</v>
      </c>
      <c r="AB105">
        <v>-3.4946999999999999</v>
      </c>
      <c r="AC105">
        <v>-103.61</v>
      </c>
      <c r="AD105">
        <v>-139.46</v>
      </c>
      <c r="AE105">
        <v>-145.12</v>
      </c>
      <c r="AF105">
        <v>-135.75</v>
      </c>
      <c r="AG105">
        <v>-133.22</v>
      </c>
      <c r="AH105">
        <v>-130.29</v>
      </c>
      <c r="AI105">
        <v>0</v>
      </c>
      <c r="AJ105">
        <v>-3.4946999999999999</v>
      </c>
      <c r="AK105">
        <v>-22.302</v>
      </c>
      <c r="AL105">
        <v>-27.154</v>
      </c>
      <c r="AM105">
        <v>-23.837</v>
      </c>
      <c r="AN105">
        <v>-17.98</v>
      </c>
      <c r="AO105">
        <v>-17.459</v>
      </c>
      <c r="AP105">
        <v>-17.068000000000001</v>
      </c>
      <c r="AQ105">
        <v>0</v>
      </c>
      <c r="AR105">
        <v>-3.4946999999999999</v>
      </c>
      <c r="AS105">
        <v>72.022999999999996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0</v>
      </c>
      <c r="AZ105">
        <v>-3.4946999999999999</v>
      </c>
      <c r="BA105">
        <v>-112.89</v>
      </c>
      <c r="BB105">
        <v>-152.27000000000001</v>
      </c>
      <c r="BC105">
        <v>-158.96</v>
      </c>
      <c r="BD105">
        <v>-149.19</v>
      </c>
      <c r="BE105">
        <v>-146.43</v>
      </c>
      <c r="BF105">
        <v>-143.21</v>
      </c>
      <c r="BG105">
        <v>0</v>
      </c>
      <c r="BH105">
        <v>-3.4946999999999999</v>
      </c>
      <c r="BI105">
        <v>-19.113</v>
      </c>
      <c r="BJ105">
        <v>-22.75</v>
      </c>
      <c r="BK105">
        <v>-19.081</v>
      </c>
      <c r="BL105">
        <v>-13.362</v>
      </c>
      <c r="BM105">
        <v>-12.919</v>
      </c>
      <c r="BN105">
        <v>-12.628</v>
      </c>
      <c r="BO105">
        <v>0</v>
      </c>
      <c r="BP105">
        <v>-3.4946999999999999</v>
      </c>
      <c r="BQ105">
        <v>75.891000000000005</v>
      </c>
      <c r="BR105">
        <v>100</v>
      </c>
      <c r="BS105">
        <v>100</v>
      </c>
      <c r="BT105">
        <v>100</v>
      </c>
      <c r="BU105">
        <v>100</v>
      </c>
      <c r="BV105">
        <v>100</v>
      </c>
    </row>
    <row r="106" spans="1:74">
      <c r="A106" s="6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6"/>
      <c r="B107" s="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275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8" t="s">
        <v>269</v>
      </c>
      <c r="B111" s="18"/>
      <c r="C111">
        <v>0</v>
      </c>
      <c r="D111">
        <v>5.2206999999999999</v>
      </c>
      <c r="E111">
        <v>0.99012999999999995</v>
      </c>
      <c r="F111">
        <v>10.725</v>
      </c>
      <c r="G111">
        <v>22.167999999999999</v>
      </c>
      <c r="H111">
        <v>29.263999999999999</v>
      </c>
      <c r="I111">
        <v>33.113</v>
      </c>
      <c r="J111">
        <v>35.219000000000001</v>
      </c>
      <c r="K111">
        <v>0</v>
      </c>
      <c r="L111">
        <v>5.2206999999999999</v>
      </c>
      <c r="M111">
        <v>9.4047999999999998</v>
      </c>
      <c r="N111">
        <v>17.896999999999998</v>
      </c>
      <c r="O111">
        <v>28.061</v>
      </c>
      <c r="P111">
        <v>35.073999999999998</v>
      </c>
      <c r="Q111">
        <v>38.677999999999997</v>
      </c>
      <c r="R111">
        <v>40.384999999999998</v>
      </c>
      <c r="S111">
        <v>0</v>
      </c>
      <c r="T111">
        <v>5.2206999999999999</v>
      </c>
      <c r="U111">
        <v>18.292000000000002</v>
      </c>
      <c r="V111">
        <v>25.504999999999999</v>
      </c>
      <c r="W111">
        <v>34.993000000000002</v>
      </c>
      <c r="X111">
        <v>41.930999999999997</v>
      </c>
      <c r="Y111">
        <v>45.472000000000001</v>
      </c>
      <c r="Z111">
        <v>46.448999999999998</v>
      </c>
      <c r="AA111">
        <v>0</v>
      </c>
      <c r="AB111">
        <v>5.2206999999999999</v>
      </c>
      <c r="AC111">
        <v>4.5830000000000002</v>
      </c>
      <c r="AD111">
        <v>13.34</v>
      </c>
      <c r="AE111">
        <v>22.951000000000001</v>
      </c>
      <c r="AF111">
        <v>31.620999999999999</v>
      </c>
      <c r="AG111">
        <v>35.204999999999998</v>
      </c>
      <c r="AH111">
        <v>36.177</v>
      </c>
      <c r="AI111">
        <v>0</v>
      </c>
      <c r="AJ111">
        <v>5.2206999999999999</v>
      </c>
      <c r="AK111">
        <v>12.898999999999999</v>
      </c>
      <c r="AL111">
        <v>20.51</v>
      </c>
      <c r="AM111">
        <v>29.603000000000002</v>
      </c>
      <c r="AN111">
        <v>37.811</v>
      </c>
      <c r="AO111">
        <v>41.328000000000003</v>
      </c>
      <c r="AP111">
        <v>42.039000000000001</v>
      </c>
      <c r="AQ111">
        <v>0</v>
      </c>
      <c r="AR111">
        <v>5.2206999999999999</v>
      </c>
      <c r="AS111">
        <v>22.791</v>
      </c>
      <c r="AT111">
        <v>28.071999999999999</v>
      </c>
      <c r="AU111">
        <v>36.518000000000001</v>
      </c>
      <c r="AV111">
        <v>44.610999999999997</v>
      </c>
      <c r="AW111">
        <v>47.951999999999998</v>
      </c>
      <c r="AX111">
        <v>48.091999999999999</v>
      </c>
      <c r="AY111">
        <v>0</v>
      </c>
      <c r="AZ111">
        <v>5.2206999999999999</v>
      </c>
      <c r="BA111">
        <v>1.4578</v>
      </c>
      <c r="BB111">
        <v>12.28</v>
      </c>
      <c r="BC111">
        <v>22.335999999999999</v>
      </c>
      <c r="BD111">
        <v>30.271000000000001</v>
      </c>
      <c r="BE111">
        <v>34.055999999999997</v>
      </c>
      <c r="BF111">
        <v>35.765999999999998</v>
      </c>
      <c r="BG111">
        <v>0</v>
      </c>
      <c r="BH111">
        <v>5.2206999999999999</v>
      </c>
      <c r="BI111">
        <v>11.177</v>
      </c>
      <c r="BJ111">
        <v>19.369</v>
      </c>
      <c r="BK111">
        <v>28.786000000000001</v>
      </c>
      <c r="BL111">
        <v>36.274999999999999</v>
      </c>
      <c r="BM111">
        <v>39.988999999999997</v>
      </c>
      <c r="BN111">
        <v>41.164000000000001</v>
      </c>
      <c r="BO111">
        <v>0</v>
      </c>
      <c r="BP111">
        <v>5.2206999999999999</v>
      </c>
      <c r="BQ111">
        <v>20.850999999999999</v>
      </c>
      <c r="BR111">
        <v>27.628</v>
      </c>
      <c r="BS111">
        <v>36.286000000000001</v>
      </c>
      <c r="BT111">
        <v>44.061999999999998</v>
      </c>
      <c r="BU111">
        <v>47.597999999999999</v>
      </c>
      <c r="BV111">
        <v>47.987000000000002</v>
      </c>
    </row>
    <row r="112" spans="1:74">
      <c r="A112" s="18" t="s">
        <v>270</v>
      </c>
      <c r="B112" s="18"/>
      <c r="C112">
        <v>0</v>
      </c>
      <c r="D112">
        <v>0.63561000000000001</v>
      </c>
      <c r="E112">
        <v>-19.628</v>
      </c>
      <c r="F112">
        <v>-8.9865999999999993</v>
      </c>
      <c r="G112">
        <v>11.888</v>
      </c>
      <c r="H112">
        <v>30.9</v>
      </c>
      <c r="I112">
        <v>33.164000000000001</v>
      </c>
      <c r="J112">
        <v>29.501999999999999</v>
      </c>
      <c r="K112">
        <v>0</v>
      </c>
      <c r="L112">
        <v>0.63561000000000001</v>
      </c>
      <c r="M112">
        <v>-1.1620999999999999</v>
      </c>
      <c r="N112">
        <v>9.5139999999999993</v>
      </c>
      <c r="O112">
        <v>26.664999999999999</v>
      </c>
      <c r="P112">
        <v>41.39</v>
      </c>
      <c r="Q112">
        <v>44.319000000000003</v>
      </c>
      <c r="R112">
        <v>41.74</v>
      </c>
      <c r="S112">
        <v>0</v>
      </c>
      <c r="T112">
        <v>0.63561000000000001</v>
      </c>
      <c r="U112">
        <v>21.853999999999999</v>
      </c>
      <c r="V112">
        <v>31.106999999999999</v>
      </c>
      <c r="W112">
        <v>44.723999999999997</v>
      </c>
      <c r="X112">
        <v>54.902999999999999</v>
      </c>
      <c r="Y112">
        <v>56.213999999999999</v>
      </c>
      <c r="Z112">
        <v>54.518999999999998</v>
      </c>
      <c r="AA112">
        <v>13.37</v>
      </c>
      <c r="AB112">
        <v>12.257</v>
      </c>
      <c r="AC112">
        <v>-7.6016000000000004</v>
      </c>
      <c r="AD112">
        <v>6.3413000000000004</v>
      </c>
      <c r="AE112">
        <v>29.439</v>
      </c>
      <c r="AF112">
        <v>46.209000000000003</v>
      </c>
      <c r="AG112">
        <v>48.374000000000002</v>
      </c>
      <c r="AH112">
        <v>44.363999999999997</v>
      </c>
      <c r="AI112">
        <v>13.37</v>
      </c>
      <c r="AJ112">
        <v>12.257</v>
      </c>
      <c r="AK112">
        <v>13.954000000000001</v>
      </c>
      <c r="AL112">
        <v>25.890999999999998</v>
      </c>
      <c r="AM112">
        <v>44.012999999999998</v>
      </c>
      <c r="AN112">
        <v>56.814999999999998</v>
      </c>
      <c r="AO112">
        <v>58.372999999999998</v>
      </c>
      <c r="AP112">
        <v>55.749000000000002</v>
      </c>
      <c r="AQ112">
        <v>13.37</v>
      </c>
      <c r="AR112">
        <v>12.257</v>
      </c>
      <c r="AS112">
        <v>38.256999999999998</v>
      </c>
      <c r="AT112">
        <v>47.948</v>
      </c>
      <c r="AU112">
        <v>59.631</v>
      </c>
      <c r="AV112">
        <v>68.539000000000001</v>
      </c>
      <c r="AW112">
        <v>69.328999999999994</v>
      </c>
      <c r="AX112">
        <v>67.230999999999995</v>
      </c>
      <c r="AY112">
        <v>0</v>
      </c>
      <c r="AZ112">
        <v>0.63561000000000001</v>
      </c>
      <c r="BA112">
        <v>-16.783999999999999</v>
      </c>
      <c r="BB112">
        <v>-5.7416</v>
      </c>
      <c r="BC112">
        <v>14.010999999999999</v>
      </c>
      <c r="BD112">
        <v>31.832999999999998</v>
      </c>
      <c r="BE112">
        <v>35.74</v>
      </c>
      <c r="BF112">
        <v>32.43</v>
      </c>
      <c r="BG112">
        <v>13.37</v>
      </c>
      <c r="BH112">
        <v>12.257</v>
      </c>
      <c r="BI112">
        <v>7.8220999999999998</v>
      </c>
      <c r="BJ112">
        <v>18.689</v>
      </c>
      <c r="BK112">
        <v>36.213000000000001</v>
      </c>
      <c r="BL112">
        <v>50.658999999999999</v>
      </c>
      <c r="BM112">
        <v>52.204999999999998</v>
      </c>
      <c r="BN112">
        <v>49.328000000000003</v>
      </c>
      <c r="BO112">
        <v>13.37</v>
      </c>
      <c r="BP112">
        <v>12.257</v>
      </c>
      <c r="BQ112">
        <v>34.549999999999997</v>
      </c>
      <c r="BR112">
        <v>46.661000000000001</v>
      </c>
      <c r="BS112">
        <v>58.716999999999999</v>
      </c>
      <c r="BT112">
        <v>68.019000000000005</v>
      </c>
      <c r="BU112">
        <v>68.643000000000001</v>
      </c>
      <c r="BV112">
        <v>66.44</v>
      </c>
    </row>
    <row r="113" spans="1:74">
      <c r="A113" s="18" t="s">
        <v>271</v>
      </c>
      <c r="B113" s="18"/>
      <c r="C113">
        <v>0</v>
      </c>
      <c r="D113">
        <v>0.15015999999999999</v>
      </c>
      <c r="E113">
        <v>-14.88</v>
      </c>
      <c r="F113">
        <v>-11.73</v>
      </c>
      <c r="G113">
        <v>3.4539</v>
      </c>
      <c r="H113">
        <v>27.78</v>
      </c>
      <c r="I113">
        <v>41.581000000000003</v>
      </c>
      <c r="J113">
        <v>44.018999999999998</v>
      </c>
      <c r="K113">
        <v>0</v>
      </c>
      <c r="L113">
        <v>0.15015999999999999</v>
      </c>
      <c r="M113">
        <v>-4.5666000000000002</v>
      </c>
      <c r="N113">
        <v>0.77110000000000001</v>
      </c>
      <c r="O113">
        <v>16.204999999999998</v>
      </c>
      <c r="P113">
        <v>37.790999999999997</v>
      </c>
      <c r="Q113">
        <v>50.253999999999998</v>
      </c>
      <c r="R113">
        <v>52.686</v>
      </c>
      <c r="S113">
        <v>0</v>
      </c>
      <c r="T113">
        <v>0.15015999999999999</v>
      </c>
      <c r="U113">
        <v>8.7083999999999993</v>
      </c>
      <c r="V113">
        <v>15.606</v>
      </c>
      <c r="W113">
        <v>31.207000000000001</v>
      </c>
      <c r="X113">
        <v>50.570999999999998</v>
      </c>
      <c r="Y113">
        <v>61.006999999999998</v>
      </c>
      <c r="Z113">
        <v>62.575000000000003</v>
      </c>
      <c r="AA113">
        <v>0</v>
      </c>
      <c r="AB113">
        <v>0.15015999999999999</v>
      </c>
      <c r="AC113">
        <v>-13.077</v>
      </c>
      <c r="AD113">
        <v>-5.2645999999999997</v>
      </c>
      <c r="AE113">
        <v>14.445</v>
      </c>
      <c r="AF113">
        <v>32.152000000000001</v>
      </c>
      <c r="AG113">
        <v>40.146999999999998</v>
      </c>
      <c r="AH113">
        <v>40.850999999999999</v>
      </c>
      <c r="AI113">
        <v>0</v>
      </c>
      <c r="AJ113">
        <v>0.15015999999999999</v>
      </c>
      <c r="AK113">
        <v>-0.93777999999999995</v>
      </c>
      <c r="AL113">
        <v>8.7459000000000007</v>
      </c>
      <c r="AM113">
        <v>27.969000000000001</v>
      </c>
      <c r="AN113">
        <v>44.180999999999997</v>
      </c>
      <c r="AO113">
        <v>51.372999999999998</v>
      </c>
      <c r="AP113">
        <v>51.731000000000002</v>
      </c>
      <c r="AQ113">
        <v>0</v>
      </c>
      <c r="AR113">
        <v>0.15015999999999999</v>
      </c>
      <c r="AS113">
        <v>12.584</v>
      </c>
      <c r="AT113">
        <v>24.276</v>
      </c>
      <c r="AU113">
        <v>42.639000000000003</v>
      </c>
      <c r="AV113">
        <v>57.158999999999999</v>
      </c>
      <c r="AW113">
        <v>62.957999999999998</v>
      </c>
      <c r="AX113">
        <v>62.981000000000002</v>
      </c>
      <c r="AY113">
        <v>0</v>
      </c>
      <c r="AZ113">
        <v>0.15015999999999999</v>
      </c>
      <c r="BA113">
        <v>-12.680999999999999</v>
      </c>
      <c r="BB113">
        <v>-9.5327000000000002</v>
      </c>
      <c r="BC113">
        <v>5.4355000000000002</v>
      </c>
      <c r="BD113">
        <v>29.986000000000001</v>
      </c>
      <c r="BE113">
        <v>40.884</v>
      </c>
      <c r="BF113">
        <v>41.966000000000001</v>
      </c>
      <c r="BG113">
        <v>0</v>
      </c>
      <c r="BH113">
        <v>0.15015999999999999</v>
      </c>
      <c r="BI113">
        <v>-2.0634000000000001</v>
      </c>
      <c r="BJ113">
        <v>6.0162000000000004</v>
      </c>
      <c r="BK113">
        <v>22.768999999999998</v>
      </c>
      <c r="BL113">
        <v>42.063000000000002</v>
      </c>
      <c r="BM113">
        <v>51.268000000000001</v>
      </c>
      <c r="BN113">
        <v>52.234999999999999</v>
      </c>
      <c r="BO113">
        <v>0</v>
      </c>
      <c r="BP113">
        <v>0.15015999999999999</v>
      </c>
      <c r="BQ113">
        <v>11.57</v>
      </c>
      <c r="BR113">
        <v>22.256</v>
      </c>
      <c r="BS113">
        <v>41.14</v>
      </c>
      <c r="BT113">
        <v>55.043999999999997</v>
      </c>
      <c r="BU113">
        <v>61.414000000000001</v>
      </c>
      <c r="BV113">
        <v>62.76</v>
      </c>
    </row>
    <row r="114" spans="1:74">
      <c r="A114" s="18" t="s">
        <v>272</v>
      </c>
      <c r="B114" s="18"/>
      <c r="C114">
        <v>0</v>
      </c>
      <c r="D114">
        <v>7.8</v>
      </c>
      <c r="E114">
        <v>-3.016</v>
      </c>
      <c r="F114">
        <v>3.4725000000000001</v>
      </c>
      <c r="G114">
        <v>15.093</v>
      </c>
      <c r="H114">
        <v>25.318999999999999</v>
      </c>
      <c r="I114">
        <v>32.872</v>
      </c>
      <c r="J114">
        <v>36.481000000000002</v>
      </c>
      <c r="K114">
        <v>0</v>
      </c>
      <c r="L114">
        <v>7.8</v>
      </c>
      <c r="M114">
        <v>11.537000000000001</v>
      </c>
      <c r="N114">
        <v>17.678999999999998</v>
      </c>
      <c r="O114">
        <v>26.922999999999998</v>
      </c>
      <c r="P114">
        <v>36.213000000000001</v>
      </c>
      <c r="Q114">
        <v>42.006999999999998</v>
      </c>
      <c r="R114">
        <v>43.973999999999997</v>
      </c>
      <c r="S114">
        <v>0</v>
      </c>
      <c r="T114">
        <v>7.8</v>
      </c>
      <c r="U114">
        <v>26.846</v>
      </c>
      <c r="V114">
        <v>33.109000000000002</v>
      </c>
      <c r="W114">
        <v>39.137</v>
      </c>
      <c r="X114">
        <v>46.247</v>
      </c>
      <c r="Y114">
        <v>50.613999999999997</v>
      </c>
      <c r="Z114">
        <v>51.29</v>
      </c>
      <c r="AA114">
        <v>0</v>
      </c>
      <c r="AB114">
        <v>7.8</v>
      </c>
      <c r="AC114">
        <v>3.4276</v>
      </c>
      <c r="AD114">
        <v>17.452999999999999</v>
      </c>
      <c r="AE114">
        <v>34.151000000000003</v>
      </c>
      <c r="AF114">
        <v>45.676000000000002</v>
      </c>
      <c r="AG114">
        <v>48.360999999999997</v>
      </c>
      <c r="AH114">
        <v>47.207999999999998</v>
      </c>
      <c r="AI114">
        <v>0</v>
      </c>
      <c r="AJ114">
        <v>7.8</v>
      </c>
      <c r="AK114">
        <v>15.074</v>
      </c>
      <c r="AL114">
        <v>27.779</v>
      </c>
      <c r="AM114">
        <v>41.481000000000002</v>
      </c>
      <c r="AN114">
        <v>51.764000000000003</v>
      </c>
      <c r="AO114">
        <v>54.198999999999998</v>
      </c>
      <c r="AP114">
        <v>52.701000000000001</v>
      </c>
      <c r="AQ114">
        <v>0</v>
      </c>
      <c r="AR114">
        <v>7.8</v>
      </c>
      <c r="AS114">
        <v>28.564</v>
      </c>
      <c r="AT114">
        <v>39.799999999999997</v>
      </c>
      <c r="AU114">
        <v>49.615000000000002</v>
      </c>
      <c r="AV114">
        <v>57.875999999999998</v>
      </c>
      <c r="AW114">
        <v>59.79</v>
      </c>
      <c r="AX114">
        <v>57.988</v>
      </c>
      <c r="AY114">
        <v>0</v>
      </c>
      <c r="AZ114">
        <v>7.8</v>
      </c>
      <c r="BA114">
        <v>0.29246</v>
      </c>
      <c r="BB114">
        <v>7.7378999999999998</v>
      </c>
      <c r="BC114">
        <v>17.675000000000001</v>
      </c>
      <c r="BD114">
        <v>27.98</v>
      </c>
      <c r="BE114">
        <v>34.33</v>
      </c>
      <c r="BF114">
        <v>37.738999999999997</v>
      </c>
      <c r="BG114">
        <v>0</v>
      </c>
      <c r="BH114">
        <v>7.8</v>
      </c>
      <c r="BI114">
        <v>13.378</v>
      </c>
      <c r="BJ114">
        <v>23.724</v>
      </c>
      <c r="BK114">
        <v>36.256</v>
      </c>
      <c r="BL114">
        <v>46.395000000000003</v>
      </c>
      <c r="BM114">
        <v>49.51</v>
      </c>
      <c r="BN114">
        <v>49.021000000000001</v>
      </c>
      <c r="BO114">
        <v>0</v>
      </c>
      <c r="BP114">
        <v>7.8</v>
      </c>
      <c r="BQ114">
        <v>27.968</v>
      </c>
      <c r="BR114">
        <v>37.780999999999999</v>
      </c>
      <c r="BS114">
        <v>48.222999999999999</v>
      </c>
      <c r="BT114">
        <v>57.341999999999999</v>
      </c>
      <c r="BU114">
        <v>59.301000000000002</v>
      </c>
      <c r="BV114">
        <v>57.432000000000002</v>
      </c>
    </row>
    <row r="115" spans="1:74">
      <c r="A115" s="18" t="s">
        <v>273</v>
      </c>
      <c r="B115" s="18"/>
      <c r="C115">
        <v>0</v>
      </c>
      <c r="D115">
        <v>-0.68664000000000003</v>
      </c>
      <c r="E115">
        <v>-26.364999999999998</v>
      </c>
      <c r="F115">
        <v>7.4</v>
      </c>
      <c r="G115">
        <v>30.356999999999999</v>
      </c>
      <c r="H115">
        <v>45.898000000000003</v>
      </c>
      <c r="I115">
        <v>50.430999999999997</v>
      </c>
      <c r="J115">
        <v>48.481000000000002</v>
      </c>
      <c r="K115">
        <v>0</v>
      </c>
      <c r="L115">
        <v>-0.68664000000000003</v>
      </c>
      <c r="M115">
        <v>9.6440000000000001</v>
      </c>
      <c r="N115">
        <v>31.7</v>
      </c>
      <c r="O115">
        <v>48.058999999999997</v>
      </c>
      <c r="P115">
        <v>59.066000000000003</v>
      </c>
      <c r="Q115">
        <v>62.201999999999998</v>
      </c>
      <c r="R115">
        <v>60.26</v>
      </c>
      <c r="S115">
        <v>0</v>
      </c>
      <c r="T115">
        <v>-0.68664000000000003</v>
      </c>
      <c r="U115">
        <v>45.963999999999999</v>
      </c>
      <c r="V115">
        <v>56.503</v>
      </c>
      <c r="W115">
        <v>66.847999999999999</v>
      </c>
      <c r="X115">
        <v>73.11</v>
      </c>
      <c r="Y115">
        <v>74.941999999999993</v>
      </c>
      <c r="Z115">
        <v>73.138999999999996</v>
      </c>
      <c r="AA115">
        <v>0</v>
      </c>
      <c r="AB115">
        <v>-0.68664000000000003</v>
      </c>
      <c r="AC115">
        <v>-20.832999999999998</v>
      </c>
      <c r="AD115">
        <v>10.086</v>
      </c>
      <c r="AE115">
        <v>31.652999999999999</v>
      </c>
      <c r="AF115">
        <v>46.167000000000002</v>
      </c>
      <c r="AG115">
        <v>50.613</v>
      </c>
      <c r="AH115">
        <v>48.664999999999999</v>
      </c>
      <c r="AI115">
        <v>0</v>
      </c>
      <c r="AJ115">
        <v>-0.68664000000000003</v>
      </c>
      <c r="AK115">
        <v>14.694000000000001</v>
      </c>
      <c r="AL115">
        <v>33.875</v>
      </c>
      <c r="AM115">
        <v>48.984999999999999</v>
      </c>
      <c r="AN115">
        <v>59.720999999999997</v>
      </c>
      <c r="AO115">
        <v>62.863999999999997</v>
      </c>
      <c r="AP115">
        <v>61.13</v>
      </c>
      <c r="AQ115">
        <v>0</v>
      </c>
      <c r="AR115">
        <v>-0.68664000000000003</v>
      </c>
      <c r="AS115">
        <v>45.325000000000003</v>
      </c>
      <c r="AT115">
        <v>56.125</v>
      </c>
      <c r="AU115">
        <v>66.861000000000004</v>
      </c>
      <c r="AV115">
        <v>74.253</v>
      </c>
      <c r="AW115">
        <v>76.075999999999993</v>
      </c>
      <c r="AX115">
        <v>74.096000000000004</v>
      </c>
      <c r="AY115">
        <v>0</v>
      </c>
      <c r="AZ115">
        <v>-0.68664000000000003</v>
      </c>
      <c r="BA115">
        <v>-27.306000000000001</v>
      </c>
      <c r="BB115">
        <v>6.2099000000000002</v>
      </c>
      <c r="BC115">
        <v>30.067</v>
      </c>
      <c r="BD115">
        <v>46.009</v>
      </c>
      <c r="BE115">
        <v>50.807000000000002</v>
      </c>
      <c r="BF115">
        <v>48.735999999999997</v>
      </c>
      <c r="BG115">
        <v>0</v>
      </c>
      <c r="BH115">
        <v>-0.68664000000000003</v>
      </c>
      <c r="BI115">
        <v>11.178000000000001</v>
      </c>
      <c r="BJ115">
        <v>32.523000000000003</v>
      </c>
      <c r="BK115">
        <v>48.911999999999999</v>
      </c>
      <c r="BL115">
        <v>59.56</v>
      </c>
      <c r="BM115">
        <v>62.686</v>
      </c>
      <c r="BN115">
        <v>60.970999999999997</v>
      </c>
      <c r="BO115">
        <v>0</v>
      </c>
      <c r="BP115">
        <v>-0.68664000000000003</v>
      </c>
      <c r="BQ115">
        <v>45.325000000000003</v>
      </c>
      <c r="BR115">
        <v>56.125999999999998</v>
      </c>
      <c r="BS115">
        <v>66.944999999999993</v>
      </c>
      <c r="BT115">
        <v>73.831999999999994</v>
      </c>
      <c r="BU115">
        <v>75.316999999999993</v>
      </c>
      <c r="BV115">
        <v>73.149000000000001</v>
      </c>
    </row>
    <row r="116" spans="1:74">
      <c r="A116" s="18"/>
      <c r="B116" s="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>
      <c r="A117" s="18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</row>
    <row r="118" spans="1:74">
      <c r="A118" s="6"/>
      <c r="B118" s="6"/>
      <c r="C118" s="57" t="s">
        <v>295</v>
      </c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9"/>
      <c r="AA118" s="60" t="s">
        <v>296</v>
      </c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9"/>
      <c r="AY118" s="60" t="s">
        <v>297</v>
      </c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9"/>
    </row>
    <row r="119" spans="1:74">
      <c r="A119" s="50" t="s">
        <v>276</v>
      </c>
      <c r="B119" s="54"/>
      <c r="C119" s="55" t="s">
        <v>292</v>
      </c>
      <c r="D119" s="40"/>
      <c r="E119" s="40"/>
      <c r="F119" s="40"/>
      <c r="G119" s="40"/>
      <c r="H119" s="40"/>
      <c r="I119" s="40"/>
      <c r="J119" s="56"/>
      <c r="K119" s="55" t="s">
        <v>293</v>
      </c>
      <c r="L119" s="40"/>
      <c r="M119" s="40"/>
      <c r="N119" s="40"/>
      <c r="O119" s="40"/>
      <c r="P119" s="40"/>
      <c r="Q119" s="40"/>
      <c r="R119" s="56"/>
      <c r="S119" s="55" t="s">
        <v>294</v>
      </c>
      <c r="T119" s="40"/>
      <c r="U119" s="40"/>
      <c r="V119" s="40"/>
      <c r="W119" s="40"/>
      <c r="X119" s="40"/>
      <c r="Y119" s="40"/>
      <c r="Z119" s="56"/>
      <c r="AA119" s="55" t="s">
        <v>292</v>
      </c>
      <c r="AB119" s="40"/>
      <c r="AC119" s="40"/>
      <c r="AD119" s="40"/>
      <c r="AE119" s="40"/>
      <c r="AF119" s="40"/>
      <c r="AG119" s="40"/>
      <c r="AH119" s="56"/>
      <c r="AI119" s="55" t="s">
        <v>293</v>
      </c>
      <c r="AJ119" s="40"/>
      <c r="AK119" s="40"/>
      <c r="AL119" s="40"/>
      <c r="AM119" s="40"/>
      <c r="AN119" s="40"/>
      <c r="AO119" s="40"/>
      <c r="AP119" s="56"/>
      <c r="AQ119" s="55" t="s">
        <v>294</v>
      </c>
      <c r="AR119" s="40"/>
      <c r="AS119" s="40"/>
      <c r="AT119" s="40"/>
      <c r="AU119" s="40"/>
      <c r="AV119" s="40"/>
      <c r="AW119" s="40"/>
      <c r="AX119" s="56"/>
      <c r="AY119" s="55" t="s">
        <v>292</v>
      </c>
      <c r="AZ119" s="40"/>
      <c r="BA119" s="40"/>
      <c r="BB119" s="40"/>
      <c r="BC119" s="40"/>
      <c r="BD119" s="40"/>
      <c r="BE119" s="40"/>
      <c r="BF119" s="56"/>
      <c r="BG119" s="55" t="s">
        <v>293</v>
      </c>
      <c r="BH119" s="40"/>
      <c r="BI119" s="40"/>
      <c r="BJ119" s="40"/>
      <c r="BK119" s="40"/>
      <c r="BL119" s="40"/>
      <c r="BM119" s="40"/>
      <c r="BN119" s="56"/>
      <c r="BO119" s="55" t="s">
        <v>294</v>
      </c>
      <c r="BP119" s="40"/>
      <c r="BQ119" s="40"/>
      <c r="BR119" s="40"/>
      <c r="BS119" s="40"/>
      <c r="BT119" s="40"/>
      <c r="BU119" s="40"/>
      <c r="BV119" s="56"/>
    </row>
    <row r="120" spans="1:74">
      <c r="A120" s="50"/>
      <c r="B120" s="54"/>
      <c r="C120" s="12">
        <v>2015</v>
      </c>
      <c r="D120" s="12">
        <v>2016</v>
      </c>
      <c r="E120" s="12">
        <v>2017</v>
      </c>
      <c r="F120" s="12">
        <v>2018</v>
      </c>
      <c r="G120" s="12">
        <v>2019</v>
      </c>
      <c r="H120" s="12">
        <v>2020</v>
      </c>
      <c r="I120" s="12">
        <v>2021</v>
      </c>
      <c r="J120" s="13">
        <v>2022</v>
      </c>
      <c r="K120" s="12">
        <v>2015</v>
      </c>
      <c r="L120" s="12">
        <v>2016</v>
      </c>
      <c r="M120" s="12">
        <v>2017</v>
      </c>
      <c r="N120" s="12">
        <v>2018</v>
      </c>
      <c r="O120" s="12">
        <v>2019</v>
      </c>
      <c r="P120" s="12">
        <v>2020</v>
      </c>
      <c r="Q120" s="12">
        <v>2021</v>
      </c>
      <c r="R120" s="13">
        <v>2022</v>
      </c>
      <c r="S120" s="12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12">
        <v>2015</v>
      </c>
      <c r="AB120" s="12">
        <v>2016</v>
      </c>
      <c r="AC120" s="12">
        <v>2017</v>
      </c>
      <c r="AD120" s="12">
        <v>2018</v>
      </c>
      <c r="AE120" s="12">
        <v>2019</v>
      </c>
      <c r="AF120" s="12">
        <v>2020</v>
      </c>
      <c r="AG120" s="12">
        <v>2021</v>
      </c>
      <c r="AH120" s="13">
        <v>2022</v>
      </c>
      <c r="AI120" s="12">
        <v>2015</v>
      </c>
      <c r="AJ120" s="12">
        <v>2016</v>
      </c>
      <c r="AK120" s="12">
        <v>2017</v>
      </c>
      <c r="AL120" s="12">
        <v>2018</v>
      </c>
      <c r="AM120" s="12">
        <v>2019</v>
      </c>
      <c r="AN120" s="12">
        <v>2020</v>
      </c>
      <c r="AO120" s="12">
        <v>2021</v>
      </c>
      <c r="AP120" s="13">
        <v>2022</v>
      </c>
      <c r="AQ120" s="12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12">
        <v>2015</v>
      </c>
      <c r="AZ120" s="12">
        <v>2016</v>
      </c>
      <c r="BA120" s="12">
        <v>2017</v>
      </c>
      <c r="BB120" s="12">
        <v>2018</v>
      </c>
      <c r="BC120" s="12">
        <v>2019</v>
      </c>
      <c r="BD120" s="12">
        <v>2020</v>
      </c>
      <c r="BE120" s="12">
        <v>2021</v>
      </c>
      <c r="BF120" s="13">
        <v>2022</v>
      </c>
      <c r="BG120" s="12">
        <v>2015</v>
      </c>
      <c r="BH120" s="12">
        <v>2016</v>
      </c>
      <c r="BI120" s="12">
        <v>2017</v>
      </c>
      <c r="BJ120" s="12">
        <v>2018</v>
      </c>
      <c r="BK120" s="12">
        <v>2019</v>
      </c>
      <c r="BL120" s="12">
        <v>2020</v>
      </c>
      <c r="BM120" s="12">
        <v>2021</v>
      </c>
      <c r="BN120" s="13">
        <v>2022</v>
      </c>
      <c r="BO120" s="12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50"/>
      <c r="B121" s="54"/>
      <c r="C121">
        <v>0</v>
      </c>
      <c r="D121">
        <v>1.9289000000000001</v>
      </c>
      <c r="E121">
        <v>-4.9364999999999997</v>
      </c>
      <c r="F121">
        <v>4.2704000000000004</v>
      </c>
      <c r="G121">
        <v>17.606999999999999</v>
      </c>
      <c r="H121">
        <v>33.375</v>
      </c>
      <c r="I121">
        <v>41.302</v>
      </c>
      <c r="J121">
        <v>42.451000000000001</v>
      </c>
      <c r="K121">
        <v>0</v>
      </c>
      <c r="L121">
        <v>1.9289000000000001</v>
      </c>
      <c r="M121">
        <v>2.4651999999999998</v>
      </c>
      <c r="N121">
        <v>10.539</v>
      </c>
      <c r="O121">
        <v>23.440999999999999</v>
      </c>
      <c r="P121">
        <v>38.26</v>
      </c>
      <c r="Q121">
        <v>45.701999999999998</v>
      </c>
      <c r="R121">
        <v>46.582999999999998</v>
      </c>
      <c r="S121">
        <v>0</v>
      </c>
      <c r="T121">
        <v>1.9289000000000001</v>
      </c>
      <c r="U121">
        <v>10.88</v>
      </c>
      <c r="V121">
        <v>18.472000000000001</v>
      </c>
      <c r="W121">
        <v>31.074000000000002</v>
      </c>
      <c r="X121">
        <v>44.442999999999998</v>
      </c>
      <c r="Y121">
        <v>51.243000000000002</v>
      </c>
      <c r="Z121">
        <v>51.774999999999999</v>
      </c>
      <c r="AA121">
        <v>0.70679999999999998</v>
      </c>
      <c r="AB121">
        <v>2.5392000000000001</v>
      </c>
      <c r="AC121">
        <v>-3.2952000000000002E-2</v>
      </c>
      <c r="AD121">
        <v>10.994999999999999</v>
      </c>
      <c r="AE121">
        <v>26.977</v>
      </c>
      <c r="AF121">
        <v>40.116999999999997</v>
      </c>
      <c r="AG121">
        <v>44.832000000000001</v>
      </c>
      <c r="AH121">
        <v>44.151000000000003</v>
      </c>
      <c r="AI121">
        <v>0.70679999999999998</v>
      </c>
      <c r="AJ121">
        <v>2.5392000000000001</v>
      </c>
      <c r="AK121">
        <v>6.8567999999999998</v>
      </c>
      <c r="AL121">
        <v>18.053999999999998</v>
      </c>
      <c r="AM121">
        <v>33.353000000000002</v>
      </c>
      <c r="AN121">
        <v>45.716999999999999</v>
      </c>
      <c r="AO121">
        <v>50.072000000000003</v>
      </c>
      <c r="AP121">
        <v>49.235999999999997</v>
      </c>
      <c r="AQ121">
        <v>0.70679999999999998</v>
      </c>
      <c r="AR121">
        <v>2.5392000000000001</v>
      </c>
      <c r="AS121">
        <v>14.941000000000001</v>
      </c>
      <c r="AT121">
        <v>27.055</v>
      </c>
      <c r="AU121">
        <v>41.030999999999999</v>
      </c>
      <c r="AV121">
        <v>52.136000000000003</v>
      </c>
      <c r="AW121">
        <v>55.725999999999999</v>
      </c>
      <c r="AX121">
        <v>54.661000000000001</v>
      </c>
      <c r="AY121">
        <v>0</v>
      </c>
      <c r="AZ121">
        <v>1.9289000000000001</v>
      </c>
      <c r="BA121">
        <v>-3.5964999999999998</v>
      </c>
      <c r="BB121">
        <v>4.8281000000000001</v>
      </c>
      <c r="BC121">
        <v>17.998000000000001</v>
      </c>
      <c r="BD121">
        <v>34.002000000000002</v>
      </c>
      <c r="BE121">
        <v>41.965000000000003</v>
      </c>
      <c r="BF121">
        <v>42.786000000000001</v>
      </c>
      <c r="BG121">
        <v>0.70679999999999998</v>
      </c>
      <c r="BH121">
        <v>2.5392000000000001</v>
      </c>
      <c r="BI121">
        <v>4.7591999999999999</v>
      </c>
      <c r="BJ121">
        <v>14.499000000000001</v>
      </c>
      <c r="BK121">
        <v>29.055</v>
      </c>
      <c r="BL121">
        <v>42.46</v>
      </c>
      <c r="BM121">
        <v>47.965000000000003</v>
      </c>
      <c r="BN121">
        <v>47.923999999999999</v>
      </c>
      <c r="BO121">
        <v>0.70679999999999998</v>
      </c>
      <c r="BP121">
        <v>2.5392000000000001</v>
      </c>
      <c r="BQ121">
        <v>14.321999999999999</v>
      </c>
      <c r="BR121">
        <v>25.28</v>
      </c>
      <c r="BS121">
        <v>39.493000000000002</v>
      </c>
      <c r="BT121">
        <v>51.234000000000002</v>
      </c>
      <c r="BU121">
        <v>55.012</v>
      </c>
      <c r="BV121">
        <v>54.265999999999998</v>
      </c>
    </row>
    <row r="122" spans="1:74">
      <c r="A122" s="18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18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</row>
    <row r="124" spans="1:74">
      <c r="A124" s="1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</row>
    <row r="125" spans="1:74">
      <c r="A125" s="1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08:Z108"/>
    <mergeCell ref="AA108:AX108"/>
    <mergeCell ref="AY108:BV108"/>
    <mergeCell ref="A109:B110"/>
    <mergeCell ref="C109:J109"/>
    <mergeCell ref="K109:R109"/>
    <mergeCell ref="S109:Z109"/>
    <mergeCell ref="AA109:AH109"/>
    <mergeCell ref="AQ109:AX109"/>
    <mergeCell ref="AY109:BF109"/>
    <mergeCell ref="BG109:BN109"/>
    <mergeCell ref="BO109:BV109"/>
    <mergeCell ref="C118:Z118"/>
    <mergeCell ref="AA118:AX118"/>
    <mergeCell ref="AY118:BV118"/>
    <mergeCell ref="AI109:AP109"/>
    <mergeCell ref="AQ119:AX119"/>
    <mergeCell ref="AY119:BF119"/>
    <mergeCell ref="BG119:BN119"/>
    <mergeCell ref="BO119:BV119"/>
    <mergeCell ref="AI119:AP119"/>
    <mergeCell ref="A119:B121"/>
    <mergeCell ref="C119:J119"/>
    <mergeCell ref="K119:R119"/>
    <mergeCell ref="S119:Z119"/>
    <mergeCell ref="AA119:AH11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5"/>
  <sheetViews>
    <sheetView topLeftCell="A99" workbookViewId="0">
      <selection activeCell="C121" sqref="C121"/>
    </sheetView>
  </sheetViews>
  <sheetFormatPr baseColWidth="10" defaultRowHeight="15" x14ac:dyDescent="0"/>
  <sheetData>
    <row r="1" spans="1:74">
      <c r="A1" s="7" t="s">
        <v>300</v>
      </c>
      <c r="B1" s="7"/>
      <c r="C1" s="7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>
        <v>0</v>
      </c>
      <c r="D6">
        <v>0</v>
      </c>
      <c r="E6">
        <v>542.79</v>
      </c>
      <c r="F6">
        <v>952.49</v>
      </c>
      <c r="G6">
        <v>1240.7</v>
      </c>
      <c r="H6">
        <v>1461.7</v>
      </c>
      <c r="I6">
        <v>1649.2</v>
      </c>
      <c r="J6">
        <v>1830.9</v>
      </c>
      <c r="K6">
        <v>0</v>
      </c>
      <c r="L6">
        <v>0</v>
      </c>
      <c r="M6">
        <v>542.79</v>
      </c>
      <c r="N6">
        <v>952.49</v>
      </c>
      <c r="O6">
        <v>1240.7</v>
      </c>
      <c r="P6">
        <v>1461.7</v>
      </c>
      <c r="Q6">
        <v>1649.2</v>
      </c>
      <c r="R6">
        <v>1830.9</v>
      </c>
      <c r="S6">
        <v>0</v>
      </c>
      <c r="T6">
        <v>0</v>
      </c>
      <c r="U6">
        <v>542.79</v>
      </c>
      <c r="V6">
        <v>952.49</v>
      </c>
      <c r="W6">
        <v>1240.7</v>
      </c>
      <c r="X6">
        <v>1461.7</v>
      </c>
      <c r="Y6">
        <v>1649.2</v>
      </c>
      <c r="Z6">
        <v>1830.9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55997</v>
      </c>
      <c r="AL6">
        <v>58400</v>
      </c>
      <c r="AM6">
        <v>59130</v>
      </c>
      <c r="AN6">
        <v>59466</v>
      </c>
      <c r="AO6">
        <v>59679</v>
      </c>
      <c r="AP6">
        <v>59886</v>
      </c>
      <c r="AQ6">
        <v>0</v>
      </c>
      <c r="AR6">
        <v>0</v>
      </c>
      <c r="AS6" s="25">
        <v>1230100</v>
      </c>
      <c r="AT6" s="25">
        <v>1274700</v>
      </c>
      <c r="AU6" s="25">
        <v>1284700</v>
      </c>
      <c r="AV6" s="25">
        <v>1287500</v>
      </c>
      <c r="AW6" s="25">
        <v>1288200</v>
      </c>
      <c r="AX6" s="25">
        <v>1289000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18354</v>
      </c>
      <c r="BJ6">
        <v>19404</v>
      </c>
      <c r="BK6">
        <v>19834</v>
      </c>
      <c r="BL6">
        <v>20092</v>
      </c>
      <c r="BM6">
        <v>20288</v>
      </c>
      <c r="BN6">
        <v>20477</v>
      </c>
      <c r="BO6">
        <v>0</v>
      </c>
      <c r="BP6">
        <v>0</v>
      </c>
      <c r="BQ6" s="25">
        <v>1074600</v>
      </c>
      <c r="BR6" s="25">
        <v>1113600</v>
      </c>
      <c r="BS6" s="25">
        <v>1122400</v>
      </c>
      <c r="BT6" s="25">
        <v>1124800</v>
      </c>
      <c r="BU6" s="25">
        <v>1125500</v>
      </c>
      <c r="BV6" s="25">
        <v>1126200</v>
      </c>
    </row>
    <row r="7" spans="1:74">
      <c r="A7" s="6" t="s">
        <v>13</v>
      </c>
      <c r="B7" s="6" t="s">
        <v>14</v>
      </c>
      <c r="C7">
        <v>0</v>
      </c>
      <c r="D7">
        <v>0</v>
      </c>
      <c r="E7">
        <v>861.45</v>
      </c>
      <c r="F7">
        <v>1732.3</v>
      </c>
      <c r="G7">
        <v>2574.1</v>
      </c>
      <c r="H7">
        <v>3421</v>
      </c>
      <c r="I7">
        <v>4232.1000000000004</v>
      </c>
      <c r="J7">
        <v>4973.2</v>
      </c>
      <c r="K7">
        <v>0</v>
      </c>
      <c r="L7">
        <v>0</v>
      </c>
      <c r="M7">
        <v>861.45</v>
      </c>
      <c r="N7">
        <v>1732.3</v>
      </c>
      <c r="O7">
        <v>2574.1</v>
      </c>
      <c r="P7">
        <v>3421</v>
      </c>
      <c r="Q7">
        <v>4232.1000000000004</v>
      </c>
      <c r="R7">
        <v>4973.2</v>
      </c>
      <c r="S7">
        <v>0</v>
      </c>
      <c r="T7">
        <v>0</v>
      </c>
      <c r="U7">
        <v>861.45</v>
      </c>
      <c r="V7">
        <v>1732.3</v>
      </c>
      <c r="W7">
        <v>2574.1</v>
      </c>
      <c r="X7">
        <v>3421</v>
      </c>
      <c r="Y7">
        <v>4232.1000000000004</v>
      </c>
      <c r="Z7">
        <v>4973.2</v>
      </c>
      <c r="AA7">
        <v>0</v>
      </c>
      <c r="AB7">
        <v>0</v>
      </c>
      <c r="AC7">
        <v>197.16</v>
      </c>
      <c r="AD7">
        <v>581.82000000000005</v>
      </c>
      <c r="AE7">
        <v>1011.8</v>
      </c>
      <c r="AF7">
        <v>1513.8</v>
      </c>
      <c r="AG7">
        <v>2029.5</v>
      </c>
      <c r="AH7">
        <v>2519.6</v>
      </c>
      <c r="AI7">
        <v>0</v>
      </c>
      <c r="AJ7">
        <v>0</v>
      </c>
      <c r="AK7">
        <v>846.22</v>
      </c>
      <c r="AL7">
        <v>1705.9</v>
      </c>
      <c r="AM7">
        <v>2566.6999999999998</v>
      </c>
      <c r="AN7">
        <v>3487.4</v>
      </c>
      <c r="AO7">
        <v>4441.8999999999996</v>
      </c>
      <c r="AP7">
        <v>5373.3</v>
      </c>
      <c r="AQ7">
        <v>0</v>
      </c>
      <c r="AR7">
        <v>0</v>
      </c>
      <c r="AS7">
        <v>1471.5</v>
      </c>
      <c r="AT7">
        <v>2788.9</v>
      </c>
      <c r="AU7">
        <v>4064.7</v>
      </c>
      <c r="AV7">
        <v>5388.9</v>
      </c>
      <c r="AW7">
        <v>6766.1</v>
      </c>
      <c r="AX7">
        <v>8122.5</v>
      </c>
      <c r="AY7">
        <v>0</v>
      </c>
      <c r="AZ7">
        <v>0</v>
      </c>
      <c r="BA7">
        <v>297.02999999999997</v>
      </c>
      <c r="BB7">
        <v>754.78</v>
      </c>
      <c r="BC7">
        <v>1251</v>
      </c>
      <c r="BD7">
        <v>1817.5</v>
      </c>
      <c r="BE7">
        <v>2400.6999999999998</v>
      </c>
      <c r="BF7">
        <v>2958.7</v>
      </c>
      <c r="BG7">
        <v>0</v>
      </c>
      <c r="BH7">
        <v>0</v>
      </c>
      <c r="BI7">
        <v>850.93</v>
      </c>
      <c r="BJ7">
        <v>1714.1</v>
      </c>
      <c r="BK7">
        <v>2563.8000000000002</v>
      </c>
      <c r="BL7">
        <v>3446.8</v>
      </c>
      <c r="BM7">
        <v>4329.3999999999996</v>
      </c>
      <c r="BN7">
        <v>5166.1000000000004</v>
      </c>
      <c r="BO7">
        <v>0</v>
      </c>
      <c r="BP7">
        <v>0</v>
      </c>
      <c r="BQ7">
        <v>1370.5</v>
      </c>
      <c r="BR7">
        <v>2613.9</v>
      </c>
      <c r="BS7">
        <v>3822.6</v>
      </c>
      <c r="BT7">
        <v>5081.6000000000004</v>
      </c>
      <c r="BU7">
        <v>6390.4</v>
      </c>
      <c r="BV7">
        <v>7678.2</v>
      </c>
    </row>
    <row r="8" spans="1:74">
      <c r="A8" s="6" t="s">
        <v>15</v>
      </c>
      <c r="B8" s="6" t="s">
        <v>16</v>
      </c>
      <c r="C8">
        <v>0</v>
      </c>
      <c r="D8">
        <v>0</v>
      </c>
      <c r="E8">
        <v>14078</v>
      </c>
      <c r="F8">
        <v>31482</v>
      </c>
      <c r="G8">
        <v>47091</v>
      </c>
      <c r="H8">
        <v>59675</v>
      </c>
      <c r="I8">
        <v>69341</v>
      </c>
      <c r="J8">
        <v>76590</v>
      </c>
      <c r="K8">
        <v>0</v>
      </c>
      <c r="L8">
        <v>0</v>
      </c>
      <c r="M8">
        <v>14078</v>
      </c>
      <c r="N8">
        <v>31482</v>
      </c>
      <c r="O8">
        <v>47091</v>
      </c>
      <c r="P8">
        <v>59675</v>
      </c>
      <c r="Q8">
        <v>69341</v>
      </c>
      <c r="R8">
        <v>76590</v>
      </c>
      <c r="S8">
        <v>0</v>
      </c>
      <c r="T8">
        <v>0</v>
      </c>
      <c r="U8">
        <v>14078</v>
      </c>
      <c r="V8">
        <v>31482</v>
      </c>
      <c r="W8">
        <v>47091</v>
      </c>
      <c r="X8">
        <v>59675</v>
      </c>
      <c r="Y8">
        <v>69341</v>
      </c>
      <c r="Z8">
        <v>76590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11322</v>
      </c>
      <c r="AL8">
        <v>26321</v>
      </c>
      <c r="AM8">
        <v>35370</v>
      </c>
      <c r="AN8">
        <v>46854</v>
      </c>
      <c r="AO8">
        <v>56184</v>
      </c>
      <c r="AP8">
        <v>63910</v>
      </c>
      <c r="AQ8">
        <v>0</v>
      </c>
      <c r="AR8">
        <v>0</v>
      </c>
      <c r="AS8">
        <v>97978</v>
      </c>
      <c r="AT8" s="25">
        <v>188620</v>
      </c>
      <c r="AU8" s="25">
        <v>403990</v>
      </c>
      <c r="AV8" s="25">
        <v>452050</v>
      </c>
      <c r="AW8" s="25">
        <v>476070</v>
      </c>
      <c r="AX8" s="25">
        <v>471500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10676</v>
      </c>
      <c r="BJ8">
        <v>25111</v>
      </c>
      <c r="BK8">
        <v>32621</v>
      </c>
      <c r="BL8">
        <v>43802</v>
      </c>
      <c r="BM8">
        <v>52958</v>
      </c>
      <c r="BN8">
        <v>60733</v>
      </c>
      <c r="BO8">
        <v>0</v>
      </c>
      <c r="BP8">
        <v>0</v>
      </c>
      <c r="BQ8">
        <v>79001</v>
      </c>
      <c r="BR8" s="25">
        <v>153070</v>
      </c>
      <c r="BS8" s="25">
        <v>323260</v>
      </c>
      <c r="BT8" s="25">
        <v>363310</v>
      </c>
      <c r="BU8" s="25">
        <v>384120</v>
      </c>
      <c r="BV8" s="25">
        <v>382240</v>
      </c>
    </row>
    <row r="9" spans="1:74">
      <c r="A9" s="6" t="s">
        <v>17</v>
      </c>
      <c r="B9" s="6" t="s">
        <v>18</v>
      </c>
      <c r="C9">
        <v>0</v>
      </c>
      <c r="D9">
        <v>0</v>
      </c>
      <c r="E9">
        <v>9899</v>
      </c>
      <c r="F9">
        <v>18603</v>
      </c>
      <c r="G9">
        <v>25530</v>
      </c>
      <c r="H9">
        <v>31027</v>
      </c>
      <c r="I9">
        <v>35274</v>
      </c>
      <c r="J9">
        <v>38522</v>
      </c>
      <c r="K9">
        <v>0</v>
      </c>
      <c r="L9">
        <v>0</v>
      </c>
      <c r="M9">
        <v>9899</v>
      </c>
      <c r="N9">
        <v>18603</v>
      </c>
      <c r="O9">
        <v>25530</v>
      </c>
      <c r="P9">
        <v>31027</v>
      </c>
      <c r="Q9">
        <v>35274</v>
      </c>
      <c r="R9">
        <v>38522</v>
      </c>
      <c r="S9">
        <v>0</v>
      </c>
      <c r="T9">
        <v>0</v>
      </c>
      <c r="U9">
        <v>9899</v>
      </c>
      <c r="V9">
        <v>18603</v>
      </c>
      <c r="W9">
        <v>25530</v>
      </c>
      <c r="X9">
        <v>31027</v>
      </c>
      <c r="Y9">
        <v>35274</v>
      </c>
      <c r="Z9">
        <v>38522</v>
      </c>
      <c r="AA9">
        <v>0</v>
      </c>
      <c r="AB9">
        <v>0</v>
      </c>
      <c r="AC9">
        <v>0</v>
      </c>
      <c r="AD9">
        <v>10427</v>
      </c>
      <c r="AE9">
        <v>21606</v>
      </c>
      <c r="AF9">
        <v>30414</v>
      </c>
      <c r="AG9">
        <v>32253</v>
      </c>
      <c r="AH9">
        <v>32822</v>
      </c>
      <c r="AI9">
        <v>0</v>
      </c>
      <c r="AJ9">
        <v>0</v>
      </c>
      <c r="AK9">
        <v>10813</v>
      </c>
      <c r="AL9">
        <v>18683</v>
      </c>
      <c r="AM9">
        <v>25380</v>
      </c>
      <c r="AN9">
        <v>30780</v>
      </c>
      <c r="AO9">
        <v>34948</v>
      </c>
      <c r="AP9">
        <v>38132</v>
      </c>
      <c r="AQ9">
        <v>0</v>
      </c>
      <c r="AR9">
        <v>0</v>
      </c>
      <c r="AS9">
        <v>39674</v>
      </c>
      <c r="AT9">
        <v>27145</v>
      </c>
      <c r="AU9">
        <v>29249</v>
      </c>
      <c r="AV9">
        <v>31154</v>
      </c>
      <c r="AW9">
        <v>37578</v>
      </c>
      <c r="AX9">
        <v>43313</v>
      </c>
      <c r="AY9">
        <v>0</v>
      </c>
      <c r="AZ9">
        <v>0</v>
      </c>
      <c r="BA9">
        <v>0</v>
      </c>
      <c r="BB9">
        <v>12021</v>
      </c>
      <c r="BC9">
        <v>22334</v>
      </c>
      <c r="BD9">
        <v>30485</v>
      </c>
      <c r="BE9">
        <v>32535</v>
      </c>
      <c r="BF9">
        <v>33378</v>
      </c>
      <c r="BG9">
        <v>0</v>
      </c>
      <c r="BH9">
        <v>0</v>
      </c>
      <c r="BI9">
        <v>10354</v>
      </c>
      <c r="BJ9">
        <v>18640</v>
      </c>
      <c r="BK9">
        <v>25452</v>
      </c>
      <c r="BL9">
        <v>30900</v>
      </c>
      <c r="BM9">
        <v>35109</v>
      </c>
      <c r="BN9">
        <v>38325</v>
      </c>
      <c r="BO9">
        <v>0</v>
      </c>
      <c r="BP9">
        <v>0</v>
      </c>
      <c r="BQ9">
        <v>36654</v>
      </c>
      <c r="BR9">
        <v>26259</v>
      </c>
      <c r="BS9">
        <v>28844</v>
      </c>
      <c r="BT9">
        <v>31115</v>
      </c>
      <c r="BU9">
        <v>37071</v>
      </c>
      <c r="BV9">
        <v>42312</v>
      </c>
    </row>
    <row r="10" spans="1:74">
      <c r="A10" s="6" t="s">
        <v>19</v>
      </c>
      <c r="B10" s="6" t="s">
        <v>20</v>
      </c>
      <c r="C10">
        <v>0</v>
      </c>
      <c r="D10">
        <v>0</v>
      </c>
      <c r="E10">
        <v>10860</v>
      </c>
      <c r="F10">
        <v>20078</v>
      </c>
      <c r="G10">
        <v>26678</v>
      </c>
      <c r="H10">
        <v>31428</v>
      </c>
      <c r="I10">
        <v>34819</v>
      </c>
      <c r="J10">
        <v>37221</v>
      </c>
      <c r="K10">
        <v>0</v>
      </c>
      <c r="L10">
        <v>0</v>
      </c>
      <c r="M10">
        <v>10860</v>
      </c>
      <c r="N10">
        <v>20078</v>
      </c>
      <c r="O10">
        <v>26678</v>
      </c>
      <c r="P10">
        <v>31428</v>
      </c>
      <c r="Q10">
        <v>34819</v>
      </c>
      <c r="R10">
        <v>37221</v>
      </c>
      <c r="S10">
        <v>0</v>
      </c>
      <c r="T10">
        <v>0</v>
      </c>
      <c r="U10">
        <v>10860</v>
      </c>
      <c r="V10">
        <v>20078</v>
      </c>
      <c r="W10">
        <v>26678</v>
      </c>
      <c r="X10">
        <v>31428</v>
      </c>
      <c r="Y10">
        <v>34819</v>
      </c>
      <c r="Z10">
        <v>37221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9218</v>
      </c>
      <c r="AG10">
        <v>20577</v>
      </c>
      <c r="AH10">
        <v>28793</v>
      </c>
      <c r="AI10">
        <v>0</v>
      </c>
      <c r="AJ10">
        <v>0</v>
      </c>
      <c r="AK10">
        <v>12679</v>
      </c>
      <c r="AL10">
        <v>21020</v>
      </c>
      <c r="AM10">
        <v>27269</v>
      </c>
      <c r="AN10">
        <v>31819</v>
      </c>
      <c r="AO10">
        <v>35070</v>
      </c>
      <c r="AP10">
        <v>37369</v>
      </c>
      <c r="AQ10">
        <v>0</v>
      </c>
      <c r="AR10">
        <v>0</v>
      </c>
      <c r="AS10" s="25">
        <v>131780</v>
      </c>
      <c r="AT10">
        <v>82741</v>
      </c>
      <c r="AU10">
        <v>65980</v>
      </c>
      <c r="AV10">
        <v>57435</v>
      </c>
      <c r="AW10">
        <v>51496</v>
      </c>
      <c r="AX10">
        <v>47089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13598</v>
      </c>
      <c r="BE10">
        <v>23386</v>
      </c>
      <c r="BF10">
        <v>30455</v>
      </c>
      <c r="BG10">
        <v>0</v>
      </c>
      <c r="BH10">
        <v>0</v>
      </c>
      <c r="BI10">
        <v>13128</v>
      </c>
      <c r="BJ10">
        <v>21253</v>
      </c>
      <c r="BK10">
        <v>27415</v>
      </c>
      <c r="BL10">
        <v>31915</v>
      </c>
      <c r="BM10">
        <v>35132</v>
      </c>
      <c r="BN10">
        <v>37406</v>
      </c>
      <c r="BO10">
        <v>0</v>
      </c>
      <c r="BP10">
        <v>0</v>
      </c>
      <c r="BQ10" s="25">
        <v>124830</v>
      </c>
      <c r="BR10">
        <v>79136</v>
      </c>
      <c r="BS10">
        <v>63719</v>
      </c>
      <c r="BT10">
        <v>55939</v>
      </c>
      <c r="BU10">
        <v>50536</v>
      </c>
      <c r="BV10">
        <v>46522</v>
      </c>
    </row>
    <row r="11" spans="1:74">
      <c r="A11" s="6" t="s">
        <v>21</v>
      </c>
      <c r="B11" s="6" t="s">
        <v>22</v>
      </c>
      <c r="C11">
        <v>0</v>
      </c>
      <c r="D11">
        <v>0</v>
      </c>
      <c r="E11">
        <v>34482</v>
      </c>
      <c r="F11">
        <v>69270</v>
      </c>
      <c r="G11" s="25">
        <v>102360</v>
      </c>
      <c r="H11" s="25">
        <v>132080</v>
      </c>
      <c r="I11" s="25">
        <v>160520</v>
      </c>
      <c r="J11" s="25">
        <v>188190</v>
      </c>
      <c r="K11">
        <v>0</v>
      </c>
      <c r="L11">
        <v>0</v>
      </c>
      <c r="M11">
        <v>34482</v>
      </c>
      <c r="N11">
        <v>69270</v>
      </c>
      <c r="O11" s="25">
        <v>102360</v>
      </c>
      <c r="P11" s="25">
        <v>132080</v>
      </c>
      <c r="Q11" s="25">
        <v>160520</v>
      </c>
      <c r="R11" s="25">
        <v>188190</v>
      </c>
      <c r="S11">
        <v>0</v>
      </c>
      <c r="T11">
        <v>0</v>
      </c>
      <c r="U11">
        <v>34482</v>
      </c>
      <c r="V11">
        <v>69270</v>
      </c>
      <c r="W11" s="25">
        <v>102360</v>
      </c>
      <c r="X11" s="25">
        <v>132080</v>
      </c>
      <c r="Y11" s="25">
        <v>160520</v>
      </c>
      <c r="Z11" s="25">
        <v>188190</v>
      </c>
      <c r="AA11">
        <v>0</v>
      </c>
      <c r="AB11">
        <v>0</v>
      </c>
      <c r="AC11">
        <v>14533</v>
      </c>
      <c r="AD11">
        <v>27850</v>
      </c>
      <c r="AE11">
        <v>42621</v>
      </c>
      <c r="AF11">
        <v>57856</v>
      </c>
      <c r="AG11">
        <v>72441</v>
      </c>
      <c r="AH11">
        <v>85795</v>
      </c>
      <c r="AI11">
        <v>0</v>
      </c>
      <c r="AJ11">
        <v>0</v>
      </c>
      <c r="AK11">
        <v>37363</v>
      </c>
      <c r="AL11">
        <v>74033</v>
      </c>
      <c r="AM11" s="25">
        <v>107650</v>
      </c>
      <c r="AN11" s="25">
        <v>139700</v>
      </c>
      <c r="AO11" s="25">
        <v>170550</v>
      </c>
      <c r="AP11" s="25">
        <v>199730</v>
      </c>
      <c r="AQ11">
        <v>0</v>
      </c>
      <c r="AR11">
        <v>0</v>
      </c>
      <c r="AS11">
        <v>62489</v>
      </c>
      <c r="AT11" s="25">
        <v>124860</v>
      </c>
      <c r="AU11" s="25">
        <v>179220</v>
      </c>
      <c r="AV11" s="25">
        <v>229780</v>
      </c>
      <c r="AW11" s="25">
        <v>278520</v>
      </c>
      <c r="AX11" s="25">
        <v>325120</v>
      </c>
      <c r="AY11">
        <v>0</v>
      </c>
      <c r="AZ11">
        <v>0</v>
      </c>
      <c r="BA11">
        <v>15377</v>
      </c>
      <c r="BB11">
        <v>29558</v>
      </c>
      <c r="BC11">
        <v>45027</v>
      </c>
      <c r="BD11">
        <v>60884</v>
      </c>
      <c r="BE11">
        <v>76070</v>
      </c>
      <c r="BF11">
        <v>90009</v>
      </c>
      <c r="BG11">
        <v>0</v>
      </c>
      <c r="BH11">
        <v>0</v>
      </c>
      <c r="BI11">
        <v>35745</v>
      </c>
      <c r="BJ11">
        <v>71280</v>
      </c>
      <c r="BK11" s="25">
        <v>104470</v>
      </c>
      <c r="BL11" s="25">
        <v>135220</v>
      </c>
      <c r="BM11" s="25">
        <v>164740</v>
      </c>
      <c r="BN11" s="25">
        <v>193040</v>
      </c>
      <c r="BO11">
        <v>0</v>
      </c>
      <c r="BP11">
        <v>0</v>
      </c>
      <c r="BQ11">
        <v>57232</v>
      </c>
      <c r="BR11" s="25">
        <v>114230</v>
      </c>
      <c r="BS11" s="25">
        <v>164240</v>
      </c>
      <c r="BT11" s="25">
        <v>210930</v>
      </c>
      <c r="BU11" s="25">
        <v>255930</v>
      </c>
      <c r="BV11" s="25">
        <v>298890</v>
      </c>
    </row>
    <row r="12" spans="1:74">
      <c r="A12" s="6" t="s">
        <v>23</v>
      </c>
      <c r="B12" s="6" t="s">
        <v>24</v>
      </c>
      <c r="C12">
        <v>0</v>
      </c>
      <c r="D12">
        <v>0</v>
      </c>
      <c r="E12">
        <v>519.84</v>
      </c>
      <c r="F12">
        <v>1155.5999999999999</v>
      </c>
      <c r="G12">
        <v>1707.3</v>
      </c>
      <c r="H12">
        <v>2234</v>
      </c>
      <c r="I12">
        <v>2734.8</v>
      </c>
      <c r="J12">
        <v>3189.5</v>
      </c>
      <c r="K12">
        <v>0</v>
      </c>
      <c r="L12">
        <v>0</v>
      </c>
      <c r="M12">
        <v>519.84</v>
      </c>
      <c r="N12">
        <v>1155.5999999999999</v>
      </c>
      <c r="O12">
        <v>1707.3</v>
      </c>
      <c r="P12">
        <v>2234</v>
      </c>
      <c r="Q12">
        <v>2734.8</v>
      </c>
      <c r="R12">
        <v>3189.5</v>
      </c>
      <c r="S12">
        <v>0</v>
      </c>
      <c r="T12">
        <v>0</v>
      </c>
      <c r="U12">
        <v>519.84</v>
      </c>
      <c r="V12">
        <v>1155.5999999999999</v>
      </c>
      <c r="W12">
        <v>1707.3</v>
      </c>
      <c r="X12">
        <v>2234</v>
      </c>
      <c r="Y12">
        <v>2734.8</v>
      </c>
      <c r="Z12">
        <v>3189.5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499.43</v>
      </c>
      <c r="AL12">
        <v>2373.3000000000002</v>
      </c>
      <c r="AM12">
        <v>3074.9</v>
      </c>
      <c r="AN12">
        <v>3615.9</v>
      </c>
      <c r="AO12">
        <v>4135.3999999999996</v>
      </c>
      <c r="AP12">
        <v>4611.3</v>
      </c>
      <c r="AQ12">
        <v>0</v>
      </c>
      <c r="AR12">
        <v>0</v>
      </c>
      <c r="AS12">
        <v>1051.0999999999999</v>
      </c>
      <c r="AT12">
        <v>36485</v>
      </c>
      <c r="AU12">
        <v>41387</v>
      </c>
      <c r="AV12">
        <v>42329</v>
      </c>
      <c r="AW12">
        <v>43369</v>
      </c>
      <c r="AX12">
        <v>44462</v>
      </c>
      <c r="AY12">
        <v>0</v>
      </c>
      <c r="AZ12">
        <v>0</v>
      </c>
      <c r="BA12">
        <v>0.35375000000000001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509.61</v>
      </c>
      <c r="BJ12">
        <v>1766.2</v>
      </c>
      <c r="BK12">
        <v>2393</v>
      </c>
      <c r="BL12">
        <v>2926.9</v>
      </c>
      <c r="BM12">
        <v>3437.1</v>
      </c>
      <c r="BN12">
        <v>3902.4</v>
      </c>
      <c r="BO12">
        <v>0</v>
      </c>
      <c r="BP12">
        <v>0</v>
      </c>
      <c r="BQ12">
        <v>985.31</v>
      </c>
      <c r="BR12">
        <v>32145</v>
      </c>
      <c r="BS12">
        <v>36512</v>
      </c>
      <c r="BT12">
        <v>37403</v>
      </c>
      <c r="BU12">
        <v>38377</v>
      </c>
      <c r="BV12">
        <v>39391</v>
      </c>
    </row>
    <row r="13" spans="1:74">
      <c r="A13" s="6" t="s">
        <v>25</v>
      </c>
      <c r="B13" s="6" t="s">
        <v>26</v>
      </c>
      <c r="C13">
        <v>0</v>
      </c>
      <c r="D13">
        <v>0</v>
      </c>
      <c r="E13">
        <v>53137</v>
      </c>
      <c r="F13" s="25">
        <v>102670</v>
      </c>
      <c r="G13" s="25">
        <v>142910</v>
      </c>
      <c r="H13" s="25">
        <v>176810</v>
      </c>
      <c r="I13" s="25">
        <v>205630</v>
      </c>
      <c r="J13" s="25">
        <v>230080</v>
      </c>
      <c r="K13">
        <v>0</v>
      </c>
      <c r="L13">
        <v>0</v>
      </c>
      <c r="M13">
        <v>53137</v>
      </c>
      <c r="N13" s="25">
        <v>102670</v>
      </c>
      <c r="O13" s="25">
        <v>142910</v>
      </c>
      <c r="P13" s="25">
        <v>176810</v>
      </c>
      <c r="Q13" s="25">
        <v>205630</v>
      </c>
      <c r="R13" s="25">
        <v>230080</v>
      </c>
      <c r="S13">
        <v>0</v>
      </c>
      <c r="T13">
        <v>0</v>
      </c>
      <c r="U13">
        <v>53137</v>
      </c>
      <c r="V13" s="25">
        <v>102670</v>
      </c>
      <c r="W13" s="25">
        <v>142910</v>
      </c>
      <c r="X13" s="25">
        <v>176810</v>
      </c>
      <c r="Y13" s="25">
        <v>205630</v>
      </c>
      <c r="Z13" s="25">
        <v>230080</v>
      </c>
      <c r="AA13">
        <v>0</v>
      </c>
      <c r="AB13">
        <v>0</v>
      </c>
      <c r="AC13">
        <v>18290</v>
      </c>
      <c r="AD13">
        <v>26262</v>
      </c>
      <c r="AE13">
        <v>26663</v>
      </c>
      <c r="AF13">
        <v>22846</v>
      </c>
      <c r="AG13">
        <v>17012</v>
      </c>
      <c r="AH13">
        <v>10164</v>
      </c>
      <c r="AI13">
        <v>0</v>
      </c>
      <c r="AJ13">
        <v>0</v>
      </c>
      <c r="AK13">
        <v>52477</v>
      </c>
      <c r="AL13" s="25">
        <v>101220</v>
      </c>
      <c r="AM13" s="25">
        <v>140710</v>
      </c>
      <c r="AN13" s="25">
        <v>173890</v>
      </c>
      <c r="AO13" s="25">
        <v>202050</v>
      </c>
      <c r="AP13" s="25">
        <v>225910</v>
      </c>
      <c r="AQ13">
        <v>0</v>
      </c>
      <c r="AR13">
        <v>0</v>
      </c>
      <c r="AS13">
        <v>90224</v>
      </c>
      <c r="AT13" s="25">
        <v>183980</v>
      </c>
      <c r="AU13" s="25">
        <v>266630</v>
      </c>
      <c r="AV13" s="25">
        <v>340660</v>
      </c>
      <c r="AW13" s="25">
        <v>406360</v>
      </c>
      <c r="AX13" s="25">
        <v>464120</v>
      </c>
      <c r="AY13">
        <v>0</v>
      </c>
      <c r="AZ13">
        <v>0</v>
      </c>
      <c r="BA13">
        <v>23479</v>
      </c>
      <c r="BB13">
        <v>37638</v>
      </c>
      <c r="BC13">
        <v>43971</v>
      </c>
      <c r="BD13">
        <v>45770</v>
      </c>
      <c r="BE13">
        <v>45095</v>
      </c>
      <c r="BF13">
        <v>42907</v>
      </c>
      <c r="BG13">
        <v>0</v>
      </c>
      <c r="BH13">
        <v>0</v>
      </c>
      <c r="BI13">
        <v>52484</v>
      </c>
      <c r="BJ13" s="25">
        <v>101230</v>
      </c>
      <c r="BK13" s="25">
        <v>140730</v>
      </c>
      <c r="BL13" s="25">
        <v>173920</v>
      </c>
      <c r="BM13" s="25">
        <v>202090</v>
      </c>
      <c r="BN13" s="25">
        <v>225960</v>
      </c>
      <c r="BO13">
        <v>0</v>
      </c>
      <c r="BP13">
        <v>0</v>
      </c>
      <c r="BQ13">
        <v>83827</v>
      </c>
      <c r="BR13" s="25">
        <v>169950</v>
      </c>
      <c r="BS13" s="25">
        <v>245290</v>
      </c>
      <c r="BT13" s="25">
        <v>312400</v>
      </c>
      <c r="BU13" s="25">
        <v>371740</v>
      </c>
      <c r="BV13" s="25">
        <v>423750</v>
      </c>
    </row>
    <row r="14" spans="1:74">
      <c r="A14" s="6" t="s">
        <v>27</v>
      </c>
      <c r="B14" s="6" t="s">
        <v>28</v>
      </c>
      <c r="C14">
        <v>0</v>
      </c>
      <c r="D14">
        <v>0</v>
      </c>
      <c r="E14">
        <v>7834.9</v>
      </c>
      <c r="F14">
        <v>13835</v>
      </c>
      <c r="G14">
        <v>18335</v>
      </c>
      <c r="H14">
        <v>22422</v>
      </c>
      <c r="I14">
        <v>25973</v>
      </c>
      <c r="J14">
        <v>28784</v>
      </c>
      <c r="K14">
        <v>0</v>
      </c>
      <c r="L14">
        <v>0</v>
      </c>
      <c r="M14">
        <v>7834.9</v>
      </c>
      <c r="N14">
        <v>13835</v>
      </c>
      <c r="O14">
        <v>18335</v>
      </c>
      <c r="P14">
        <v>22422</v>
      </c>
      <c r="Q14">
        <v>25973</v>
      </c>
      <c r="R14">
        <v>28784</v>
      </c>
      <c r="S14">
        <v>0</v>
      </c>
      <c r="T14">
        <v>0</v>
      </c>
      <c r="U14">
        <v>7834.9</v>
      </c>
      <c r="V14">
        <v>13835</v>
      </c>
      <c r="W14">
        <v>18335</v>
      </c>
      <c r="X14">
        <v>22422</v>
      </c>
      <c r="Y14">
        <v>25973</v>
      </c>
      <c r="Z14">
        <v>28784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28512</v>
      </c>
      <c r="AL14">
        <v>38094</v>
      </c>
      <c r="AM14">
        <v>43224</v>
      </c>
      <c r="AN14">
        <v>47637</v>
      </c>
      <c r="AO14">
        <v>51260</v>
      </c>
      <c r="AP14">
        <v>54115</v>
      </c>
      <c r="AQ14">
        <v>0</v>
      </c>
      <c r="AR14">
        <v>0</v>
      </c>
      <c r="AS14" s="25">
        <v>870340</v>
      </c>
      <c r="AT14" s="25">
        <v>1025800</v>
      </c>
      <c r="AU14" s="25">
        <v>1037000</v>
      </c>
      <c r="AV14" s="25">
        <v>1044900</v>
      </c>
      <c r="AW14" s="25">
        <v>1051800</v>
      </c>
      <c r="AX14" s="25">
        <v>1058000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17374</v>
      </c>
      <c r="BJ14">
        <v>25026</v>
      </c>
      <c r="BK14">
        <v>29842</v>
      </c>
      <c r="BL14">
        <v>34091</v>
      </c>
      <c r="BM14">
        <v>37675</v>
      </c>
      <c r="BN14">
        <v>40504</v>
      </c>
      <c r="BO14">
        <v>0</v>
      </c>
      <c r="BP14">
        <v>0</v>
      </c>
      <c r="BQ14" s="25">
        <v>816390</v>
      </c>
      <c r="BR14" s="25">
        <v>962470</v>
      </c>
      <c r="BS14" s="25">
        <v>973340</v>
      </c>
      <c r="BT14" s="25">
        <v>980980</v>
      </c>
      <c r="BU14" s="25">
        <v>987710</v>
      </c>
      <c r="BV14" s="25">
        <v>993700</v>
      </c>
    </row>
    <row r="15" spans="1:74">
      <c r="A15" s="6" t="s">
        <v>29</v>
      </c>
      <c r="B15" s="6" t="s">
        <v>30</v>
      </c>
      <c r="C15">
        <v>0</v>
      </c>
      <c r="D15">
        <v>0</v>
      </c>
      <c r="E15">
        <v>31456</v>
      </c>
      <c r="F15">
        <v>56511</v>
      </c>
      <c r="G15">
        <v>78718</v>
      </c>
      <c r="H15">
        <v>97960</v>
      </c>
      <c r="I15" s="25">
        <v>117940</v>
      </c>
      <c r="J15" s="25">
        <v>138210</v>
      </c>
      <c r="K15">
        <v>0</v>
      </c>
      <c r="L15">
        <v>0</v>
      </c>
      <c r="M15">
        <v>31456</v>
      </c>
      <c r="N15">
        <v>56511</v>
      </c>
      <c r="O15">
        <v>78718</v>
      </c>
      <c r="P15">
        <v>97960</v>
      </c>
      <c r="Q15" s="25">
        <v>117940</v>
      </c>
      <c r="R15" s="25">
        <v>138210</v>
      </c>
      <c r="S15">
        <v>0</v>
      </c>
      <c r="T15">
        <v>0</v>
      </c>
      <c r="U15">
        <v>31456</v>
      </c>
      <c r="V15">
        <v>56511</v>
      </c>
      <c r="W15">
        <v>78718</v>
      </c>
      <c r="X15">
        <v>97960</v>
      </c>
      <c r="Y15" s="25">
        <v>117940</v>
      </c>
      <c r="Z15" s="25">
        <v>138210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62280</v>
      </c>
      <c r="AL15">
        <v>88978</v>
      </c>
      <c r="AM15" s="25">
        <v>112640</v>
      </c>
      <c r="AN15" s="25">
        <v>134460</v>
      </c>
      <c r="AO15" s="25">
        <v>156290</v>
      </c>
      <c r="AP15" s="25">
        <v>177540</v>
      </c>
      <c r="AQ15">
        <v>0</v>
      </c>
      <c r="AR15">
        <v>0</v>
      </c>
      <c r="AS15" s="25">
        <v>547110</v>
      </c>
      <c r="AT15" s="25">
        <v>599650</v>
      </c>
      <c r="AU15" s="25">
        <v>641660</v>
      </c>
      <c r="AV15" s="25">
        <v>676130</v>
      </c>
      <c r="AW15" s="25">
        <v>711980</v>
      </c>
      <c r="AX15" s="25">
        <v>746040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44990</v>
      </c>
      <c r="BJ15">
        <v>70767</v>
      </c>
      <c r="BK15">
        <v>93635</v>
      </c>
      <c r="BL15" s="25">
        <v>114140</v>
      </c>
      <c r="BM15" s="25">
        <v>135000</v>
      </c>
      <c r="BN15" s="25">
        <v>155710</v>
      </c>
      <c r="BO15">
        <v>0</v>
      </c>
      <c r="BP15">
        <v>0</v>
      </c>
      <c r="BQ15" s="25">
        <v>468900</v>
      </c>
      <c r="BR15" s="25">
        <v>517270</v>
      </c>
      <c r="BS15" s="25">
        <v>556320</v>
      </c>
      <c r="BT15" s="25">
        <v>588750</v>
      </c>
      <c r="BU15" s="25">
        <v>622350</v>
      </c>
      <c r="BV15" s="25">
        <v>654340</v>
      </c>
    </row>
    <row r="16" spans="1:74">
      <c r="A16" s="6" t="s">
        <v>31</v>
      </c>
      <c r="B16" s="6" t="s">
        <v>32</v>
      </c>
      <c r="C16">
        <v>0</v>
      </c>
      <c r="D16">
        <v>0</v>
      </c>
      <c r="E16">
        <v>321.52</v>
      </c>
      <c r="F16">
        <v>801.26</v>
      </c>
      <c r="G16">
        <v>1405.5</v>
      </c>
      <c r="H16">
        <v>2102.6999999999998</v>
      </c>
      <c r="I16">
        <v>2889.6</v>
      </c>
      <c r="J16">
        <v>3756.2</v>
      </c>
      <c r="K16">
        <v>0</v>
      </c>
      <c r="L16">
        <v>0</v>
      </c>
      <c r="M16">
        <v>321.52</v>
      </c>
      <c r="N16">
        <v>801.26</v>
      </c>
      <c r="O16">
        <v>1405.5</v>
      </c>
      <c r="P16">
        <v>2102.6999999999998</v>
      </c>
      <c r="Q16">
        <v>2889.6</v>
      </c>
      <c r="R16">
        <v>3756.2</v>
      </c>
      <c r="S16">
        <v>0</v>
      </c>
      <c r="T16">
        <v>0</v>
      </c>
      <c r="U16">
        <v>321.52</v>
      </c>
      <c r="V16">
        <v>801.26</v>
      </c>
      <c r="W16">
        <v>1405.5</v>
      </c>
      <c r="X16">
        <v>2102.6999999999998</v>
      </c>
      <c r="Y16">
        <v>2889.6</v>
      </c>
      <c r="Z16">
        <v>3756.2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390.12</v>
      </c>
      <c r="AL16">
        <v>918.94</v>
      </c>
      <c r="AM16">
        <v>1575.3</v>
      </c>
      <c r="AN16">
        <v>2327.4</v>
      </c>
      <c r="AO16">
        <v>3175</v>
      </c>
      <c r="AP16">
        <v>4107.3</v>
      </c>
      <c r="AQ16">
        <v>0</v>
      </c>
      <c r="AR16">
        <v>0</v>
      </c>
      <c r="AS16">
        <v>1584.9</v>
      </c>
      <c r="AT16">
        <v>2968.5</v>
      </c>
      <c r="AU16">
        <v>4513.8999999999996</v>
      </c>
      <c r="AV16">
        <v>6223.8</v>
      </c>
      <c r="AW16">
        <v>8126.5</v>
      </c>
      <c r="AX16">
        <v>10204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348.49</v>
      </c>
      <c r="BJ16">
        <v>847.52</v>
      </c>
      <c r="BK16">
        <v>1472.4</v>
      </c>
      <c r="BL16">
        <v>2191.1</v>
      </c>
      <c r="BM16">
        <v>3001.9</v>
      </c>
      <c r="BN16">
        <v>3894.4</v>
      </c>
      <c r="BO16">
        <v>0</v>
      </c>
      <c r="BP16">
        <v>0</v>
      </c>
      <c r="BQ16">
        <v>1463.7</v>
      </c>
      <c r="BR16">
        <v>2760.6</v>
      </c>
      <c r="BS16">
        <v>4215.8</v>
      </c>
      <c r="BT16">
        <v>5828.5</v>
      </c>
      <c r="BU16">
        <v>7624.2</v>
      </c>
      <c r="BV16">
        <v>9585.7999999999993</v>
      </c>
    </row>
    <row r="17" spans="1:74">
      <c r="A17" s="6" t="s">
        <v>33</v>
      </c>
      <c r="B17" s="6" t="s">
        <v>34</v>
      </c>
      <c r="C17">
        <v>0</v>
      </c>
      <c r="D17">
        <v>0</v>
      </c>
      <c r="E17">
        <v>1334.9</v>
      </c>
      <c r="F17">
        <v>2849.5</v>
      </c>
      <c r="G17">
        <v>4351.8999999999996</v>
      </c>
      <c r="H17">
        <v>5816.1</v>
      </c>
      <c r="I17">
        <v>7159.5</v>
      </c>
      <c r="J17">
        <v>8322.2000000000007</v>
      </c>
      <c r="K17">
        <v>0</v>
      </c>
      <c r="L17">
        <v>0</v>
      </c>
      <c r="M17">
        <v>1334.9</v>
      </c>
      <c r="N17">
        <v>2849.5</v>
      </c>
      <c r="O17">
        <v>4351.8999999999996</v>
      </c>
      <c r="P17">
        <v>5816.1</v>
      </c>
      <c r="Q17">
        <v>7159.5</v>
      </c>
      <c r="R17">
        <v>8322.2000000000007</v>
      </c>
      <c r="S17">
        <v>0</v>
      </c>
      <c r="T17">
        <v>0</v>
      </c>
      <c r="U17">
        <v>1334.9</v>
      </c>
      <c r="V17">
        <v>2849.5</v>
      </c>
      <c r="W17">
        <v>4351.8999999999996</v>
      </c>
      <c r="X17">
        <v>5816.1</v>
      </c>
      <c r="Y17">
        <v>7159.5</v>
      </c>
      <c r="Z17">
        <v>8322.2000000000007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1041.0999999999999</v>
      </c>
      <c r="AL17">
        <v>2577.4</v>
      </c>
      <c r="AM17">
        <v>4088.1</v>
      </c>
      <c r="AN17">
        <v>5563.1</v>
      </c>
      <c r="AO17">
        <v>6918.6</v>
      </c>
      <c r="AP17">
        <v>8093.1</v>
      </c>
      <c r="AQ17">
        <v>0</v>
      </c>
      <c r="AR17">
        <v>0</v>
      </c>
      <c r="AS17">
        <v>18055</v>
      </c>
      <c r="AT17">
        <v>18342</v>
      </c>
      <c r="AU17">
        <v>19368</v>
      </c>
      <c r="AV17">
        <v>20217</v>
      </c>
      <c r="AW17">
        <v>20875</v>
      </c>
      <c r="AX17">
        <v>21363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992.07</v>
      </c>
      <c r="BJ17">
        <v>2531.9</v>
      </c>
      <c r="BK17">
        <v>4044</v>
      </c>
      <c r="BL17">
        <v>5520.9</v>
      </c>
      <c r="BM17">
        <v>6878.3</v>
      </c>
      <c r="BN17">
        <v>8054.8</v>
      </c>
      <c r="BO17">
        <v>0</v>
      </c>
      <c r="BP17">
        <v>0</v>
      </c>
      <c r="BQ17">
        <v>16145</v>
      </c>
      <c r="BR17">
        <v>16573</v>
      </c>
      <c r="BS17">
        <v>17653</v>
      </c>
      <c r="BT17">
        <v>18572</v>
      </c>
      <c r="BU17">
        <v>19309</v>
      </c>
      <c r="BV17">
        <v>19874</v>
      </c>
    </row>
    <row r="18" spans="1:74">
      <c r="A18" s="6" t="s">
        <v>35</v>
      </c>
      <c r="B18" s="6" t="s">
        <v>36</v>
      </c>
      <c r="C18">
        <v>0</v>
      </c>
      <c r="D18">
        <v>0</v>
      </c>
      <c r="E18">
        <v>87811</v>
      </c>
      <c r="F18" s="25">
        <v>168140</v>
      </c>
      <c r="G18" s="25">
        <v>225790</v>
      </c>
      <c r="H18" s="25">
        <v>266700</v>
      </c>
      <c r="I18" s="25">
        <v>295980</v>
      </c>
      <c r="J18" s="25">
        <v>317010</v>
      </c>
      <c r="K18">
        <v>0</v>
      </c>
      <c r="L18">
        <v>0</v>
      </c>
      <c r="M18">
        <v>87811</v>
      </c>
      <c r="N18" s="25">
        <v>168140</v>
      </c>
      <c r="O18" s="25">
        <v>225790</v>
      </c>
      <c r="P18" s="25">
        <v>266700</v>
      </c>
      <c r="Q18" s="25">
        <v>295980</v>
      </c>
      <c r="R18" s="25">
        <v>317010</v>
      </c>
      <c r="S18">
        <v>0</v>
      </c>
      <c r="T18">
        <v>0</v>
      </c>
      <c r="U18">
        <v>87811</v>
      </c>
      <c r="V18" s="25">
        <v>168140</v>
      </c>
      <c r="W18" s="25">
        <v>225790</v>
      </c>
      <c r="X18" s="25">
        <v>266700</v>
      </c>
      <c r="Y18" s="25">
        <v>295980</v>
      </c>
      <c r="Z18" s="25">
        <v>317010</v>
      </c>
      <c r="AA18">
        <v>0</v>
      </c>
      <c r="AB18">
        <v>0</v>
      </c>
      <c r="AC18">
        <v>23151</v>
      </c>
      <c r="AD18">
        <v>49595</v>
      </c>
      <c r="AE18">
        <v>72201</v>
      </c>
      <c r="AF18">
        <v>88804</v>
      </c>
      <c r="AG18">
        <v>99590</v>
      </c>
      <c r="AH18" s="25">
        <v>104340</v>
      </c>
      <c r="AI18">
        <v>0</v>
      </c>
      <c r="AJ18">
        <v>0</v>
      </c>
      <c r="AK18">
        <v>88332</v>
      </c>
      <c r="AL18" s="25">
        <v>169100</v>
      </c>
      <c r="AM18" s="25">
        <v>227020</v>
      </c>
      <c r="AN18" s="25">
        <v>268140</v>
      </c>
      <c r="AO18" s="25">
        <v>297560</v>
      </c>
      <c r="AP18" s="25">
        <v>318720</v>
      </c>
      <c r="AQ18">
        <v>0</v>
      </c>
      <c r="AR18">
        <v>0</v>
      </c>
      <c r="AS18" s="25">
        <v>159740</v>
      </c>
      <c r="AT18" s="25">
        <v>300020</v>
      </c>
      <c r="AU18" s="25">
        <v>396630</v>
      </c>
      <c r="AV18" s="25">
        <v>464600</v>
      </c>
      <c r="AW18" s="25">
        <v>514440</v>
      </c>
      <c r="AX18" s="25">
        <v>553580</v>
      </c>
      <c r="AY18">
        <v>0</v>
      </c>
      <c r="AZ18">
        <v>0</v>
      </c>
      <c r="BA18">
        <v>39370</v>
      </c>
      <c r="BB18">
        <v>79331</v>
      </c>
      <c r="BC18" s="25">
        <v>110730</v>
      </c>
      <c r="BD18" s="25">
        <v>133430</v>
      </c>
      <c r="BE18" s="25">
        <v>148850</v>
      </c>
      <c r="BF18" s="25">
        <v>157680</v>
      </c>
      <c r="BG18">
        <v>0</v>
      </c>
      <c r="BH18">
        <v>0</v>
      </c>
      <c r="BI18">
        <v>88081</v>
      </c>
      <c r="BJ18" s="25">
        <v>168640</v>
      </c>
      <c r="BK18" s="25">
        <v>226430</v>
      </c>
      <c r="BL18" s="25">
        <v>267450</v>
      </c>
      <c r="BM18" s="25">
        <v>296800</v>
      </c>
      <c r="BN18" s="25">
        <v>317890</v>
      </c>
      <c r="BO18">
        <v>0</v>
      </c>
      <c r="BP18">
        <v>0</v>
      </c>
      <c r="BQ18" s="25">
        <v>149360</v>
      </c>
      <c r="BR18" s="25">
        <v>281000</v>
      </c>
      <c r="BS18" s="25">
        <v>371990</v>
      </c>
      <c r="BT18" s="25">
        <v>436060</v>
      </c>
      <c r="BU18" s="25">
        <v>482930</v>
      </c>
      <c r="BV18" s="25">
        <v>519460</v>
      </c>
    </row>
    <row r="19" spans="1:74">
      <c r="A19" s="6" t="s">
        <v>37</v>
      </c>
      <c r="B19" s="6" t="s">
        <v>38</v>
      </c>
      <c r="C19">
        <v>0</v>
      </c>
      <c r="D19">
        <v>0</v>
      </c>
      <c r="E19">
        <v>22226</v>
      </c>
      <c r="F19">
        <v>44559</v>
      </c>
      <c r="G19">
        <v>65145</v>
      </c>
      <c r="H19">
        <v>84045</v>
      </c>
      <c r="I19" s="25">
        <v>100700</v>
      </c>
      <c r="J19" s="25">
        <v>114820</v>
      </c>
      <c r="K19">
        <v>0</v>
      </c>
      <c r="L19">
        <v>0</v>
      </c>
      <c r="M19">
        <v>22226</v>
      </c>
      <c r="N19">
        <v>44559</v>
      </c>
      <c r="O19">
        <v>65145</v>
      </c>
      <c r="P19">
        <v>84045</v>
      </c>
      <c r="Q19" s="25">
        <v>100700</v>
      </c>
      <c r="R19" s="25">
        <v>114820</v>
      </c>
      <c r="S19">
        <v>0</v>
      </c>
      <c r="T19">
        <v>0</v>
      </c>
      <c r="U19">
        <v>22226</v>
      </c>
      <c r="V19">
        <v>44559</v>
      </c>
      <c r="W19">
        <v>65145</v>
      </c>
      <c r="X19">
        <v>84045</v>
      </c>
      <c r="Y19" s="25">
        <v>100700</v>
      </c>
      <c r="Z19" s="25">
        <v>114820</v>
      </c>
      <c r="AA19">
        <v>0</v>
      </c>
      <c r="AB19">
        <v>0</v>
      </c>
      <c r="AC19">
        <v>19926</v>
      </c>
      <c r="AD19">
        <v>40460</v>
      </c>
      <c r="AE19">
        <v>57803</v>
      </c>
      <c r="AF19">
        <v>72454</v>
      </c>
      <c r="AG19">
        <v>84455</v>
      </c>
      <c r="AH19">
        <v>93879</v>
      </c>
      <c r="AI19">
        <v>0</v>
      </c>
      <c r="AJ19">
        <v>0</v>
      </c>
      <c r="AK19">
        <v>22392</v>
      </c>
      <c r="AL19">
        <v>44855</v>
      </c>
      <c r="AM19">
        <v>65674</v>
      </c>
      <c r="AN19">
        <v>84881</v>
      </c>
      <c r="AO19" s="25">
        <v>101870</v>
      </c>
      <c r="AP19" s="25">
        <v>116330</v>
      </c>
      <c r="AQ19">
        <v>0</v>
      </c>
      <c r="AR19">
        <v>0</v>
      </c>
      <c r="AS19">
        <v>24989</v>
      </c>
      <c r="AT19">
        <v>49483</v>
      </c>
      <c r="AU19">
        <v>73963</v>
      </c>
      <c r="AV19">
        <v>97968</v>
      </c>
      <c r="AW19" s="25">
        <v>120210</v>
      </c>
      <c r="AX19" s="25">
        <v>139980</v>
      </c>
      <c r="AY19">
        <v>0</v>
      </c>
      <c r="AZ19">
        <v>0</v>
      </c>
      <c r="BA19">
        <v>20320</v>
      </c>
      <c r="BB19">
        <v>41162</v>
      </c>
      <c r="BC19">
        <v>59061</v>
      </c>
      <c r="BD19">
        <v>74440</v>
      </c>
      <c r="BE19">
        <v>87237</v>
      </c>
      <c r="BF19">
        <v>97467</v>
      </c>
      <c r="BG19">
        <v>0</v>
      </c>
      <c r="BH19">
        <v>0</v>
      </c>
      <c r="BI19">
        <v>22301</v>
      </c>
      <c r="BJ19">
        <v>44694</v>
      </c>
      <c r="BK19">
        <v>65386</v>
      </c>
      <c r="BL19">
        <v>84427</v>
      </c>
      <c r="BM19" s="25">
        <v>101230</v>
      </c>
      <c r="BN19" s="25">
        <v>115510</v>
      </c>
      <c r="BO19">
        <v>0</v>
      </c>
      <c r="BP19">
        <v>0</v>
      </c>
      <c r="BQ19">
        <v>24728</v>
      </c>
      <c r="BR19">
        <v>49019</v>
      </c>
      <c r="BS19">
        <v>73132</v>
      </c>
      <c r="BT19">
        <v>96656</v>
      </c>
      <c r="BU19" s="25">
        <v>118370</v>
      </c>
      <c r="BV19" s="25">
        <v>137610</v>
      </c>
    </row>
    <row r="20" spans="1:74">
      <c r="A20" s="6" t="s">
        <v>39</v>
      </c>
      <c r="B20" s="6" t="s">
        <v>40</v>
      </c>
      <c r="C20">
        <v>0</v>
      </c>
      <c r="D20">
        <v>0</v>
      </c>
      <c r="E20">
        <v>1983.8</v>
      </c>
      <c r="F20">
        <v>4364.7</v>
      </c>
      <c r="G20">
        <v>6410.2</v>
      </c>
      <c r="H20">
        <v>8109.6</v>
      </c>
      <c r="I20">
        <v>9473.5</v>
      </c>
      <c r="J20">
        <v>10575</v>
      </c>
      <c r="K20">
        <v>0</v>
      </c>
      <c r="L20">
        <v>0</v>
      </c>
      <c r="M20">
        <v>1983.8</v>
      </c>
      <c r="N20">
        <v>4364.7</v>
      </c>
      <c r="O20">
        <v>6410.2</v>
      </c>
      <c r="P20">
        <v>8109.6</v>
      </c>
      <c r="Q20">
        <v>9473.5</v>
      </c>
      <c r="R20">
        <v>10575</v>
      </c>
      <c r="S20">
        <v>0</v>
      </c>
      <c r="T20">
        <v>0</v>
      </c>
      <c r="U20">
        <v>1983.8</v>
      </c>
      <c r="V20">
        <v>4364.7</v>
      </c>
      <c r="W20">
        <v>6410.2</v>
      </c>
      <c r="X20">
        <v>8109.6</v>
      </c>
      <c r="Y20">
        <v>9473.5</v>
      </c>
      <c r="Z20">
        <v>10575</v>
      </c>
      <c r="AA20">
        <v>0</v>
      </c>
      <c r="AB20">
        <v>0</v>
      </c>
      <c r="AC20">
        <v>0</v>
      </c>
      <c r="AD20">
        <v>0</v>
      </c>
      <c r="AE20">
        <v>228.25</v>
      </c>
      <c r="AF20">
        <v>892.78</v>
      </c>
      <c r="AG20">
        <v>1420.8</v>
      </c>
      <c r="AH20">
        <v>1774.7</v>
      </c>
      <c r="AI20">
        <v>0</v>
      </c>
      <c r="AJ20">
        <v>0</v>
      </c>
      <c r="AK20">
        <v>1947.4</v>
      </c>
      <c r="AL20">
        <v>4303.8</v>
      </c>
      <c r="AM20">
        <v>6332.7</v>
      </c>
      <c r="AN20">
        <v>8019</v>
      </c>
      <c r="AO20">
        <v>9372.4</v>
      </c>
      <c r="AP20">
        <v>10465</v>
      </c>
      <c r="AQ20">
        <v>0</v>
      </c>
      <c r="AR20">
        <v>0</v>
      </c>
      <c r="AS20">
        <v>4956.3</v>
      </c>
      <c r="AT20">
        <v>9341.2000000000007</v>
      </c>
      <c r="AU20">
        <v>12741</v>
      </c>
      <c r="AV20">
        <v>15501</v>
      </c>
      <c r="AW20">
        <v>17721</v>
      </c>
      <c r="AX20">
        <v>19588</v>
      </c>
      <c r="AY20">
        <v>0</v>
      </c>
      <c r="AZ20">
        <v>0</v>
      </c>
      <c r="BA20">
        <v>0</v>
      </c>
      <c r="BB20">
        <v>480.7</v>
      </c>
      <c r="BC20">
        <v>1468.9</v>
      </c>
      <c r="BD20">
        <v>2341.1</v>
      </c>
      <c r="BE20">
        <v>3036.8</v>
      </c>
      <c r="BF20">
        <v>3540.8</v>
      </c>
      <c r="BG20">
        <v>0</v>
      </c>
      <c r="BH20">
        <v>0</v>
      </c>
      <c r="BI20">
        <v>1949.9</v>
      </c>
      <c r="BJ20">
        <v>4307.8999999999996</v>
      </c>
      <c r="BK20">
        <v>6338</v>
      </c>
      <c r="BL20">
        <v>8025.2</v>
      </c>
      <c r="BM20">
        <v>9379.4</v>
      </c>
      <c r="BN20">
        <v>10472</v>
      </c>
      <c r="BO20">
        <v>0</v>
      </c>
      <c r="BP20">
        <v>0</v>
      </c>
      <c r="BQ20">
        <v>4169.3999999999996</v>
      </c>
      <c r="BR20">
        <v>8023.7</v>
      </c>
      <c r="BS20">
        <v>11065</v>
      </c>
      <c r="BT20">
        <v>13544</v>
      </c>
      <c r="BU20">
        <v>15537</v>
      </c>
      <c r="BV20">
        <v>17202</v>
      </c>
    </row>
    <row r="21" spans="1:74">
      <c r="A21" s="6" t="s">
        <v>41</v>
      </c>
      <c r="B21" s="6" t="s">
        <v>42</v>
      </c>
      <c r="C21">
        <v>0</v>
      </c>
      <c r="D21">
        <v>0</v>
      </c>
      <c r="E21">
        <v>20512</v>
      </c>
      <c r="F21">
        <v>36358</v>
      </c>
      <c r="G21">
        <v>47134</v>
      </c>
      <c r="H21">
        <v>54631</v>
      </c>
      <c r="I21">
        <v>59894</v>
      </c>
      <c r="J21">
        <v>63574</v>
      </c>
      <c r="K21">
        <v>0</v>
      </c>
      <c r="L21">
        <v>0</v>
      </c>
      <c r="M21">
        <v>20512</v>
      </c>
      <c r="N21">
        <v>36358</v>
      </c>
      <c r="O21">
        <v>47134</v>
      </c>
      <c r="P21">
        <v>54631</v>
      </c>
      <c r="Q21">
        <v>59894</v>
      </c>
      <c r="R21">
        <v>63574</v>
      </c>
      <c r="S21">
        <v>0</v>
      </c>
      <c r="T21">
        <v>0</v>
      </c>
      <c r="U21">
        <v>20512</v>
      </c>
      <c r="V21">
        <v>36358</v>
      </c>
      <c r="W21">
        <v>47134</v>
      </c>
      <c r="X21">
        <v>54631</v>
      </c>
      <c r="Y21">
        <v>59894</v>
      </c>
      <c r="Z21">
        <v>63574</v>
      </c>
      <c r="AA21">
        <v>0</v>
      </c>
      <c r="AB21">
        <v>0</v>
      </c>
      <c r="AC21">
        <v>8156</v>
      </c>
      <c r="AD21">
        <v>16089</v>
      </c>
      <c r="AE21">
        <v>20132</v>
      </c>
      <c r="AF21">
        <v>22156</v>
      </c>
      <c r="AG21">
        <v>22934</v>
      </c>
      <c r="AH21">
        <v>22652</v>
      </c>
      <c r="AI21">
        <v>0</v>
      </c>
      <c r="AJ21">
        <v>0</v>
      </c>
      <c r="AK21">
        <v>22255</v>
      </c>
      <c r="AL21">
        <v>40850</v>
      </c>
      <c r="AM21">
        <v>55138</v>
      </c>
      <c r="AN21">
        <v>66586</v>
      </c>
      <c r="AO21">
        <v>75718</v>
      </c>
      <c r="AP21">
        <v>82791</v>
      </c>
      <c r="AQ21">
        <v>0</v>
      </c>
      <c r="AR21">
        <v>0</v>
      </c>
      <c r="AS21">
        <v>37105</v>
      </c>
      <c r="AT21">
        <v>66931</v>
      </c>
      <c r="AU21">
        <v>92009</v>
      </c>
      <c r="AV21" s="25">
        <v>113380</v>
      </c>
      <c r="AW21" s="25">
        <v>131310</v>
      </c>
      <c r="AX21" s="25">
        <v>146130</v>
      </c>
      <c r="AY21">
        <v>0</v>
      </c>
      <c r="AZ21">
        <v>0</v>
      </c>
      <c r="BA21">
        <v>10701</v>
      </c>
      <c r="BB21">
        <v>20559</v>
      </c>
      <c r="BC21">
        <v>26452</v>
      </c>
      <c r="BD21">
        <v>30177</v>
      </c>
      <c r="BE21">
        <v>32463</v>
      </c>
      <c r="BF21">
        <v>33508</v>
      </c>
      <c r="BG21">
        <v>0</v>
      </c>
      <c r="BH21">
        <v>0</v>
      </c>
      <c r="BI21">
        <v>21339</v>
      </c>
      <c r="BJ21">
        <v>38543</v>
      </c>
      <c r="BK21">
        <v>51070</v>
      </c>
      <c r="BL21">
        <v>60546</v>
      </c>
      <c r="BM21">
        <v>67751</v>
      </c>
      <c r="BN21">
        <v>73134</v>
      </c>
      <c r="BO21">
        <v>0</v>
      </c>
      <c r="BP21">
        <v>0</v>
      </c>
      <c r="BQ21">
        <v>34134</v>
      </c>
      <c r="BR21">
        <v>61713</v>
      </c>
      <c r="BS21">
        <v>84633</v>
      </c>
      <c r="BT21" s="25">
        <v>104020</v>
      </c>
      <c r="BU21" s="25">
        <v>120190</v>
      </c>
      <c r="BV21" s="25">
        <v>133460</v>
      </c>
    </row>
    <row r="22" spans="1:74">
      <c r="A22" s="6" t="s">
        <v>43</v>
      </c>
      <c r="B22" s="6" t="s">
        <v>44</v>
      </c>
      <c r="C22">
        <v>0</v>
      </c>
      <c r="D22">
        <v>0</v>
      </c>
      <c r="E22" s="25">
        <v>180150</v>
      </c>
      <c r="F22" s="25">
        <v>346300</v>
      </c>
      <c r="G22" s="25">
        <v>487040</v>
      </c>
      <c r="H22" s="25">
        <v>609400</v>
      </c>
      <c r="I22" s="25">
        <v>714370</v>
      </c>
      <c r="J22" s="25">
        <v>802870</v>
      </c>
      <c r="K22">
        <v>0</v>
      </c>
      <c r="L22">
        <v>0</v>
      </c>
      <c r="M22" s="25">
        <v>180150</v>
      </c>
      <c r="N22" s="25">
        <v>346300</v>
      </c>
      <c r="O22" s="25">
        <v>487040</v>
      </c>
      <c r="P22" s="25">
        <v>609400</v>
      </c>
      <c r="Q22" s="25">
        <v>714370</v>
      </c>
      <c r="R22" s="25">
        <v>802870</v>
      </c>
      <c r="S22">
        <v>0</v>
      </c>
      <c r="T22">
        <v>0</v>
      </c>
      <c r="U22" s="25">
        <v>180150</v>
      </c>
      <c r="V22" s="25">
        <v>346300</v>
      </c>
      <c r="W22" s="25">
        <v>487040</v>
      </c>
      <c r="X22" s="25">
        <v>609400</v>
      </c>
      <c r="Y22" s="25">
        <v>714370</v>
      </c>
      <c r="Z22" s="25">
        <v>802870</v>
      </c>
      <c r="AA22">
        <v>0</v>
      </c>
      <c r="AB22">
        <v>0</v>
      </c>
      <c r="AC22">
        <v>54970</v>
      </c>
      <c r="AD22">
        <v>86879</v>
      </c>
      <c r="AE22">
        <v>95910</v>
      </c>
      <c r="AF22">
        <v>91761</v>
      </c>
      <c r="AG22">
        <v>78064</v>
      </c>
      <c r="AH22">
        <v>56512</v>
      </c>
      <c r="AI22">
        <v>0</v>
      </c>
      <c r="AJ22">
        <v>0</v>
      </c>
      <c r="AK22" s="25">
        <v>179270</v>
      </c>
      <c r="AL22" s="25">
        <v>344480</v>
      </c>
      <c r="AM22" s="25">
        <v>484300</v>
      </c>
      <c r="AN22" s="25">
        <v>605770</v>
      </c>
      <c r="AO22" s="25">
        <v>709910</v>
      </c>
      <c r="AP22" s="25">
        <v>797640</v>
      </c>
      <c r="AQ22">
        <v>0</v>
      </c>
      <c r="AR22">
        <v>0</v>
      </c>
      <c r="AS22" s="25">
        <v>292300</v>
      </c>
      <c r="AT22" s="25">
        <v>578740</v>
      </c>
      <c r="AU22" s="25">
        <v>837490</v>
      </c>
      <c r="AV22" s="25">
        <v>1073200</v>
      </c>
      <c r="AW22" s="25">
        <v>1284500</v>
      </c>
      <c r="AX22" s="25">
        <v>1471600</v>
      </c>
      <c r="AY22">
        <v>0</v>
      </c>
      <c r="AZ22">
        <v>0</v>
      </c>
      <c r="BA22">
        <v>68145</v>
      </c>
      <c r="BB22" s="25">
        <v>114180</v>
      </c>
      <c r="BC22" s="25">
        <v>137080</v>
      </c>
      <c r="BD22" s="25">
        <v>146240</v>
      </c>
      <c r="BE22" s="25">
        <v>145040</v>
      </c>
      <c r="BF22" s="25">
        <v>135070</v>
      </c>
      <c r="BG22">
        <v>0</v>
      </c>
      <c r="BH22">
        <v>0</v>
      </c>
      <c r="BI22" s="25">
        <v>177710</v>
      </c>
      <c r="BJ22" s="25">
        <v>341260</v>
      </c>
      <c r="BK22" s="25">
        <v>479440</v>
      </c>
      <c r="BL22" s="25">
        <v>599340</v>
      </c>
      <c r="BM22" s="25">
        <v>702000</v>
      </c>
      <c r="BN22" s="25">
        <v>788370</v>
      </c>
      <c r="BO22">
        <v>0</v>
      </c>
      <c r="BP22">
        <v>0</v>
      </c>
      <c r="BQ22" s="25">
        <v>284150</v>
      </c>
      <c r="BR22" s="25">
        <v>561850</v>
      </c>
      <c r="BS22" s="25">
        <v>812030</v>
      </c>
      <c r="BT22" s="25">
        <v>1039500</v>
      </c>
      <c r="BU22" s="25">
        <v>1243100</v>
      </c>
      <c r="BV22" s="25">
        <v>1423000</v>
      </c>
    </row>
    <row r="23" spans="1:74">
      <c r="A23" s="6" t="s">
        <v>45</v>
      </c>
      <c r="B23" s="6" t="s">
        <v>46</v>
      </c>
      <c r="C23">
        <v>0</v>
      </c>
      <c r="D23">
        <v>0</v>
      </c>
      <c r="E23">
        <v>16411</v>
      </c>
      <c r="F23">
        <v>45612</v>
      </c>
      <c r="G23">
        <v>83540</v>
      </c>
      <c r="H23" s="25">
        <v>127300</v>
      </c>
      <c r="I23" s="25">
        <v>174420</v>
      </c>
      <c r="J23" s="25">
        <v>223100</v>
      </c>
      <c r="K23">
        <v>0</v>
      </c>
      <c r="L23">
        <v>0</v>
      </c>
      <c r="M23">
        <v>16411</v>
      </c>
      <c r="N23">
        <v>45612</v>
      </c>
      <c r="O23">
        <v>83540</v>
      </c>
      <c r="P23" s="25">
        <v>127300</v>
      </c>
      <c r="Q23" s="25">
        <v>174420</v>
      </c>
      <c r="R23" s="25">
        <v>223100</v>
      </c>
      <c r="S23">
        <v>0</v>
      </c>
      <c r="T23">
        <v>0</v>
      </c>
      <c r="U23">
        <v>16411</v>
      </c>
      <c r="V23">
        <v>45612</v>
      </c>
      <c r="W23">
        <v>83540</v>
      </c>
      <c r="X23" s="25">
        <v>127300</v>
      </c>
      <c r="Y23" s="25">
        <v>174420</v>
      </c>
      <c r="Z23" s="25">
        <v>223100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19667</v>
      </c>
      <c r="AL23">
        <v>49542</v>
      </c>
      <c r="AM23">
        <v>86373</v>
      </c>
      <c r="AN23" s="25">
        <v>128720</v>
      </c>
      <c r="AO23" s="25">
        <v>174380</v>
      </c>
      <c r="AP23" s="25">
        <v>221590</v>
      </c>
      <c r="AQ23">
        <v>0</v>
      </c>
      <c r="AR23">
        <v>0</v>
      </c>
      <c r="AS23">
        <v>48988</v>
      </c>
      <c r="AT23" s="25">
        <v>123370</v>
      </c>
      <c r="AU23" s="25">
        <v>213830</v>
      </c>
      <c r="AV23" s="25">
        <v>315970</v>
      </c>
      <c r="AW23" s="25">
        <v>423900</v>
      </c>
      <c r="AX23" s="25">
        <v>533160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2796.2</v>
      </c>
      <c r="BG23">
        <v>0</v>
      </c>
      <c r="BH23">
        <v>0</v>
      </c>
      <c r="BI23">
        <v>18240</v>
      </c>
      <c r="BJ23">
        <v>48032</v>
      </c>
      <c r="BK23">
        <v>85695</v>
      </c>
      <c r="BL23" s="25">
        <v>129060</v>
      </c>
      <c r="BM23" s="25">
        <v>175780</v>
      </c>
      <c r="BN23" s="25">
        <v>224050</v>
      </c>
      <c r="BO23">
        <v>0</v>
      </c>
      <c r="BP23">
        <v>0</v>
      </c>
      <c r="BQ23">
        <v>40842</v>
      </c>
      <c r="BR23" s="25">
        <v>102860</v>
      </c>
      <c r="BS23" s="25">
        <v>178420</v>
      </c>
      <c r="BT23" s="25">
        <v>263950</v>
      </c>
      <c r="BU23" s="25">
        <v>354570</v>
      </c>
      <c r="BV23" s="25">
        <v>446600</v>
      </c>
    </row>
    <row r="24" spans="1:74">
      <c r="A24" s="6" t="s">
        <v>47</v>
      </c>
      <c r="B24" s="6" t="s">
        <v>48</v>
      </c>
      <c r="C24">
        <v>0</v>
      </c>
      <c r="D24">
        <v>0</v>
      </c>
      <c r="E24">
        <v>2226.5</v>
      </c>
      <c r="F24">
        <v>3967.5</v>
      </c>
      <c r="G24">
        <v>5502.5</v>
      </c>
      <c r="H24">
        <v>6731.8</v>
      </c>
      <c r="I24">
        <v>7569.4</v>
      </c>
      <c r="J24">
        <v>8141</v>
      </c>
      <c r="K24">
        <v>0</v>
      </c>
      <c r="L24">
        <v>0</v>
      </c>
      <c r="M24">
        <v>2226.5</v>
      </c>
      <c r="N24">
        <v>3967.5</v>
      </c>
      <c r="O24">
        <v>5502.5</v>
      </c>
      <c r="P24">
        <v>6731.8</v>
      </c>
      <c r="Q24">
        <v>7569.4</v>
      </c>
      <c r="R24">
        <v>8141</v>
      </c>
      <c r="S24">
        <v>0</v>
      </c>
      <c r="T24">
        <v>0</v>
      </c>
      <c r="U24">
        <v>2226.5</v>
      </c>
      <c r="V24">
        <v>3967.5</v>
      </c>
      <c r="W24">
        <v>5502.5</v>
      </c>
      <c r="X24">
        <v>6731.8</v>
      </c>
      <c r="Y24">
        <v>7569.4</v>
      </c>
      <c r="Z24">
        <v>8141</v>
      </c>
      <c r="AA24">
        <v>0</v>
      </c>
      <c r="AB24">
        <v>0</v>
      </c>
      <c r="AC24">
        <v>511.35</v>
      </c>
      <c r="AD24">
        <v>2473.3000000000002</v>
      </c>
      <c r="AE24">
        <v>2562.1</v>
      </c>
      <c r="AF24">
        <v>2498</v>
      </c>
      <c r="AG24">
        <v>2251.6</v>
      </c>
      <c r="AH24">
        <v>1935.4</v>
      </c>
      <c r="AI24">
        <v>0</v>
      </c>
      <c r="AJ24">
        <v>0</v>
      </c>
      <c r="AK24">
        <v>2291.1999999999998</v>
      </c>
      <c r="AL24">
        <v>3918.8</v>
      </c>
      <c r="AM24">
        <v>5423.4</v>
      </c>
      <c r="AN24">
        <v>6637.7</v>
      </c>
      <c r="AO24">
        <v>7465.2</v>
      </c>
      <c r="AP24">
        <v>8029.4</v>
      </c>
      <c r="AQ24">
        <v>0</v>
      </c>
      <c r="AR24">
        <v>0</v>
      </c>
      <c r="AS24">
        <v>4211.2</v>
      </c>
      <c r="AT24">
        <v>5258.9</v>
      </c>
      <c r="AU24">
        <v>8076.1</v>
      </c>
      <c r="AV24">
        <v>10475</v>
      </c>
      <c r="AW24">
        <v>12299</v>
      </c>
      <c r="AX24">
        <v>13679</v>
      </c>
      <c r="AY24">
        <v>0</v>
      </c>
      <c r="AZ24">
        <v>0</v>
      </c>
      <c r="BA24">
        <v>867.88</v>
      </c>
      <c r="BB24">
        <v>2577.3000000000002</v>
      </c>
      <c r="BC24">
        <v>2768</v>
      </c>
      <c r="BD24">
        <v>2795.9</v>
      </c>
      <c r="BE24">
        <v>2626.8</v>
      </c>
      <c r="BF24">
        <v>2374</v>
      </c>
      <c r="BG24">
        <v>0</v>
      </c>
      <c r="BH24">
        <v>0</v>
      </c>
      <c r="BI24">
        <v>2272.5</v>
      </c>
      <c r="BJ24">
        <v>3932.9</v>
      </c>
      <c r="BK24">
        <v>5442.8</v>
      </c>
      <c r="BL24">
        <v>6655.9</v>
      </c>
      <c r="BM24">
        <v>7481.1</v>
      </c>
      <c r="BN24">
        <v>8043.1</v>
      </c>
      <c r="BO24">
        <v>0</v>
      </c>
      <c r="BP24">
        <v>0</v>
      </c>
      <c r="BQ24">
        <v>4073</v>
      </c>
      <c r="BR24">
        <v>4990.3999999999996</v>
      </c>
      <c r="BS24">
        <v>7544.7</v>
      </c>
      <c r="BT24">
        <v>9706.7000000000007</v>
      </c>
      <c r="BU24">
        <v>11330</v>
      </c>
      <c r="BV24">
        <v>12547</v>
      </c>
    </row>
    <row r="25" spans="1:74">
      <c r="A25" s="6" t="s">
        <v>49</v>
      </c>
      <c r="B25" s="6" t="s">
        <v>50</v>
      </c>
      <c r="C25">
        <v>0</v>
      </c>
      <c r="D25">
        <v>0</v>
      </c>
      <c r="E25" s="25">
        <v>104030</v>
      </c>
      <c r="F25" s="25">
        <v>194070</v>
      </c>
      <c r="G25" s="25">
        <v>262260</v>
      </c>
      <c r="H25" s="25">
        <v>317690</v>
      </c>
      <c r="I25" s="25">
        <v>367370</v>
      </c>
      <c r="J25" s="25">
        <v>412500</v>
      </c>
      <c r="K25">
        <v>0</v>
      </c>
      <c r="L25">
        <v>0</v>
      </c>
      <c r="M25" s="25">
        <v>104030</v>
      </c>
      <c r="N25" s="25">
        <v>194070</v>
      </c>
      <c r="O25" s="25">
        <v>262260</v>
      </c>
      <c r="P25" s="25">
        <v>317690</v>
      </c>
      <c r="Q25" s="25">
        <v>367370</v>
      </c>
      <c r="R25" s="25">
        <v>412500</v>
      </c>
      <c r="S25">
        <v>0</v>
      </c>
      <c r="T25">
        <v>0</v>
      </c>
      <c r="U25" s="25">
        <v>104030</v>
      </c>
      <c r="V25" s="25">
        <v>194070</v>
      </c>
      <c r="W25" s="25">
        <v>262260</v>
      </c>
      <c r="X25" s="25">
        <v>317690</v>
      </c>
      <c r="Y25" s="25">
        <v>367370</v>
      </c>
      <c r="Z25" s="25">
        <v>412500</v>
      </c>
      <c r="AA25">
        <v>0</v>
      </c>
      <c r="AB25">
        <v>0</v>
      </c>
      <c r="AC25">
        <v>0</v>
      </c>
      <c r="AD25">
        <v>0</v>
      </c>
      <c r="AE25">
        <v>2605</v>
      </c>
      <c r="AF25" s="25">
        <v>146340</v>
      </c>
      <c r="AG25" s="25">
        <v>263940</v>
      </c>
      <c r="AH25" s="25">
        <v>360690</v>
      </c>
      <c r="AI25">
        <v>0</v>
      </c>
      <c r="AJ25">
        <v>0</v>
      </c>
      <c r="AK25" s="25">
        <v>101700</v>
      </c>
      <c r="AL25" s="25">
        <v>193320</v>
      </c>
      <c r="AM25" s="25">
        <v>283490</v>
      </c>
      <c r="AN25" s="25">
        <v>358060</v>
      </c>
      <c r="AO25" s="25">
        <v>420120</v>
      </c>
      <c r="AP25" s="25">
        <v>470910</v>
      </c>
      <c r="AQ25">
        <v>0</v>
      </c>
      <c r="AR25">
        <v>0</v>
      </c>
      <c r="AS25" s="25">
        <v>235110</v>
      </c>
      <c r="AT25" s="25">
        <v>607420</v>
      </c>
      <c r="AU25" s="25">
        <v>558570</v>
      </c>
      <c r="AV25" s="25">
        <v>565390</v>
      </c>
      <c r="AW25" s="25">
        <v>573070</v>
      </c>
      <c r="AX25" s="25">
        <v>578850</v>
      </c>
      <c r="AY25">
        <v>0</v>
      </c>
      <c r="AZ25">
        <v>0</v>
      </c>
      <c r="BA25">
        <v>0</v>
      </c>
      <c r="BB25">
        <v>0</v>
      </c>
      <c r="BC25">
        <v>25022</v>
      </c>
      <c r="BD25" s="25">
        <v>163230</v>
      </c>
      <c r="BE25" s="25">
        <v>276400</v>
      </c>
      <c r="BF25" s="25">
        <v>369480</v>
      </c>
      <c r="BG25">
        <v>0</v>
      </c>
      <c r="BH25">
        <v>0</v>
      </c>
      <c r="BI25" s="25">
        <v>102590</v>
      </c>
      <c r="BJ25" s="25">
        <v>192910</v>
      </c>
      <c r="BK25" s="25">
        <v>272610</v>
      </c>
      <c r="BL25" s="25">
        <v>337970</v>
      </c>
      <c r="BM25" s="25">
        <v>394090</v>
      </c>
      <c r="BN25" s="25">
        <v>442200</v>
      </c>
      <c r="BO25">
        <v>0</v>
      </c>
      <c r="BP25">
        <v>0</v>
      </c>
      <c r="BQ25" s="25">
        <v>233490</v>
      </c>
      <c r="BR25" s="25">
        <v>602380</v>
      </c>
      <c r="BS25" s="25">
        <v>555220</v>
      </c>
      <c r="BT25" s="25">
        <v>562870</v>
      </c>
      <c r="BU25" s="25">
        <v>571210</v>
      </c>
      <c r="BV25" s="25">
        <v>577530</v>
      </c>
    </row>
    <row r="26" spans="1:74">
      <c r="A26" s="6" t="s">
        <v>51</v>
      </c>
      <c r="B26" s="6" t="s">
        <v>52</v>
      </c>
      <c r="C26">
        <v>0</v>
      </c>
      <c r="D26">
        <v>0</v>
      </c>
      <c r="E26">
        <v>17400</v>
      </c>
      <c r="F26">
        <v>37029</v>
      </c>
      <c r="G26">
        <v>56561</v>
      </c>
      <c r="H26">
        <v>74895</v>
      </c>
      <c r="I26">
        <v>91721</v>
      </c>
      <c r="J26" s="25">
        <v>106880</v>
      </c>
      <c r="K26">
        <v>0</v>
      </c>
      <c r="L26">
        <v>0</v>
      </c>
      <c r="M26">
        <v>17400</v>
      </c>
      <c r="N26">
        <v>37029</v>
      </c>
      <c r="O26">
        <v>56561</v>
      </c>
      <c r="P26">
        <v>74895</v>
      </c>
      <c r="Q26">
        <v>91721</v>
      </c>
      <c r="R26" s="25">
        <v>106880</v>
      </c>
      <c r="S26">
        <v>0</v>
      </c>
      <c r="T26">
        <v>0</v>
      </c>
      <c r="U26">
        <v>17400</v>
      </c>
      <c r="V26">
        <v>37029</v>
      </c>
      <c r="W26">
        <v>56561</v>
      </c>
      <c r="X26">
        <v>74895</v>
      </c>
      <c r="Y26">
        <v>91721</v>
      </c>
      <c r="Z26" s="25">
        <v>106880</v>
      </c>
      <c r="AA26">
        <v>0</v>
      </c>
      <c r="AB26">
        <v>0</v>
      </c>
      <c r="AC26">
        <v>468.41</v>
      </c>
      <c r="AD26">
        <v>3031.8</v>
      </c>
      <c r="AE26">
        <v>5727.2</v>
      </c>
      <c r="AF26">
        <v>8575.4</v>
      </c>
      <c r="AG26">
        <v>11230</v>
      </c>
      <c r="AH26">
        <v>13685</v>
      </c>
      <c r="AI26">
        <v>0</v>
      </c>
      <c r="AJ26">
        <v>0</v>
      </c>
      <c r="AK26">
        <v>19251</v>
      </c>
      <c r="AL26">
        <v>39711</v>
      </c>
      <c r="AM26">
        <v>59106</v>
      </c>
      <c r="AN26">
        <v>77320</v>
      </c>
      <c r="AO26">
        <v>94048</v>
      </c>
      <c r="AP26" s="25">
        <v>109120</v>
      </c>
      <c r="AQ26">
        <v>0</v>
      </c>
      <c r="AR26">
        <v>0</v>
      </c>
      <c r="AS26">
        <v>39902</v>
      </c>
      <c r="AT26">
        <v>80040</v>
      </c>
      <c r="AU26" s="25">
        <v>117800</v>
      </c>
      <c r="AV26" s="25">
        <v>152910</v>
      </c>
      <c r="AW26" s="25">
        <v>185110</v>
      </c>
      <c r="AX26" s="25">
        <v>214060</v>
      </c>
      <c r="AY26">
        <v>0</v>
      </c>
      <c r="AZ26">
        <v>0</v>
      </c>
      <c r="BA26">
        <v>1938.8</v>
      </c>
      <c r="BB26">
        <v>5903.2</v>
      </c>
      <c r="BC26">
        <v>9906.1</v>
      </c>
      <c r="BD26">
        <v>13957</v>
      </c>
      <c r="BE26">
        <v>17714</v>
      </c>
      <c r="BF26">
        <v>21156</v>
      </c>
      <c r="BG26">
        <v>0</v>
      </c>
      <c r="BH26">
        <v>0</v>
      </c>
      <c r="BI26">
        <v>18199</v>
      </c>
      <c r="BJ26">
        <v>38112</v>
      </c>
      <c r="BK26">
        <v>57442</v>
      </c>
      <c r="BL26">
        <v>75592</v>
      </c>
      <c r="BM26">
        <v>92257</v>
      </c>
      <c r="BN26" s="25">
        <v>107270</v>
      </c>
      <c r="BO26">
        <v>0</v>
      </c>
      <c r="BP26">
        <v>0</v>
      </c>
      <c r="BQ26">
        <v>36785</v>
      </c>
      <c r="BR26">
        <v>73952</v>
      </c>
      <c r="BS26" s="25">
        <v>108940</v>
      </c>
      <c r="BT26" s="25">
        <v>141500</v>
      </c>
      <c r="BU26" s="25">
        <v>171360</v>
      </c>
      <c r="BV26" s="25">
        <v>198220</v>
      </c>
    </row>
    <row r="27" spans="1:74">
      <c r="A27" s="6" t="s">
        <v>53</v>
      </c>
      <c r="B27" s="6" t="s">
        <v>54</v>
      </c>
      <c r="C27">
        <v>0</v>
      </c>
      <c r="D27">
        <v>0</v>
      </c>
      <c r="E27">
        <v>1669.8</v>
      </c>
      <c r="F27">
        <v>2933.9</v>
      </c>
      <c r="G27">
        <v>4130.6000000000004</v>
      </c>
      <c r="H27">
        <v>5347.6</v>
      </c>
      <c r="I27">
        <v>6436.2</v>
      </c>
      <c r="J27">
        <v>7384.3</v>
      </c>
      <c r="K27">
        <v>0</v>
      </c>
      <c r="L27">
        <v>0</v>
      </c>
      <c r="M27">
        <v>1669.8</v>
      </c>
      <c r="N27">
        <v>2933.9</v>
      </c>
      <c r="O27">
        <v>4130.6000000000004</v>
      </c>
      <c r="P27">
        <v>5347.6</v>
      </c>
      <c r="Q27">
        <v>6436.2</v>
      </c>
      <c r="R27">
        <v>7384.3</v>
      </c>
      <c r="S27">
        <v>0</v>
      </c>
      <c r="T27">
        <v>0</v>
      </c>
      <c r="U27">
        <v>1669.8</v>
      </c>
      <c r="V27">
        <v>2933.9</v>
      </c>
      <c r="W27">
        <v>4130.6000000000004</v>
      </c>
      <c r="X27">
        <v>5347.6</v>
      </c>
      <c r="Y27">
        <v>6436.2</v>
      </c>
      <c r="Z27">
        <v>7384.3</v>
      </c>
      <c r="AA27">
        <v>0</v>
      </c>
      <c r="AB27">
        <v>0</v>
      </c>
      <c r="AC27">
        <v>0</v>
      </c>
      <c r="AD27">
        <v>2308.5</v>
      </c>
      <c r="AE27">
        <v>3973.2</v>
      </c>
      <c r="AF27">
        <v>4837.8</v>
      </c>
      <c r="AG27">
        <v>4399.1000000000004</v>
      </c>
      <c r="AH27">
        <v>4154.2</v>
      </c>
      <c r="AI27">
        <v>0</v>
      </c>
      <c r="AJ27">
        <v>0</v>
      </c>
      <c r="AK27">
        <v>1882.3</v>
      </c>
      <c r="AL27">
        <v>3011.6</v>
      </c>
      <c r="AM27">
        <v>4150.2</v>
      </c>
      <c r="AN27">
        <v>5296.8</v>
      </c>
      <c r="AO27">
        <v>6233</v>
      </c>
      <c r="AP27">
        <v>7062.1</v>
      </c>
      <c r="AQ27">
        <v>0</v>
      </c>
      <c r="AR27">
        <v>0</v>
      </c>
      <c r="AS27">
        <v>3800.8</v>
      </c>
      <c r="AT27">
        <v>3712.8</v>
      </c>
      <c r="AU27">
        <v>4326.6000000000004</v>
      </c>
      <c r="AV27">
        <v>5757.1</v>
      </c>
      <c r="AW27">
        <v>8072.2</v>
      </c>
      <c r="AX27">
        <v>9978.2999999999993</v>
      </c>
      <c r="AY27">
        <v>0</v>
      </c>
      <c r="AZ27">
        <v>0</v>
      </c>
      <c r="BA27">
        <v>318.69</v>
      </c>
      <c r="BB27">
        <v>2440.1</v>
      </c>
      <c r="BC27">
        <v>4006.3</v>
      </c>
      <c r="BD27">
        <v>4910.8999999999996</v>
      </c>
      <c r="BE27">
        <v>4691.3</v>
      </c>
      <c r="BF27">
        <v>4617.5</v>
      </c>
      <c r="BG27">
        <v>0</v>
      </c>
      <c r="BH27">
        <v>0</v>
      </c>
      <c r="BI27">
        <v>1779.1</v>
      </c>
      <c r="BJ27">
        <v>2973.9</v>
      </c>
      <c r="BK27">
        <v>4140.7</v>
      </c>
      <c r="BL27">
        <v>5321.5</v>
      </c>
      <c r="BM27">
        <v>6331.7</v>
      </c>
      <c r="BN27">
        <v>7218.6</v>
      </c>
      <c r="BO27">
        <v>0</v>
      </c>
      <c r="BP27">
        <v>0</v>
      </c>
      <c r="BQ27">
        <v>3495.1</v>
      </c>
      <c r="BR27">
        <v>3601.1</v>
      </c>
      <c r="BS27">
        <v>4298.5</v>
      </c>
      <c r="BT27">
        <v>5670.9</v>
      </c>
      <c r="BU27">
        <v>7727.8</v>
      </c>
      <c r="BV27">
        <v>9432.2999999999993</v>
      </c>
    </row>
    <row r="28" spans="1:74">
      <c r="A28" s="6" t="s">
        <v>55</v>
      </c>
      <c r="B28" s="6" t="s">
        <v>56</v>
      </c>
      <c r="C28">
        <v>0</v>
      </c>
      <c r="D28">
        <v>0</v>
      </c>
      <c r="E28">
        <v>88616</v>
      </c>
      <c r="F28" s="25">
        <v>175500</v>
      </c>
      <c r="G28" s="25">
        <v>250330</v>
      </c>
      <c r="H28" s="25">
        <v>314310</v>
      </c>
      <c r="I28" s="25">
        <v>367790</v>
      </c>
      <c r="J28" s="25">
        <v>412120</v>
      </c>
      <c r="K28">
        <v>0</v>
      </c>
      <c r="L28">
        <v>0</v>
      </c>
      <c r="M28">
        <v>88616</v>
      </c>
      <c r="N28" s="25">
        <v>175500</v>
      </c>
      <c r="O28" s="25">
        <v>250330</v>
      </c>
      <c r="P28" s="25">
        <v>314310</v>
      </c>
      <c r="Q28" s="25">
        <v>367790</v>
      </c>
      <c r="R28" s="25">
        <v>412120</v>
      </c>
      <c r="S28">
        <v>0</v>
      </c>
      <c r="T28">
        <v>0</v>
      </c>
      <c r="U28">
        <v>88616</v>
      </c>
      <c r="V28" s="25">
        <v>175500</v>
      </c>
      <c r="W28" s="25">
        <v>250330</v>
      </c>
      <c r="X28" s="25">
        <v>314310</v>
      </c>
      <c r="Y28" s="25">
        <v>367790</v>
      </c>
      <c r="Z28" s="25">
        <v>412120</v>
      </c>
      <c r="AA28">
        <v>0</v>
      </c>
      <c r="AB28">
        <v>0</v>
      </c>
      <c r="AC28">
        <v>33798</v>
      </c>
      <c r="AD28">
        <v>96087</v>
      </c>
      <c r="AE28" s="25">
        <v>145100</v>
      </c>
      <c r="AF28" s="25">
        <v>182950</v>
      </c>
      <c r="AG28" s="25">
        <v>211670</v>
      </c>
      <c r="AH28" s="25">
        <v>231030</v>
      </c>
      <c r="AI28">
        <v>0</v>
      </c>
      <c r="AJ28">
        <v>0</v>
      </c>
      <c r="AK28">
        <v>88511</v>
      </c>
      <c r="AL28" s="25">
        <v>175350</v>
      </c>
      <c r="AM28" s="25">
        <v>250130</v>
      </c>
      <c r="AN28" s="25">
        <v>314060</v>
      </c>
      <c r="AO28" s="25">
        <v>367490</v>
      </c>
      <c r="AP28" s="25">
        <v>411770</v>
      </c>
      <c r="AQ28">
        <v>0</v>
      </c>
      <c r="AR28">
        <v>0</v>
      </c>
      <c r="AS28" s="25">
        <v>146210</v>
      </c>
      <c r="AT28" s="25">
        <v>258930</v>
      </c>
      <c r="AU28" s="25">
        <v>360880</v>
      </c>
      <c r="AV28" s="25">
        <v>452320</v>
      </c>
      <c r="AW28" s="25">
        <v>531810</v>
      </c>
      <c r="AX28" s="25">
        <v>602370</v>
      </c>
      <c r="AY28">
        <v>0</v>
      </c>
      <c r="AZ28">
        <v>0</v>
      </c>
      <c r="BA28">
        <v>39751</v>
      </c>
      <c r="BB28" s="25">
        <v>104710</v>
      </c>
      <c r="BC28" s="25">
        <v>156530</v>
      </c>
      <c r="BD28" s="25">
        <v>197210</v>
      </c>
      <c r="BE28" s="25">
        <v>228620</v>
      </c>
      <c r="BF28" s="25">
        <v>250700</v>
      </c>
      <c r="BG28">
        <v>0</v>
      </c>
      <c r="BH28">
        <v>0</v>
      </c>
      <c r="BI28">
        <v>88332</v>
      </c>
      <c r="BJ28" s="25">
        <v>175090</v>
      </c>
      <c r="BK28" s="25">
        <v>249790</v>
      </c>
      <c r="BL28" s="25">
        <v>313630</v>
      </c>
      <c r="BM28" s="25">
        <v>366980</v>
      </c>
      <c r="BN28" s="25">
        <v>411180</v>
      </c>
      <c r="BO28">
        <v>0</v>
      </c>
      <c r="BP28">
        <v>0</v>
      </c>
      <c r="BQ28" s="25">
        <v>137950</v>
      </c>
      <c r="BR28" s="25">
        <v>246980</v>
      </c>
      <c r="BS28" s="25">
        <v>345040</v>
      </c>
      <c r="BT28" s="25">
        <v>432540</v>
      </c>
      <c r="BU28" s="25">
        <v>508310</v>
      </c>
      <c r="BV28" s="25">
        <v>575100</v>
      </c>
    </row>
    <row r="29" spans="1:74">
      <c r="A29" s="6" t="s">
        <v>57</v>
      </c>
      <c r="B29" s="6" t="s">
        <v>58</v>
      </c>
      <c r="C29">
        <v>0</v>
      </c>
      <c r="D29">
        <v>0</v>
      </c>
      <c r="E29">
        <v>1798.7</v>
      </c>
      <c r="F29">
        <v>3332.5</v>
      </c>
      <c r="G29">
        <v>4485</v>
      </c>
      <c r="H29">
        <v>5466.8</v>
      </c>
      <c r="I29">
        <v>6393.3</v>
      </c>
      <c r="J29">
        <v>7221.8</v>
      </c>
      <c r="K29">
        <v>0</v>
      </c>
      <c r="L29">
        <v>0</v>
      </c>
      <c r="M29">
        <v>1798.7</v>
      </c>
      <c r="N29">
        <v>3332.5</v>
      </c>
      <c r="O29">
        <v>4485</v>
      </c>
      <c r="P29">
        <v>5466.8</v>
      </c>
      <c r="Q29">
        <v>6393.3</v>
      </c>
      <c r="R29">
        <v>7221.8</v>
      </c>
      <c r="S29">
        <v>0</v>
      </c>
      <c r="T29">
        <v>0</v>
      </c>
      <c r="U29">
        <v>1798.7</v>
      </c>
      <c r="V29">
        <v>3332.5</v>
      </c>
      <c r="W29">
        <v>4485</v>
      </c>
      <c r="X29">
        <v>5466.8</v>
      </c>
      <c r="Y29">
        <v>6393.3</v>
      </c>
      <c r="Z29">
        <v>7221.8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1732.4</v>
      </c>
      <c r="AL29">
        <v>3251.5</v>
      </c>
      <c r="AM29">
        <v>4412</v>
      </c>
      <c r="AN29">
        <v>5757</v>
      </c>
      <c r="AO29">
        <v>7191.5</v>
      </c>
      <c r="AP29">
        <v>8562</v>
      </c>
      <c r="AQ29">
        <v>0</v>
      </c>
      <c r="AR29">
        <v>0</v>
      </c>
      <c r="AS29">
        <v>7262.1</v>
      </c>
      <c r="AT29">
        <v>10005</v>
      </c>
      <c r="AU29">
        <v>12447</v>
      </c>
      <c r="AV29">
        <v>14971</v>
      </c>
      <c r="AW29">
        <v>17815</v>
      </c>
      <c r="AX29">
        <v>20665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1852.4</v>
      </c>
      <c r="BJ29">
        <v>3398.1</v>
      </c>
      <c r="BK29">
        <v>4575.1000000000004</v>
      </c>
      <c r="BL29">
        <v>5761.5</v>
      </c>
      <c r="BM29">
        <v>6970.4</v>
      </c>
      <c r="BN29">
        <v>8099.9</v>
      </c>
      <c r="BO29">
        <v>0</v>
      </c>
      <c r="BP29">
        <v>0</v>
      </c>
      <c r="BQ29">
        <v>6429.3</v>
      </c>
      <c r="BR29">
        <v>8987.7000000000007</v>
      </c>
      <c r="BS29">
        <v>11237</v>
      </c>
      <c r="BT29">
        <v>13584</v>
      </c>
      <c r="BU29">
        <v>16215</v>
      </c>
      <c r="BV29">
        <v>18843</v>
      </c>
    </row>
    <row r="30" spans="1:74">
      <c r="A30" s="6" t="s">
        <v>59</v>
      </c>
      <c r="B30" s="6" t="s">
        <v>60</v>
      </c>
      <c r="C30">
        <v>0</v>
      </c>
      <c r="D30">
        <v>0</v>
      </c>
      <c r="E30">
        <v>87533</v>
      </c>
      <c r="F30" s="25">
        <v>183000</v>
      </c>
      <c r="G30" s="25">
        <v>265960</v>
      </c>
      <c r="H30" s="25">
        <v>338040</v>
      </c>
      <c r="I30" s="25">
        <v>401980</v>
      </c>
      <c r="J30" s="25">
        <v>458900</v>
      </c>
      <c r="K30">
        <v>0</v>
      </c>
      <c r="L30">
        <v>0</v>
      </c>
      <c r="M30">
        <v>87533</v>
      </c>
      <c r="N30" s="25">
        <v>183000</v>
      </c>
      <c r="O30" s="25">
        <v>265960</v>
      </c>
      <c r="P30" s="25">
        <v>338040</v>
      </c>
      <c r="Q30" s="25">
        <v>401980</v>
      </c>
      <c r="R30" s="25">
        <v>458900</v>
      </c>
      <c r="S30">
        <v>0</v>
      </c>
      <c r="T30">
        <v>0</v>
      </c>
      <c r="U30">
        <v>87533</v>
      </c>
      <c r="V30" s="25">
        <v>183000</v>
      </c>
      <c r="W30" s="25">
        <v>265960</v>
      </c>
      <c r="X30" s="25">
        <v>338040</v>
      </c>
      <c r="Y30" s="25">
        <v>401980</v>
      </c>
      <c r="Z30" s="25">
        <v>458900</v>
      </c>
      <c r="AA30">
        <v>0</v>
      </c>
      <c r="AB30">
        <v>0</v>
      </c>
      <c r="AC30">
        <v>49465</v>
      </c>
      <c r="AD30" s="25">
        <v>105100</v>
      </c>
      <c r="AE30" s="25">
        <v>168580</v>
      </c>
      <c r="AF30" s="25">
        <v>222170</v>
      </c>
      <c r="AG30" s="25">
        <v>264840</v>
      </c>
      <c r="AH30" s="25">
        <v>299230</v>
      </c>
      <c r="AI30">
        <v>0</v>
      </c>
      <c r="AJ30">
        <v>0</v>
      </c>
      <c r="AK30">
        <v>88799</v>
      </c>
      <c r="AL30" s="25">
        <v>185590</v>
      </c>
      <c r="AM30" s="25">
        <v>269210</v>
      </c>
      <c r="AN30" s="25">
        <v>341910</v>
      </c>
      <c r="AO30" s="25">
        <v>406520</v>
      </c>
      <c r="AP30" s="25">
        <v>463900</v>
      </c>
      <c r="AQ30">
        <v>0</v>
      </c>
      <c r="AR30">
        <v>0</v>
      </c>
      <c r="AS30" s="25">
        <v>131290</v>
      </c>
      <c r="AT30" s="25">
        <v>272550</v>
      </c>
      <c r="AU30" s="25">
        <v>377910</v>
      </c>
      <c r="AV30" s="25">
        <v>471270</v>
      </c>
      <c r="AW30" s="25">
        <v>559580</v>
      </c>
      <c r="AX30" s="25">
        <v>641790</v>
      </c>
      <c r="AY30">
        <v>0</v>
      </c>
      <c r="AZ30">
        <v>0</v>
      </c>
      <c r="BA30">
        <v>55009</v>
      </c>
      <c r="BB30" s="25">
        <v>116440</v>
      </c>
      <c r="BC30" s="25">
        <v>182760</v>
      </c>
      <c r="BD30" s="25">
        <v>239050</v>
      </c>
      <c r="BE30" s="25">
        <v>284810</v>
      </c>
      <c r="BF30" s="25">
        <v>322440</v>
      </c>
      <c r="BG30">
        <v>0</v>
      </c>
      <c r="BH30">
        <v>0</v>
      </c>
      <c r="BI30">
        <v>87829</v>
      </c>
      <c r="BJ30" s="25">
        <v>183610</v>
      </c>
      <c r="BK30" s="25">
        <v>266720</v>
      </c>
      <c r="BL30" s="25">
        <v>338950</v>
      </c>
      <c r="BM30" s="25">
        <v>403040</v>
      </c>
      <c r="BN30" s="25">
        <v>459990</v>
      </c>
      <c r="BO30">
        <v>0</v>
      </c>
      <c r="BP30">
        <v>0</v>
      </c>
      <c r="BQ30" s="25">
        <v>123360</v>
      </c>
      <c r="BR30" s="25">
        <v>256320</v>
      </c>
      <c r="BS30" s="25">
        <v>357630</v>
      </c>
      <c r="BT30" s="25">
        <v>447130</v>
      </c>
      <c r="BU30" s="25">
        <v>531020</v>
      </c>
      <c r="BV30" s="25">
        <v>608600</v>
      </c>
    </row>
    <row r="31" spans="1:74">
      <c r="A31" s="6" t="s">
        <v>61</v>
      </c>
      <c r="B31" s="6" t="s">
        <v>62</v>
      </c>
      <c r="C31">
        <v>0</v>
      </c>
      <c r="D31">
        <v>0</v>
      </c>
      <c r="E31">
        <v>20806</v>
      </c>
      <c r="F31">
        <v>43264</v>
      </c>
      <c r="G31">
        <v>62027</v>
      </c>
      <c r="H31">
        <v>76998</v>
      </c>
      <c r="I31">
        <v>88980</v>
      </c>
      <c r="J31">
        <v>98568</v>
      </c>
      <c r="K31">
        <v>0</v>
      </c>
      <c r="L31">
        <v>0</v>
      </c>
      <c r="M31">
        <v>20806</v>
      </c>
      <c r="N31">
        <v>43264</v>
      </c>
      <c r="O31">
        <v>62027</v>
      </c>
      <c r="P31">
        <v>76998</v>
      </c>
      <c r="Q31">
        <v>88980</v>
      </c>
      <c r="R31">
        <v>98568</v>
      </c>
      <c r="S31">
        <v>0</v>
      </c>
      <c r="T31">
        <v>0</v>
      </c>
      <c r="U31">
        <v>20806</v>
      </c>
      <c r="V31">
        <v>43264</v>
      </c>
      <c r="W31">
        <v>62027</v>
      </c>
      <c r="X31">
        <v>76998</v>
      </c>
      <c r="Y31">
        <v>88980</v>
      </c>
      <c r="Z31">
        <v>98568</v>
      </c>
      <c r="AA31">
        <v>0</v>
      </c>
      <c r="AB31">
        <v>0</v>
      </c>
      <c r="AC31">
        <v>628.67999999999995</v>
      </c>
      <c r="AD31">
        <v>36324</v>
      </c>
      <c r="AE31">
        <v>57702</v>
      </c>
      <c r="AF31">
        <v>62936</v>
      </c>
      <c r="AG31">
        <v>66667</v>
      </c>
      <c r="AH31">
        <v>69507</v>
      </c>
      <c r="AI31">
        <v>0</v>
      </c>
      <c r="AJ31">
        <v>0</v>
      </c>
      <c r="AK31">
        <v>20785</v>
      </c>
      <c r="AL31">
        <v>43412</v>
      </c>
      <c r="AM31">
        <v>62223</v>
      </c>
      <c r="AN31">
        <v>77231</v>
      </c>
      <c r="AO31">
        <v>89234</v>
      </c>
      <c r="AP31">
        <v>98828</v>
      </c>
      <c r="AQ31">
        <v>0</v>
      </c>
      <c r="AR31">
        <v>0</v>
      </c>
      <c r="AS31">
        <v>41059</v>
      </c>
      <c r="AT31">
        <v>50542</v>
      </c>
      <c r="AU31">
        <v>66717</v>
      </c>
      <c r="AV31">
        <v>91444</v>
      </c>
      <c r="AW31" s="25">
        <v>111670</v>
      </c>
      <c r="AX31" s="25">
        <v>127980</v>
      </c>
      <c r="AY31">
        <v>0</v>
      </c>
      <c r="AZ31">
        <v>0</v>
      </c>
      <c r="BA31">
        <v>4638.6000000000004</v>
      </c>
      <c r="BB31">
        <v>37734</v>
      </c>
      <c r="BC31">
        <v>58355</v>
      </c>
      <c r="BD31">
        <v>65001</v>
      </c>
      <c r="BE31">
        <v>69927</v>
      </c>
      <c r="BF31">
        <v>73743</v>
      </c>
      <c r="BG31">
        <v>0</v>
      </c>
      <c r="BH31">
        <v>0</v>
      </c>
      <c r="BI31">
        <v>20774</v>
      </c>
      <c r="BJ31">
        <v>43333</v>
      </c>
      <c r="BK31">
        <v>62132</v>
      </c>
      <c r="BL31">
        <v>77132</v>
      </c>
      <c r="BM31">
        <v>89134</v>
      </c>
      <c r="BN31">
        <v>98731</v>
      </c>
      <c r="BO31">
        <v>0</v>
      </c>
      <c r="BP31">
        <v>0</v>
      </c>
      <c r="BQ31">
        <v>38130</v>
      </c>
      <c r="BR31">
        <v>49512</v>
      </c>
      <c r="BS31">
        <v>65823</v>
      </c>
      <c r="BT31">
        <v>88616</v>
      </c>
      <c r="BU31" s="25">
        <v>107210</v>
      </c>
      <c r="BV31" s="25">
        <v>122180</v>
      </c>
    </row>
    <row r="32" spans="1:74">
      <c r="A32" s="6" t="s">
        <v>63</v>
      </c>
      <c r="B32" s="6" t="s">
        <v>64</v>
      </c>
      <c r="C32">
        <v>0</v>
      </c>
      <c r="D32">
        <v>0</v>
      </c>
      <c r="E32">
        <v>629.6</v>
      </c>
      <c r="F32">
        <v>1149.8</v>
      </c>
      <c r="G32">
        <v>1552.2</v>
      </c>
      <c r="H32">
        <v>1880.3</v>
      </c>
      <c r="I32">
        <v>2142.5</v>
      </c>
      <c r="J32">
        <v>2350.1</v>
      </c>
      <c r="K32">
        <v>0</v>
      </c>
      <c r="L32">
        <v>0</v>
      </c>
      <c r="M32">
        <v>629.6</v>
      </c>
      <c r="N32">
        <v>1149.8</v>
      </c>
      <c r="O32">
        <v>1552.2</v>
      </c>
      <c r="P32">
        <v>1880.3</v>
      </c>
      <c r="Q32">
        <v>2142.5</v>
      </c>
      <c r="R32">
        <v>2350.1</v>
      </c>
      <c r="S32">
        <v>0</v>
      </c>
      <c r="T32">
        <v>0</v>
      </c>
      <c r="U32">
        <v>629.6</v>
      </c>
      <c r="V32">
        <v>1149.8</v>
      </c>
      <c r="W32">
        <v>1552.2</v>
      </c>
      <c r="X32">
        <v>1880.3</v>
      </c>
      <c r="Y32">
        <v>2142.5</v>
      </c>
      <c r="Z32">
        <v>2350.1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267.32</v>
      </c>
      <c r="AL32">
        <v>634.21</v>
      </c>
      <c r="AM32">
        <v>801.06</v>
      </c>
      <c r="AN32">
        <v>1077</v>
      </c>
      <c r="AO32">
        <v>1301.4000000000001</v>
      </c>
      <c r="AP32">
        <v>1471.2</v>
      </c>
      <c r="AQ32">
        <v>0</v>
      </c>
      <c r="AR32">
        <v>0</v>
      </c>
      <c r="AS32">
        <v>11005</v>
      </c>
      <c r="AT32">
        <v>15917</v>
      </c>
      <c r="AU32">
        <v>23064</v>
      </c>
      <c r="AV32">
        <v>24883</v>
      </c>
      <c r="AW32">
        <v>26230</v>
      </c>
      <c r="AX32">
        <v>27520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384.38</v>
      </c>
      <c r="BJ32">
        <v>800.83</v>
      </c>
      <c r="BK32">
        <v>1043.8</v>
      </c>
      <c r="BL32">
        <v>1336.6</v>
      </c>
      <c r="BM32">
        <v>1573.2</v>
      </c>
      <c r="BN32">
        <v>1755.2</v>
      </c>
      <c r="BO32">
        <v>0</v>
      </c>
      <c r="BP32">
        <v>0</v>
      </c>
      <c r="BQ32">
        <v>9680.2999999999993</v>
      </c>
      <c r="BR32">
        <v>14032</v>
      </c>
      <c r="BS32">
        <v>20318</v>
      </c>
      <c r="BT32">
        <v>21947</v>
      </c>
      <c r="BU32">
        <v>23155</v>
      </c>
      <c r="BV32">
        <v>24307</v>
      </c>
    </row>
    <row r="33" spans="1:74">
      <c r="A33" s="6" t="s">
        <v>65</v>
      </c>
      <c r="B33" s="6" t="s">
        <v>66</v>
      </c>
      <c r="C33">
        <v>0</v>
      </c>
      <c r="D33">
        <v>0</v>
      </c>
      <c r="E33" s="25">
        <v>209240</v>
      </c>
      <c r="F33" s="25">
        <v>374170</v>
      </c>
      <c r="G33" s="25">
        <v>510410</v>
      </c>
      <c r="H33" s="25">
        <v>673180</v>
      </c>
      <c r="I33" s="25">
        <v>844030</v>
      </c>
      <c r="J33" s="25">
        <v>1006600</v>
      </c>
      <c r="K33">
        <v>0</v>
      </c>
      <c r="L33">
        <v>0</v>
      </c>
      <c r="M33" s="25">
        <v>209240</v>
      </c>
      <c r="N33" s="25">
        <v>374170</v>
      </c>
      <c r="O33" s="25">
        <v>510410</v>
      </c>
      <c r="P33" s="25">
        <v>673180</v>
      </c>
      <c r="Q33" s="25">
        <v>844030</v>
      </c>
      <c r="R33" s="25">
        <v>1006600</v>
      </c>
      <c r="S33">
        <v>0</v>
      </c>
      <c r="T33">
        <v>0</v>
      </c>
      <c r="U33" s="25">
        <v>209240</v>
      </c>
      <c r="V33" s="25">
        <v>374170</v>
      </c>
      <c r="W33" s="25">
        <v>510410</v>
      </c>
      <c r="X33" s="25">
        <v>673180</v>
      </c>
      <c r="Y33" s="25">
        <v>844030</v>
      </c>
      <c r="Z33" s="25">
        <v>1006600</v>
      </c>
      <c r="AA33">
        <v>0</v>
      </c>
      <c r="AB33">
        <v>0</v>
      </c>
      <c r="AC33" s="25">
        <v>109850</v>
      </c>
      <c r="AD33" s="25">
        <v>235770</v>
      </c>
      <c r="AE33" s="25">
        <v>342670</v>
      </c>
      <c r="AF33" s="25">
        <v>444990</v>
      </c>
      <c r="AG33" s="25">
        <v>538840</v>
      </c>
      <c r="AH33" s="25">
        <v>622330</v>
      </c>
      <c r="AI33">
        <v>0</v>
      </c>
      <c r="AJ33">
        <v>0</v>
      </c>
      <c r="AK33" s="25">
        <v>204150</v>
      </c>
      <c r="AL33" s="25">
        <v>383250</v>
      </c>
      <c r="AM33" s="25">
        <v>555780</v>
      </c>
      <c r="AN33" s="25">
        <v>734310</v>
      </c>
      <c r="AO33" s="25">
        <v>906360</v>
      </c>
      <c r="AP33" s="25">
        <v>1064300</v>
      </c>
      <c r="AQ33">
        <v>0</v>
      </c>
      <c r="AR33">
        <v>0</v>
      </c>
      <c r="AS33" s="25">
        <v>295130</v>
      </c>
      <c r="AT33" s="25">
        <v>525540</v>
      </c>
      <c r="AU33" s="25">
        <v>761370</v>
      </c>
      <c r="AV33" s="25">
        <v>1013400</v>
      </c>
      <c r="AW33" s="25">
        <v>1260900</v>
      </c>
      <c r="AX33" s="25">
        <v>1490600</v>
      </c>
      <c r="AY33">
        <v>0</v>
      </c>
      <c r="AZ33">
        <v>0</v>
      </c>
      <c r="BA33" s="25">
        <v>128050</v>
      </c>
      <c r="BB33" s="25">
        <v>264230</v>
      </c>
      <c r="BC33" s="25">
        <v>383810</v>
      </c>
      <c r="BD33" s="25">
        <v>500840</v>
      </c>
      <c r="BE33" s="25">
        <v>609770</v>
      </c>
      <c r="BF33" s="25">
        <v>707630</v>
      </c>
      <c r="BG33">
        <v>0</v>
      </c>
      <c r="BH33">
        <v>0</v>
      </c>
      <c r="BI33" s="25">
        <v>207630</v>
      </c>
      <c r="BJ33" s="25">
        <v>380380</v>
      </c>
      <c r="BK33" s="25">
        <v>535890</v>
      </c>
      <c r="BL33" s="25">
        <v>707540</v>
      </c>
      <c r="BM33" s="25">
        <v>879830</v>
      </c>
      <c r="BN33" s="25">
        <v>1040800</v>
      </c>
      <c r="BO33">
        <v>0</v>
      </c>
      <c r="BP33">
        <v>0</v>
      </c>
      <c r="BQ33" s="25">
        <v>291070</v>
      </c>
      <c r="BR33" s="25">
        <v>519200</v>
      </c>
      <c r="BS33" s="25">
        <v>752210</v>
      </c>
      <c r="BT33" s="25">
        <v>1001000</v>
      </c>
      <c r="BU33" s="25">
        <v>1245100</v>
      </c>
      <c r="BV33" s="25">
        <v>1471600</v>
      </c>
    </row>
    <row r="34" spans="1:74">
      <c r="A34" s="6" t="s">
        <v>67</v>
      </c>
      <c r="B34" s="6" t="s">
        <v>68</v>
      </c>
      <c r="C34">
        <v>0</v>
      </c>
      <c r="D34">
        <v>0</v>
      </c>
      <c r="E34">
        <v>413.63</v>
      </c>
      <c r="F34">
        <v>3247.4</v>
      </c>
      <c r="G34">
        <v>7827.7</v>
      </c>
      <c r="H34">
        <v>13653</v>
      </c>
      <c r="I34">
        <v>20470</v>
      </c>
      <c r="J34">
        <v>28098</v>
      </c>
      <c r="K34">
        <v>0</v>
      </c>
      <c r="L34">
        <v>0</v>
      </c>
      <c r="M34">
        <v>413.63</v>
      </c>
      <c r="N34">
        <v>3247.4</v>
      </c>
      <c r="O34">
        <v>7827.7</v>
      </c>
      <c r="P34">
        <v>13653</v>
      </c>
      <c r="Q34">
        <v>20470</v>
      </c>
      <c r="R34">
        <v>28098</v>
      </c>
      <c r="S34">
        <v>0</v>
      </c>
      <c r="T34">
        <v>0</v>
      </c>
      <c r="U34">
        <v>413.63</v>
      </c>
      <c r="V34">
        <v>3247.4</v>
      </c>
      <c r="W34">
        <v>7827.7</v>
      </c>
      <c r="X34">
        <v>13653</v>
      </c>
      <c r="Y34">
        <v>20470</v>
      </c>
      <c r="Z34">
        <v>28098</v>
      </c>
      <c r="AA34">
        <v>0</v>
      </c>
      <c r="AB34">
        <v>0</v>
      </c>
      <c r="AC34">
        <v>0</v>
      </c>
      <c r="AD34">
        <v>3314.3</v>
      </c>
      <c r="AE34">
        <v>8449</v>
      </c>
      <c r="AF34">
        <v>12891</v>
      </c>
      <c r="AG34">
        <v>18123</v>
      </c>
      <c r="AH34">
        <v>24059</v>
      </c>
      <c r="AI34">
        <v>0</v>
      </c>
      <c r="AJ34">
        <v>0</v>
      </c>
      <c r="AK34">
        <v>1192</v>
      </c>
      <c r="AL34">
        <v>4211.7</v>
      </c>
      <c r="AM34">
        <v>8758</v>
      </c>
      <c r="AN34">
        <v>14540</v>
      </c>
      <c r="AO34">
        <v>21310</v>
      </c>
      <c r="AP34">
        <v>28888</v>
      </c>
      <c r="AQ34">
        <v>0</v>
      </c>
      <c r="AR34">
        <v>0</v>
      </c>
      <c r="AS34">
        <v>2734</v>
      </c>
      <c r="AT34">
        <v>5025</v>
      </c>
      <c r="AU34">
        <v>9098.9</v>
      </c>
      <c r="AV34">
        <v>16359</v>
      </c>
      <c r="AW34">
        <v>24827</v>
      </c>
      <c r="AX34">
        <v>34216</v>
      </c>
      <c r="AY34">
        <v>0</v>
      </c>
      <c r="AZ34">
        <v>0</v>
      </c>
      <c r="BA34">
        <v>0</v>
      </c>
      <c r="BB34">
        <v>3247.4</v>
      </c>
      <c r="BC34">
        <v>7827.7</v>
      </c>
      <c r="BD34">
        <v>13184</v>
      </c>
      <c r="BE34">
        <v>18689</v>
      </c>
      <c r="BF34">
        <v>24916</v>
      </c>
      <c r="BG34">
        <v>0</v>
      </c>
      <c r="BH34">
        <v>0</v>
      </c>
      <c r="BI34">
        <v>807.62</v>
      </c>
      <c r="BJ34">
        <v>3738.7</v>
      </c>
      <c r="BK34">
        <v>8304.9</v>
      </c>
      <c r="BL34">
        <v>14112</v>
      </c>
      <c r="BM34">
        <v>20909</v>
      </c>
      <c r="BN34">
        <v>28517</v>
      </c>
      <c r="BO34">
        <v>0</v>
      </c>
      <c r="BP34">
        <v>0</v>
      </c>
      <c r="BQ34">
        <v>2460.3000000000002</v>
      </c>
      <c r="BR34">
        <v>4880.6000000000004</v>
      </c>
      <c r="BS34">
        <v>9000.6</v>
      </c>
      <c r="BT34">
        <v>15834</v>
      </c>
      <c r="BU34">
        <v>23813</v>
      </c>
      <c r="BV34">
        <v>32680</v>
      </c>
    </row>
    <row r="35" spans="1:74">
      <c r="A35" s="6" t="s">
        <v>69</v>
      </c>
      <c r="B35" s="6" t="s">
        <v>70</v>
      </c>
      <c r="C35">
        <v>0</v>
      </c>
      <c r="D35">
        <v>0</v>
      </c>
      <c r="E35">
        <v>1843.4</v>
      </c>
      <c r="F35">
        <v>3620.8</v>
      </c>
      <c r="G35">
        <v>5082.8999999999996</v>
      </c>
      <c r="H35">
        <v>6288.9</v>
      </c>
      <c r="I35">
        <v>7298.9</v>
      </c>
      <c r="J35">
        <v>8153.7</v>
      </c>
      <c r="K35">
        <v>0</v>
      </c>
      <c r="L35">
        <v>0</v>
      </c>
      <c r="M35">
        <v>1843.4</v>
      </c>
      <c r="N35">
        <v>3620.8</v>
      </c>
      <c r="O35">
        <v>5082.8999999999996</v>
      </c>
      <c r="P35">
        <v>6288.9</v>
      </c>
      <c r="Q35">
        <v>7298.9</v>
      </c>
      <c r="R35">
        <v>8153.7</v>
      </c>
      <c r="S35">
        <v>0</v>
      </c>
      <c r="T35">
        <v>0</v>
      </c>
      <c r="U35">
        <v>1843.4</v>
      </c>
      <c r="V35">
        <v>3620.8</v>
      </c>
      <c r="W35">
        <v>5082.8999999999996</v>
      </c>
      <c r="X35">
        <v>6288.9</v>
      </c>
      <c r="Y35">
        <v>7298.9</v>
      </c>
      <c r="Z35">
        <v>8153.7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1729.7</v>
      </c>
      <c r="AL35">
        <v>3439.4</v>
      </c>
      <c r="AM35">
        <v>4835.1000000000004</v>
      </c>
      <c r="AN35">
        <v>5989.4</v>
      </c>
      <c r="AO35">
        <v>6960</v>
      </c>
      <c r="AP35">
        <v>7781.2</v>
      </c>
      <c r="AQ35">
        <v>0</v>
      </c>
      <c r="AR35">
        <v>0</v>
      </c>
      <c r="AS35">
        <v>4509.5</v>
      </c>
      <c r="AT35">
        <v>7881.1</v>
      </c>
      <c r="AU35">
        <v>10644</v>
      </c>
      <c r="AV35">
        <v>12853</v>
      </c>
      <c r="AW35">
        <v>14638</v>
      </c>
      <c r="AX35">
        <v>16150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1749.3</v>
      </c>
      <c r="BJ35">
        <v>3470.6</v>
      </c>
      <c r="BK35">
        <v>4881.1000000000004</v>
      </c>
      <c r="BL35">
        <v>6047</v>
      </c>
      <c r="BM35">
        <v>7026.3</v>
      </c>
      <c r="BN35">
        <v>7855</v>
      </c>
      <c r="BO35">
        <v>0</v>
      </c>
      <c r="BP35">
        <v>0</v>
      </c>
      <c r="BQ35">
        <v>4165.2</v>
      </c>
      <c r="BR35">
        <v>7331</v>
      </c>
      <c r="BS35">
        <v>9924.9</v>
      </c>
      <c r="BT35">
        <v>12003</v>
      </c>
      <c r="BU35">
        <v>13687</v>
      </c>
      <c r="BV35">
        <v>15114</v>
      </c>
    </row>
    <row r="36" spans="1:74">
      <c r="A36" s="6" t="s">
        <v>71</v>
      </c>
      <c r="B36" s="6" t="s">
        <v>72</v>
      </c>
      <c r="C36">
        <v>0</v>
      </c>
      <c r="D36">
        <v>0</v>
      </c>
      <c r="E36">
        <v>14354</v>
      </c>
      <c r="F36">
        <v>28745</v>
      </c>
      <c r="G36">
        <v>40560</v>
      </c>
      <c r="H36">
        <v>49917</v>
      </c>
      <c r="I36">
        <v>57699</v>
      </c>
      <c r="J36">
        <v>64617</v>
      </c>
      <c r="K36">
        <v>0</v>
      </c>
      <c r="L36">
        <v>0</v>
      </c>
      <c r="M36">
        <v>14354</v>
      </c>
      <c r="N36">
        <v>28745</v>
      </c>
      <c r="O36">
        <v>40560</v>
      </c>
      <c r="P36">
        <v>49917</v>
      </c>
      <c r="Q36">
        <v>57699</v>
      </c>
      <c r="R36">
        <v>64617</v>
      </c>
      <c r="S36">
        <v>0</v>
      </c>
      <c r="T36">
        <v>0</v>
      </c>
      <c r="U36">
        <v>14354</v>
      </c>
      <c r="V36">
        <v>28745</v>
      </c>
      <c r="W36">
        <v>40560</v>
      </c>
      <c r="X36">
        <v>49917</v>
      </c>
      <c r="Y36">
        <v>57699</v>
      </c>
      <c r="Z36">
        <v>64617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11510</v>
      </c>
      <c r="AL36">
        <v>25661</v>
      </c>
      <c r="AM36">
        <v>37577</v>
      </c>
      <c r="AN36">
        <v>47443</v>
      </c>
      <c r="AO36">
        <v>55458</v>
      </c>
      <c r="AP36">
        <v>61844</v>
      </c>
      <c r="AQ36">
        <v>0</v>
      </c>
      <c r="AR36">
        <v>0</v>
      </c>
      <c r="AS36">
        <v>54402</v>
      </c>
      <c r="AT36">
        <v>79610</v>
      </c>
      <c r="AU36" s="25">
        <v>102380</v>
      </c>
      <c r="AV36" s="25">
        <v>120840</v>
      </c>
      <c r="AW36" s="25">
        <v>135560</v>
      </c>
      <c r="AX36" s="25">
        <v>147690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14088</v>
      </c>
      <c r="BJ36">
        <v>28664</v>
      </c>
      <c r="BK36">
        <v>40831</v>
      </c>
      <c r="BL36">
        <v>50688</v>
      </c>
      <c r="BM36">
        <v>58775</v>
      </c>
      <c r="BN36">
        <v>65580</v>
      </c>
      <c r="BO36">
        <v>0</v>
      </c>
      <c r="BP36">
        <v>0</v>
      </c>
      <c r="BQ36">
        <v>50447</v>
      </c>
      <c r="BR36">
        <v>74636</v>
      </c>
      <c r="BS36">
        <v>96405</v>
      </c>
      <c r="BT36" s="25">
        <v>114070</v>
      </c>
      <c r="BU36" s="25">
        <v>128180</v>
      </c>
      <c r="BV36" s="25">
        <v>139780</v>
      </c>
    </row>
    <row r="37" spans="1:74">
      <c r="A37" s="6" t="s">
        <v>73</v>
      </c>
      <c r="B37" s="6" t="s">
        <v>74</v>
      </c>
      <c r="C37">
        <v>0</v>
      </c>
      <c r="D37">
        <v>0</v>
      </c>
      <c r="E37">
        <v>2696.8</v>
      </c>
      <c r="F37">
        <v>4905.8</v>
      </c>
      <c r="G37">
        <v>7315.4</v>
      </c>
      <c r="H37">
        <v>9758.7000000000007</v>
      </c>
      <c r="I37">
        <v>12208</v>
      </c>
      <c r="J37">
        <v>14628</v>
      </c>
      <c r="K37">
        <v>0</v>
      </c>
      <c r="L37">
        <v>0</v>
      </c>
      <c r="M37">
        <v>2696.8</v>
      </c>
      <c r="N37">
        <v>4905.8</v>
      </c>
      <c r="O37">
        <v>7315.4</v>
      </c>
      <c r="P37">
        <v>9758.7000000000007</v>
      </c>
      <c r="Q37">
        <v>12208</v>
      </c>
      <c r="R37">
        <v>14628</v>
      </c>
      <c r="S37">
        <v>0</v>
      </c>
      <c r="T37">
        <v>0</v>
      </c>
      <c r="U37">
        <v>2696.8</v>
      </c>
      <c r="V37">
        <v>4905.8</v>
      </c>
      <c r="W37">
        <v>7315.4</v>
      </c>
      <c r="X37">
        <v>9758.7000000000007</v>
      </c>
      <c r="Y37">
        <v>12208</v>
      </c>
      <c r="Z37">
        <v>14628</v>
      </c>
      <c r="AA37">
        <v>0</v>
      </c>
      <c r="AB37">
        <v>0</v>
      </c>
      <c r="AC37">
        <v>2133.3000000000002</v>
      </c>
      <c r="AD37">
        <v>3687.3</v>
      </c>
      <c r="AE37">
        <v>4753.6000000000004</v>
      </c>
      <c r="AF37">
        <v>5677.3</v>
      </c>
      <c r="AG37">
        <v>6090.9</v>
      </c>
      <c r="AH37">
        <v>6208.6</v>
      </c>
      <c r="AI37">
        <v>0</v>
      </c>
      <c r="AJ37">
        <v>0</v>
      </c>
      <c r="AK37">
        <v>2679.8</v>
      </c>
      <c r="AL37">
        <v>4940.3999999999996</v>
      </c>
      <c r="AM37">
        <v>7409.8</v>
      </c>
      <c r="AN37">
        <v>9985.4</v>
      </c>
      <c r="AO37">
        <v>12571</v>
      </c>
      <c r="AP37">
        <v>15089</v>
      </c>
      <c r="AQ37">
        <v>0</v>
      </c>
      <c r="AR37">
        <v>0</v>
      </c>
      <c r="AS37">
        <v>3293.5</v>
      </c>
      <c r="AT37">
        <v>6056.5</v>
      </c>
      <c r="AU37">
        <v>9775.5</v>
      </c>
      <c r="AV37">
        <v>13822</v>
      </c>
      <c r="AW37">
        <v>18343</v>
      </c>
      <c r="AX37">
        <v>22998</v>
      </c>
      <c r="AY37">
        <v>0</v>
      </c>
      <c r="AZ37">
        <v>0</v>
      </c>
      <c r="BA37">
        <v>2282</v>
      </c>
      <c r="BB37">
        <v>3963.7</v>
      </c>
      <c r="BC37">
        <v>5339.6</v>
      </c>
      <c r="BD37">
        <v>6627.7</v>
      </c>
      <c r="BE37">
        <v>7520.6</v>
      </c>
      <c r="BF37">
        <v>8167.6</v>
      </c>
      <c r="BG37">
        <v>0</v>
      </c>
      <c r="BH37">
        <v>0</v>
      </c>
      <c r="BI37">
        <v>2691.5</v>
      </c>
      <c r="BJ37">
        <v>4916.7</v>
      </c>
      <c r="BK37">
        <v>7349.2</v>
      </c>
      <c r="BL37">
        <v>9851.2000000000007</v>
      </c>
      <c r="BM37">
        <v>12359</v>
      </c>
      <c r="BN37">
        <v>14815</v>
      </c>
      <c r="BO37">
        <v>0</v>
      </c>
      <c r="BP37">
        <v>0</v>
      </c>
      <c r="BQ37">
        <v>3158.1</v>
      </c>
      <c r="BR37">
        <v>5752.8</v>
      </c>
      <c r="BS37">
        <v>9131.9</v>
      </c>
      <c r="BT37">
        <v>12778</v>
      </c>
      <c r="BU37">
        <v>16773</v>
      </c>
      <c r="BV37">
        <v>20846</v>
      </c>
    </row>
    <row r="38" spans="1:74">
      <c r="A38" s="6" t="s">
        <v>75</v>
      </c>
      <c r="B38" s="6" t="s">
        <v>76</v>
      </c>
      <c r="C38">
        <v>0</v>
      </c>
      <c r="D38">
        <v>0</v>
      </c>
      <c r="E38" s="25">
        <v>578000</v>
      </c>
      <c r="F38" s="25">
        <v>1158600</v>
      </c>
      <c r="G38" s="25">
        <v>1692700</v>
      </c>
      <c r="H38" s="25">
        <v>2188200</v>
      </c>
      <c r="I38" s="25">
        <v>2635400</v>
      </c>
      <c r="J38" s="25">
        <v>3021500</v>
      </c>
      <c r="K38">
        <v>0</v>
      </c>
      <c r="L38">
        <v>0</v>
      </c>
      <c r="M38" s="25">
        <v>578000</v>
      </c>
      <c r="N38" s="25">
        <v>1158600</v>
      </c>
      <c r="O38" s="25">
        <v>1692700</v>
      </c>
      <c r="P38" s="25">
        <v>2188200</v>
      </c>
      <c r="Q38" s="25">
        <v>2635400</v>
      </c>
      <c r="R38" s="25">
        <v>3021500</v>
      </c>
      <c r="S38">
        <v>0</v>
      </c>
      <c r="T38">
        <v>0</v>
      </c>
      <c r="U38" s="25">
        <v>578000</v>
      </c>
      <c r="V38" s="25">
        <v>1158600</v>
      </c>
      <c r="W38" s="25">
        <v>1692700</v>
      </c>
      <c r="X38" s="25">
        <v>2188200</v>
      </c>
      <c r="Y38" s="25">
        <v>2635400</v>
      </c>
      <c r="Z38" s="25">
        <v>3021500</v>
      </c>
      <c r="AA38">
        <v>0</v>
      </c>
      <c r="AB38">
        <v>0</v>
      </c>
      <c r="AC38" s="25">
        <v>390350</v>
      </c>
      <c r="AD38" s="25">
        <v>869960</v>
      </c>
      <c r="AE38" s="25">
        <v>1276800</v>
      </c>
      <c r="AF38" s="25">
        <v>1618900</v>
      </c>
      <c r="AG38" s="25">
        <v>1901200</v>
      </c>
      <c r="AH38" s="25">
        <v>2126500</v>
      </c>
      <c r="AI38">
        <v>0</v>
      </c>
      <c r="AJ38">
        <v>0</v>
      </c>
      <c r="AK38" s="25">
        <v>604630</v>
      </c>
      <c r="AL38" s="25">
        <v>1215500</v>
      </c>
      <c r="AM38" s="25">
        <v>1776900</v>
      </c>
      <c r="AN38" s="25">
        <v>2288900</v>
      </c>
      <c r="AO38" s="25">
        <v>2742900</v>
      </c>
      <c r="AP38" s="25">
        <v>3133500</v>
      </c>
      <c r="AQ38">
        <v>0</v>
      </c>
      <c r="AR38">
        <v>0</v>
      </c>
      <c r="AS38" s="25">
        <v>810850</v>
      </c>
      <c r="AT38" s="25">
        <v>1548000</v>
      </c>
      <c r="AU38" s="25">
        <v>2258300</v>
      </c>
      <c r="AV38" s="25">
        <v>2933600</v>
      </c>
      <c r="AW38" s="25">
        <v>3553000</v>
      </c>
      <c r="AX38" s="25">
        <v>4102600</v>
      </c>
      <c r="AY38">
        <v>0</v>
      </c>
      <c r="AZ38">
        <v>0</v>
      </c>
      <c r="BA38" s="25">
        <v>397800</v>
      </c>
      <c r="BB38" s="25">
        <v>881980</v>
      </c>
      <c r="BC38" s="25">
        <v>1294200</v>
      </c>
      <c r="BD38" s="25">
        <v>1642200</v>
      </c>
      <c r="BE38" s="25">
        <v>1930400</v>
      </c>
      <c r="BF38" s="25">
        <v>2161600</v>
      </c>
      <c r="BG38">
        <v>0</v>
      </c>
      <c r="BH38">
        <v>0</v>
      </c>
      <c r="BI38" s="25">
        <v>589700</v>
      </c>
      <c r="BJ38" s="25">
        <v>1184600</v>
      </c>
      <c r="BK38" s="25">
        <v>1731300</v>
      </c>
      <c r="BL38" s="25">
        <v>2233700</v>
      </c>
      <c r="BM38" s="25">
        <v>2682800</v>
      </c>
      <c r="BN38" s="25">
        <v>3069700</v>
      </c>
      <c r="BO38">
        <v>0</v>
      </c>
      <c r="BP38">
        <v>0</v>
      </c>
      <c r="BQ38" s="25">
        <v>778810</v>
      </c>
      <c r="BR38" s="25">
        <v>1496300</v>
      </c>
      <c r="BS38" s="25">
        <v>2183500</v>
      </c>
      <c r="BT38" s="25">
        <v>2833500</v>
      </c>
      <c r="BU38" s="25">
        <v>3427200</v>
      </c>
      <c r="BV38" s="25">
        <v>3952100</v>
      </c>
    </row>
    <row r="39" spans="1:74">
      <c r="A39" s="6" t="s">
        <v>77</v>
      </c>
      <c r="B39" s="6" t="s">
        <v>78</v>
      </c>
      <c r="C39">
        <v>0</v>
      </c>
      <c r="D39">
        <v>0</v>
      </c>
      <c r="E39">
        <v>11952</v>
      </c>
      <c r="F39">
        <v>26508</v>
      </c>
      <c r="G39">
        <v>40686</v>
      </c>
      <c r="H39">
        <v>54023</v>
      </c>
      <c r="I39">
        <v>66316</v>
      </c>
      <c r="J39">
        <v>77388</v>
      </c>
      <c r="K39">
        <v>0</v>
      </c>
      <c r="L39">
        <v>0</v>
      </c>
      <c r="M39">
        <v>11952</v>
      </c>
      <c r="N39">
        <v>26508</v>
      </c>
      <c r="O39">
        <v>40686</v>
      </c>
      <c r="P39">
        <v>54023</v>
      </c>
      <c r="Q39">
        <v>66316</v>
      </c>
      <c r="R39">
        <v>77388</v>
      </c>
      <c r="S39">
        <v>0</v>
      </c>
      <c r="T39">
        <v>0</v>
      </c>
      <c r="U39">
        <v>11952</v>
      </c>
      <c r="V39">
        <v>26508</v>
      </c>
      <c r="W39">
        <v>40686</v>
      </c>
      <c r="X39">
        <v>54023</v>
      </c>
      <c r="Y39">
        <v>66316</v>
      </c>
      <c r="Z39">
        <v>77388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13778</v>
      </c>
      <c r="AL39">
        <v>38191</v>
      </c>
      <c r="AM39">
        <v>86941</v>
      </c>
      <c r="AN39" s="25">
        <v>178490</v>
      </c>
      <c r="AO39" s="25">
        <v>194140</v>
      </c>
      <c r="AP39" s="25">
        <v>207850</v>
      </c>
      <c r="AQ39">
        <v>0</v>
      </c>
      <c r="AR39">
        <v>0</v>
      </c>
      <c r="AS39">
        <v>65737</v>
      </c>
      <c r="AT39" s="25">
        <v>371500</v>
      </c>
      <c r="AU39" s="25">
        <v>1410400</v>
      </c>
      <c r="AV39" s="25">
        <v>3751300</v>
      </c>
      <c r="AW39" s="25">
        <v>3864000</v>
      </c>
      <c r="AX39" s="25">
        <v>3954400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12408</v>
      </c>
      <c r="BJ39">
        <v>29416</v>
      </c>
      <c r="BK39">
        <v>52167</v>
      </c>
      <c r="BL39">
        <v>84813</v>
      </c>
      <c r="BM39">
        <v>97927</v>
      </c>
      <c r="BN39" s="25">
        <v>109650</v>
      </c>
      <c r="BO39">
        <v>0</v>
      </c>
      <c r="BP39">
        <v>0</v>
      </c>
      <c r="BQ39">
        <v>55533</v>
      </c>
      <c r="BR39" s="25">
        <v>306050</v>
      </c>
      <c r="BS39" s="25">
        <v>1150500</v>
      </c>
      <c r="BT39" s="25">
        <v>3049700</v>
      </c>
      <c r="BU39" s="25">
        <v>3143300</v>
      </c>
      <c r="BV39" s="25">
        <v>3218600</v>
      </c>
    </row>
    <row r="40" spans="1:74">
      <c r="A40" s="6" t="s">
        <v>79</v>
      </c>
      <c r="B40" s="6" t="s">
        <v>80</v>
      </c>
      <c r="C40">
        <v>0</v>
      </c>
      <c r="D40">
        <v>0</v>
      </c>
      <c r="E40" s="25">
        <v>113800</v>
      </c>
      <c r="F40" s="25">
        <v>227070</v>
      </c>
      <c r="G40" s="25">
        <v>321100</v>
      </c>
      <c r="H40" s="25">
        <v>399880</v>
      </c>
      <c r="I40" s="25">
        <v>466470</v>
      </c>
      <c r="J40" s="25">
        <v>522650</v>
      </c>
      <c r="K40">
        <v>0</v>
      </c>
      <c r="L40">
        <v>0</v>
      </c>
      <c r="M40" s="25">
        <v>113800</v>
      </c>
      <c r="N40" s="25">
        <v>227070</v>
      </c>
      <c r="O40" s="25">
        <v>321100</v>
      </c>
      <c r="P40" s="25">
        <v>399880</v>
      </c>
      <c r="Q40" s="25">
        <v>466470</v>
      </c>
      <c r="R40" s="25">
        <v>522650</v>
      </c>
      <c r="S40">
        <v>0</v>
      </c>
      <c r="T40">
        <v>0</v>
      </c>
      <c r="U40" s="25">
        <v>113800</v>
      </c>
      <c r="V40" s="25">
        <v>227070</v>
      </c>
      <c r="W40" s="25">
        <v>321100</v>
      </c>
      <c r="X40" s="25">
        <v>399880</v>
      </c>
      <c r="Y40" s="25">
        <v>466470</v>
      </c>
      <c r="Z40" s="25">
        <v>522650</v>
      </c>
      <c r="AA40">
        <v>0</v>
      </c>
      <c r="AB40">
        <v>0</v>
      </c>
      <c r="AC40">
        <v>69858</v>
      </c>
      <c r="AD40" s="25">
        <v>148980</v>
      </c>
      <c r="AE40" s="25">
        <v>213380</v>
      </c>
      <c r="AF40" s="25">
        <v>266440</v>
      </c>
      <c r="AG40" s="25">
        <v>310160</v>
      </c>
      <c r="AH40" s="25">
        <v>345630</v>
      </c>
      <c r="AI40">
        <v>0</v>
      </c>
      <c r="AJ40">
        <v>0</v>
      </c>
      <c r="AK40" s="25">
        <v>113910</v>
      </c>
      <c r="AL40" s="25">
        <v>227270</v>
      </c>
      <c r="AM40" s="25">
        <v>321380</v>
      </c>
      <c r="AN40" s="25">
        <v>400220</v>
      </c>
      <c r="AO40" s="25">
        <v>466870</v>
      </c>
      <c r="AP40" s="25">
        <v>523110</v>
      </c>
      <c r="AQ40">
        <v>0</v>
      </c>
      <c r="AR40">
        <v>0</v>
      </c>
      <c r="AS40" s="25">
        <v>157150</v>
      </c>
      <c r="AT40" s="25">
        <v>304110</v>
      </c>
      <c r="AU40" s="25">
        <v>427380</v>
      </c>
      <c r="AV40" s="25">
        <v>531510</v>
      </c>
      <c r="AW40" s="25">
        <v>620670</v>
      </c>
      <c r="AX40" s="25">
        <v>697290</v>
      </c>
      <c r="AY40">
        <v>0</v>
      </c>
      <c r="AZ40">
        <v>0</v>
      </c>
      <c r="BA40">
        <v>78593</v>
      </c>
      <c r="BB40" s="25">
        <v>164510</v>
      </c>
      <c r="BC40" s="25">
        <v>234790</v>
      </c>
      <c r="BD40" s="25">
        <v>292970</v>
      </c>
      <c r="BE40" s="25">
        <v>341230</v>
      </c>
      <c r="BF40" s="25">
        <v>380820</v>
      </c>
      <c r="BG40">
        <v>0</v>
      </c>
      <c r="BH40">
        <v>0</v>
      </c>
      <c r="BI40" s="25">
        <v>114090</v>
      </c>
      <c r="BJ40" s="25">
        <v>227590</v>
      </c>
      <c r="BK40" s="25">
        <v>321810</v>
      </c>
      <c r="BL40" s="25">
        <v>400750</v>
      </c>
      <c r="BM40" s="25">
        <v>467490</v>
      </c>
      <c r="BN40" s="25">
        <v>523820</v>
      </c>
      <c r="BO40">
        <v>0</v>
      </c>
      <c r="BP40">
        <v>0</v>
      </c>
      <c r="BQ40" s="25">
        <v>147350</v>
      </c>
      <c r="BR40" s="25">
        <v>286710</v>
      </c>
      <c r="BS40" s="25">
        <v>403370</v>
      </c>
      <c r="BT40" s="25">
        <v>501770</v>
      </c>
      <c r="BU40" s="25">
        <v>585830</v>
      </c>
      <c r="BV40" s="25">
        <v>657840</v>
      </c>
    </row>
    <row r="41" spans="1:74">
      <c r="A41" s="6" t="s">
        <v>81</v>
      </c>
      <c r="B41" s="6" t="s">
        <v>82</v>
      </c>
      <c r="C41">
        <v>0</v>
      </c>
      <c r="D41">
        <v>0</v>
      </c>
      <c r="E41">
        <v>62288</v>
      </c>
      <c r="F41" s="25">
        <v>118760</v>
      </c>
      <c r="G41" s="25">
        <v>159900</v>
      </c>
      <c r="H41" s="25">
        <v>189690</v>
      </c>
      <c r="I41" s="25">
        <v>211310</v>
      </c>
      <c r="J41" s="25">
        <v>226630</v>
      </c>
      <c r="K41">
        <v>0</v>
      </c>
      <c r="L41">
        <v>0</v>
      </c>
      <c r="M41">
        <v>62288</v>
      </c>
      <c r="N41" s="25">
        <v>118760</v>
      </c>
      <c r="O41" s="25">
        <v>159900</v>
      </c>
      <c r="P41" s="25">
        <v>189690</v>
      </c>
      <c r="Q41" s="25">
        <v>211310</v>
      </c>
      <c r="R41" s="25">
        <v>226630</v>
      </c>
      <c r="S41">
        <v>0</v>
      </c>
      <c r="T41">
        <v>0</v>
      </c>
      <c r="U41">
        <v>62288</v>
      </c>
      <c r="V41" s="25">
        <v>118760</v>
      </c>
      <c r="W41" s="25">
        <v>159900</v>
      </c>
      <c r="X41" s="25">
        <v>189690</v>
      </c>
      <c r="Y41" s="25">
        <v>211310</v>
      </c>
      <c r="Z41" s="25">
        <v>226630</v>
      </c>
      <c r="AA41">
        <v>0</v>
      </c>
      <c r="AB41">
        <v>0</v>
      </c>
      <c r="AC41">
        <v>11189</v>
      </c>
      <c r="AD41">
        <v>34792</v>
      </c>
      <c r="AE41">
        <v>52563</v>
      </c>
      <c r="AF41">
        <v>63588</v>
      </c>
      <c r="AG41">
        <v>69640</v>
      </c>
      <c r="AH41">
        <v>68741</v>
      </c>
      <c r="AI41">
        <v>0</v>
      </c>
      <c r="AJ41">
        <v>0</v>
      </c>
      <c r="AK41">
        <v>60302</v>
      </c>
      <c r="AL41" s="25">
        <v>115500</v>
      </c>
      <c r="AM41" s="25">
        <v>155730</v>
      </c>
      <c r="AN41" s="25">
        <v>184790</v>
      </c>
      <c r="AO41" s="25">
        <v>205810</v>
      </c>
      <c r="AP41" s="25">
        <v>220490</v>
      </c>
      <c r="AQ41">
        <v>0</v>
      </c>
      <c r="AR41">
        <v>0</v>
      </c>
      <c r="AS41" s="25">
        <v>114380</v>
      </c>
      <c r="AT41" s="25">
        <v>204370</v>
      </c>
      <c r="AU41" s="25">
        <v>269320</v>
      </c>
      <c r="AV41" s="25">
        <v>318250</v>
      </c>
      <c r="AW41" s="25">
        <v>355740</v>
      </c>
      <c r="AX41" s="25">
        <v>387590</v>
      </c>
      <c r="AY41">
        <v>0</v>
      </c>
      <c r="AZ41">
        <v>0</v>
      </c>
      <c r="BA41">
        <v>12964</v>
      </c>
      <c r="BB41">
        <v>37708</v>
      </c>
      <c r="BC41">
        <v>56291</v>
      </c>
      <c r="BD41">
        <v>67967</v>
      </c>
      <c r="BE41">
        <v>74561</v>
      </c>
      <c r="BF41">
        <v>74225</v>
      </c>
      <c r="BG41">
        <v>0</v>
      </c>
      <c r="BH41">
        <v>0</v>
      </c>
      <c r="BI41">
        <v>61440</v>
      </c>
      <c r="BJ41" s="25">
        <v>117370</v>
      </c>
      <c r="BK41" s="25">
        <v>158120</v>
      </c>
      <c r="BL41" s="25">
        <v>187600</v>
      </c>
      <c r="BM41" s="25">
        <v>208960</v>
      </c>
      <c r="BN41" s="25">
        <v>224010</v>
      </c>
      <c r="BO41">
        <v>0</v>
      </c>
      <c r="BP41">
        <v>0</v>
      </c>
      <c r="BQ41" s="25">
        <v>110190</v>
      </c>
      <c r="BR41" s="25">
        <v>197480</v>
      </c>
      <c r="BS41" s="25">
        <v>260520</v>
      </c>
      <c r="BT41" s="25">
        <v>307910</v>
      </c>
      <c r="BU41" s="25">
        <v>344120</v>
      </c>
      <c r="BV41" s="25">
        <v>374640</v>
      </c>
    </row>
    <row r="42" spans="1:74">
      <c r="A42" s="6" t="s">
        <v>83</v>
      </c>
      <c r="B42" s="6" t="s">
        <v>84</v>
      </c>
      <c r="C42">
        <v>0</v>
      </c>
      <c r="D42">
        <v>0</v>
      </c>
      <c r="E42">
        <v>83896</v>
      </c>
      <c r="F42" s="25">
        <v>173680</v>
      </c>
      <c r="G42" s="25">
        <v>260830</v>
      </c>
      <c r="H42" s="25">
        <v>343950</v>
      </c>
      <c r="I42" s="25">
        <v>420000</v>
      </c>
      <c r="J42" s="25">
        <v>488860</v>
      </c>
      <c r="K42">
        <v>0</v>
      </c>
      <c r="L42">
        <v>0</v>
      </c>
      <c r="M42">
        <v>83896</v>
      </c>
      <c r="N42" s="25">
        <v>173680</v>
      </c>
      <c r="O42" s="25">
        <v>260830</v>
      </c>
      <c r="P42" s="25">
        <v>343950</v>
      </c>
      <c r="Q42" s="25">
        <v>420000</v>
      </c>
      <c r="R42" s="25">
        <v>488860</v>
      </c>
      <c r="S42">
        <v>0</v>
      </c>
      <c r="T42">
        <v>0</v>
      </c>
      <c r="U42">
        <v>83896</v>
      </c>
      <c r="V42" s="25">
        <v>173680</v>
      </c>
      <c r="W42" s="25">
        <v>260830</v>
      </c>
      <c r="X42" s="25">
        <v>343950</v>
      </c>
      <c r="Y42" s="25">
        <v>420000</v>
      </c>
      <c r="Z42" s="25">
        <v>488860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25">
        <v>791850</v>
      </c>
      <c r="AL42" s="25">
        <v>1272700</v>
      </c>
      <c r="AM42" s="25">
        <v>1343400</v>
      </c>
      <c r="AN42" s="25">
        <v>1417500</v>
      </c>
      <c r="AO42" s="25">
        <v>1486700</v>
      </c>
      <c r="AP42" s="25">
        <v>1549900</v>
      </c>
      <c r="AQ42">
        <v>0</v>
      </c>
      <c r="AR42">
        <v>0</v>
      </c>
      <c r="AS42" s="25">
        <v>13247000</v>
      </c>
      <c r="AT42" s="25">
        <v>20601000</v>
      </c>
      <c r="AU42" s="25">
        <v>20379000</v>
      </c>
      <c r="AV42" s="25">
        <v>20295000</v>
      </c>
      <c r="AW42" s="25">
        <v>20243000</v>
      </c>
      <c r="AX42" s="25">
        <v>20207000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 s="25">
        <v>300600</v>
      </c>
      <c r="BJ42" s="25">
        <v>510150</v>
      </c>
      <c r="BK42" s="25">
        <v>592330</v>
      </c>
      <c r="BL42" s="25">
        <v>672690</v>
      </c>
      <c r="BM42" s="25">
        <v>746630</v>
      </c>
      <c r="BN42" s="25">
        <v>813750</v>
      </c>
      <c r="BO42">
        <v>0</v>
      </c>
      <c r="BP42">
        <v>0</v>
      </c>
      <c r="BQ42" s="25">
        <v>12669000</v>
      </c>
      <c r="BR42" s="25">
        <v>19704000</v>
      </c>
      <c r="BS42" s="25">
        <v>19496000</v>
      </c>
      <c r="BT42" s="25">
        <v>19419000</v>
      </c>
      <c r="BU42" s="25">
        <v>19373000</v>
      </c>
      <c r="BV42" s="25">
        <v>19341000</v>
      </c>
    </row>
    <row r="43" spans="1:74">
      <c r="A43" s="6" t="s">
        <v>85</v>
      </c>
      <c r="B43" s="6" t="s">
        <v>86</v>
      </c>
      <c r="C43">
        <v>0</v>
      </c>
      <c r="D43">
        <v>0</v>
      </c>
      <c r="E43">
        <v>11896</v>
      </c>
      <c r="F43">
        <v>23730</v>
      </c>
      <c r="G43">
        <v>37037</v>
      </c>
      <c r="H43">
        <v>49878</v>
      </c>
      <c r="I43">
        <v>61038</v>
      </c>
      <c r="J43">
        <v>70357</v>
      </c>
      <c r="K43">
        <v>0</v>
      </c>
      <c r="L43">
        <v>0</v>
      </c>
      <c r="M43">
        <v>11896</v>
      </c>
      <c r="N43">
        <v>23730</v>
      </c>
      <c r="O43">
        <v>37037</v>
      </c>
      <c r="P43">
        <v>49878</v>
      </c>
      <c r="Q43">
        <v>61038</v>
      </c>
      <c r="R43">
        <v>70357</v>
      </c>
      <c r="S43">
        <v>0</v>
      </c>
      <c r="T43">
        <v>0</v>
      </c>
      <c r="U43">
        <v>11896</v>
      </c>
      <c r="V43">
        <v>23730</v>
      </c>
      <c r="W43">
        <v>37037</v>
      </c>
      <c r="X43">
        <v>49878</v>
      </c>
      <c r="Y43">
        <v>61038</v>
      </c>
      <c r="Z43">
        <v>70357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70875</v>
      </c>
      <c r="AL43">
        <v>81297</v>
      </c>
      <c r="AM43">
        <v>93950</v>
      </c>
      <c r="AN43" s="25">
        <v>105920</v>
      </c>
      <c r="AO43" s="25">
        <v>116300</v>
      </c>
      <c r="AP43" s="25">
        <v>125000</v>
      </c>
      <c r="AQ43">
        <v>0</v>
      </c>
      <c r="AR43">
        <v>0</v>
      </c>
      <c r="AS43" s="25">
        <v>918590</v>
      </c>
      <c r="AT43" s="25">
        <v>908720</v>
      </c>
      <c r="AU43" s="25">
        <v>911970</v>
      </c>
      <c r="AV43" s="25">
        <v>911490</v>
      </c>
      <c r="AW43" s="25">
        <v>910630</v>
      </c>
      <c r="AX43" s="25">
        <v>910370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52338</v>
      </c>
      <c r="BJ43">
        <v>63204</v>
      </c>
      <c r="BK43">
        <v>76062</v>
      </c>
      <c r="BL43">
        <v>88309</v>
      </c>
      <c r="BM43">
        <v>98933</v>
      </c>
      <c r="BN43" s="25">
        <v>107830</v>
      </c>
      <c r="BO43">
        <v>0</v>
      </c>
      <c r="BP43">
        <v>0</v>
      </c>
      <c r="BQ43" s="25">
        <v>862090</v>
      </c>
      <c r="BR43" s="25">
        <v>853570</v>
      </c>
      <c r="BS43" s="25">
        <v>857450</v>
      </c>
      <c r="BT43" s="25">
        <v>857800</v>
      </c>
      <c r="BU43" s="25">
        <v>857690</v>
      </c>
      <c r="BV43" s="25">
        <v>858030</v>
      </c>
    </row>
    <row r="44" spans="1:74">
      <c r="A44" s="6" t="s">
        <v>87</v>
      </c>
      <c r="B44" s="6" t="s">
        <v>88</v>
      </c>
      <c r="C44">
        <v>0</v>
      </c>
      <c r="D44">
        <v>0</v>
      </c>
      <c r="E44">
        <v>23166</v>
      </c>
      <c r="F44">
        <v>45188</v>
      </c>
      <c r="G44">
        <v>64493</v>
      </c>
      <c r="H44">
        <v>81966</v>
      </c>
      <c r="I44">
        <v>97756</v>
      </c>
      <c r="J44" s="25">
        <v>111920</v>
      </c>
      <c r="K44">
        <v>0</v>
      </c>
      <c r="L44">
        <v>0</v>
      </c>
      <c r="M44">
        <v>23166</v>
      </c>
      <c r="N44">
        <v>45188</v>
      </c>
      <c r="O44">
        <v>64493</v>
      </c>
      <c r="P44">
        <v>81966</v>
      </c>
      <c r="Q44">
        <v>97756</v>
      </c>
      <c r="R44" s="25">
        <v>111920</v>
      </c>
      <c r="S44">
        <v>0</v>
      </c>
      <c r="T44">
        <v>0</v>
      </c>
      <c r="U44">
        <v>23166</v>
      </c>
      <c r="V44">
        <v>45188</v>
      </c>
      <c r="W44">
        <v>64493</v>
      </c>
      <c r="X44">
        <v>81966</v>
      </c>
      <c r="Y44">
        <v>97756</v>
      </c>
      <c r="Z44" s="25">
        <v>111920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83337</v>
      </c>
      <c r="AL44" s="25">
        <v>105840</v>
      </c>
      <c r="AM44" s="25">
        <v>125540</v>
      </c>
      <c r="AN44" s="25">
        <v>143380</v>
      </c>
      <c r="AO44" s="25">
        <v>159510</v>
      </c>
      <c r="AP44" s="25">
        <v>173980</v>
      </c>
      <c r="AQ44">
        <v>0</v>
      </c>
      <c r="AR44">
        <v>0</v>
      </c>
      <c r="AS44" s="25">
        <v>3076300</v>
      </c>
      <c r="AT44" s="25">
        <v>3122800</v>
      </c>
      <c r="AU44" s="25">
        <v>3162200</v>
      </c>
      <c r="AV44" s="25">
        <v>3198200</v>
      </c>
      <c r="AW44" s="25">
        <v>3231200</v>
      </c>
      <c r="AX44" s="25">
        <v>3261400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 s="25">
        <v>116230</v>
      </c>
      <c r="BJ44" s="25">
        <v>139000</v>
      </c>
      <c r="BK44" s="25">
        <v>158920</v>
      </c>
      <c r="BL44" s="25">
        <v>176960</v>
      </c>
      <c r="BM44" s="25">
        <v>193270</v>
      </c>
      <c r="BN44" s="25">
        <v>207920</v>
      </c>
      <c r="BO44">
        <v>0</v>
      </c>
      <c r="BP44">
        <v>0</v>
      </c>
      <c r="BQ44" s="25">
        <v>2656400</v>
      </c>
      <c r="BR44" s="25">
        <v>2699500</v>
      </c>
      <c r="BS44" s="25">
        <v>2736100</v>
      </c>
      <c r="BT44" s="25">
        <v>2769600</v>
      </c>
      <c r="BU44" s="25">
        <v>2800200</v>
      </c>
      <c r="BV44" s="25">
        <v>2828200</v>
      </c>
    </row>
    <row r="45" spans="1:74">
      <c r="A45" s="6" t="s">
        <v>89</v>
      </c>
      <c r="B45" s="6" t="s">
        <v>90</v>
      </c>
      <c r="C45">
        <v>0</v>
      </c>
      <c r="D45">
        <v>0</v>
      </c>
      <c r="E45">
        <v>85246</v>
      </c>
      <c r="F45" s="25">
        <v>179120</v>
      </c>
      <c r="G45" s="25">
        <v>263140</v>
      </c>
      <c r="H45" s="25">
        <v>335510</v>
      </c>
      <c r="I45" s="25">
        <v>397390</v>
      </c>
      <c r="J45" s="25">
        <v>449940</v>
      </c>
      <c r="K45">
        <v>0</v>
      </c>
      <c r="L45">
        <v>0</v>
      </c>
      <c r="M45">
        <v>85246</v>
      </c>
      <c r="N45" s="25">
        <v>179120</v>
      </c>
      <c r="O45" s="25">
        <v>263140</v>
      </c>
      <c r="P45" s="25">
        <v>335510</v>
      </c>
      <c r="Q45" s="25">
        <v>397390</v>
      </c>
      <c r="R45" s="25">
        <v>449940</v>
      </c>
      <c r="S45">
        <v>0</v>
      </c>
      <c r="T45">
        <v>0</v>
      </c>
      <c r="U45">
        <v>85246</v>
      </c>
      <c r="V45" s="25">
        <v>179120</v>
      </c>
      <c r="W45" s="25">
        <v>263140</v>
      </c>
      <c r="X45" s="25">
        <v>335510</v>
      </c>
      <c r="Y45" s="25">
        <v>397390</v>
      </c>
      <c r="Z45" s="25">
        <v>449940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94620</v>
      </c>
      <c r="AL45" s="25">
        <v>191680</v>
      </c>
      <c r="AM45" s="25">
        <v>276530</v>
      </c>
      <c r="AN45" s="25">
        <v>349380</v>
      </c>
      <c r="AO45" s="25">
        <v>411730</v>
      </c>
      <c r="AP45" s="25">
        <v>464770</v>
      </c>
      <c r="AQ45">
        <v>0</v>
      </c>
      <c r="AR45">
        <v>0</v>
      </c>
      <c r="AS45" s="25">
        <v>421930</v>
      </c>
      <c r="AT45" s="25">
        <v>630360</v>
      </c>
      <c r="AU45" s="25">
        <v>744030</v>
      </c>
      <c r="AV45" s="25">
        <v>833470</v>
      </c>
      <c r="AW45" s="25">
        <v>912440</v>
      </c>
      <c r="AX45" s="25">
        <v>982720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6455</v>
      </c>
      <c r="BG45">
        <v>0</v>
      </c>
      <c r="BH45">
        <v>0</v>
      </c>
      <c r="BI45">
        <v>96975</v>
      </c>
      <c r="BJ45" s="25">
        <v>194840</v>
      </c>
      <c r="BK45" s="25">
        <v>279890</v>
      </c>
      <c r="BL45" s="25">
        <v>352860</v>
      </c>
      <c r="BM45" s="25">
        <v>415340</v>
      </c>
      <c r="BN45" s="25">
        <v>468500</v>
      </c>
      <c r="BO45">
        <v>0</v>
      </c>
      <c r="BP45">
        <v>0</v>
      </c>
      <c r="BQ45" s="25">
        <v>404510</v>
      </c>
      <c r="BR45" s="25">
        <v>607020</v>
      </c>
      <c r="BS45" s="25">
        <v>719160</v>
      </c>
      <c r="BT45" s="25">
        <v>807710</v>
      </c>
      <c r="BU45" s="25">
        <v>885800</v>
      </c>
      <c r="BV45" s="25">
        <v>955160</v>
      </c>
    </row>
    <row r="46" spans="1:74">
      <c r="A46" s="6" t="s">
        <v>91</v>
      </c>
      <c r="B46" s="6" t="s">
        <v>92</v>
      </c>
      <c r="C46">
        <v>0</v>
      </c>
      <c r="D46">
        <v>0</v>
      </c>
      <c r="E46" s="25">
        <v>115000</v>
      </c>
      <c r="F46" s="25">
        <v>219650</v>
      </c>
      <c r="G46" s="25">
        <v>299840</v>
      </c>
      <c r="H46" s="25">
        <v>360160</v>
      </c>
      <c r="I46" s="25">
        <v>405480</v>
      </c>
      <c r="J46" s="25">
        <v>439770</v>
      </c>
      <c r="K46">
        <v>0</v>
      </c>
      <c r="L46">
        <v>0</v>
      </c>
      <c r="M46" s="25">
        <v>115000</v>
      </c>
      <c r="N46" s="25">
        <v>219650</v>
      </c>
      <c r="O46" s="25">
        <v>299840</v>
      </c>
      <c r="P46" s="25">
        <v>360160</v>
      </c>
      <c r="Q46" s="25">
        <v>405480</v>
      </c>
      <c r="R46" s="25">
        <v>439770</v>
      </c>
      <c r="S46">
        <v>0</v>
      </c>
      <c r="T46">
        <v>0</v>
      </c>
      <c r="U46" s="25">
        <v>115000</v>
      </c>
      <c r="V46" s="25">
        <v>219650</v>
      </c>
      <c r="W46" s="25">
        <v>299840</v>
      </c>
      <c r="X46" s="25">
        <v>360160</v>
      </c>
      <c r="Y46" s="25">
        <v>405480</v>
      </c>
      <c r="Z46" s="25">
        <v>439770</v>
      </c>
      <c r="AA46">
        <v>0</v>
      </c>
      <c r="AB46">
        <v>0</v>
      </c>
      <c r="AC46">
        <v>21265</v>
      </c>
      <c r="AD46">
        <v>62178</v>
      </c>
      <c r="AE46" s="25">
        <v>109520</v>
      </c>
      <c r="AF46" s="25">
        <v>151510</v>
      </c>
      <c r="AG46" s="25">
        <v>185300</v>
      </c>
      <c r="AH46" s="25">
        <v>211200</v>
      </c>
      <c r="AI46">
        <v>0</v>
      </c>
      <c r="AJ46">
        <v>0</v>
      </c>
      <c r="AK46" s="25">
        <v>118510</v>
      </c>
      <c r="AL46" s="25">
        <v>232620</v>
      </c>
      <c r="AM46" s="25">
        <v>327730</v>
      </c>
      <c r="AN46" s="25">
        <v>407790</v>
      </c>
      <c r="AO46" s="25">
        <v>472060</v>
      </c>
      <c r="AP46" s="25">
        <v>524190</v>
      </c>
      <c r="AQ46">
        <v>0</v>
      </c>
      <c r="AR46">
        <v>0</v>
      </c>
      <c r="AS46" s="25">
        <v>210150</v>
      </c>
      <c r="AT46" s="25">
        <v>393270</v>
      </c>
      <c r="AU46" s="25">
        <v>533390</v>
      </c>
      <c r="AV46" s="25">
        <v>649340</v>
      </c>
      <c r="AW46" s="25">
        <v>742340</v>
      </c>
      <c r="AX46" s="25">
        <v>819190</v>
      </c>
      <c r="AY46">
        <v>0</v>
      </c>
      <c r="AZ46">
        <v>0</v>
      </c>
      <c r="BA46">
        <v>34402</v>
      </c>
      <c r="BB46">
        <v>85205</v>
      </c>
      <c r="BC46" s="25">
        <v>139000</v>
      </c>
      <c r="BD46" s="25">
        <v>186130</v>
      </c>
      <c r="BE46" s="25">
        <v>224040</v>
      </c>
      <c r="BF46" s="25">
        <v>253490</v>
      </c>
      <c r="BG46">
        <v>0</v>
      </c>
      <c r="BH46">
        <v>0</v>
      </c>
      <c r="BI46" s="25">
        <v>116250</v>
      </c>
      <c r="BJ46" s="25">
        <v>225350</v>
      </c>
      <c r="BK46" s="25">
        <v>312900</v>
      </c>
      <c r="BL46" s="25">
        <v>383130</v>
      </c>
      <c r="BM46" s="25">
        <v>437980</v>
      </c>
      <c r="BN46" s="25">
        <v>481260</v>
      </c>
      <c r="BO46">
        <v>0</v>
      </c>
      <c r="BP46">
        <v>0</v>
      </c>
      <c r="BQ46" s="25">
        <v>201380</v>
      </c>
      <c r="BR46" s="25">
        <v>377890</v>
      </c>
      <c r="BS46" s="25">
        <v>513700</v>
      </c>
      <c r="BT46" s="25">
        <v>626210</v>
      </c>
      <c r="BU46" s="25">
        <v>716460</v>
      </c>
      <c r="BV46" s="25">
        <v>790950</v>
      </c>
    </row>
    <row r="47" spans="1:74">
      <c r="A47" s="6" t="s">
        <v>154</v>
      </c>
      <c r="B47" s="6" t="s">
        <v>93</v>
      </c>
      <c r="C47">
        <v>0</v>
      </c>
      <c r="D47">
        <v>0</v>
      </c>
      <c r="E47">
        <v>38.728999999999999</v>
      </c>
      <c r="F47">
        <v>66.542000000000002</v>
      </c>
      <c r="G47">
        <v>311.19</v>
      </c>
      <c r="H47">
        <v>658.8</v>
      </c>
      <c r="I47">
        <v>1034.3</v>
      </c>
      <c r="J47">
        <v>1442.6</v>
      </c>
      <c r="K47">
        <v>0</v>
      </c>
      <c r="L47">
        <v>0</v>
      </c>
      <c r="M47">
        <v>38.728999999999999</v>
      </c>
      <c r="N47">
        <v>66.542000000000002</v>
      </c>
      <c r="O47">
        <v>311.19</v>
      </c>
      <c r="P47">
        <v>658.8</v>
      </c>
      <c r="Q47">
        <v>1034.3</v>
      </c>
      <c r="R47">
        <v>1442.6</v>
      </c>
      <c r="S47">
        <v>0</v>
      </c>
      <c r="T47">
        <v>0</v>
      </c>
      <c r="U47">
        <v>38.728999999999999</v>
      </c>
      <c r="V47">
        <v>66.542000000000002</v>
      </c>
      <c r="W47">
        <v>311.19</v>
      </c>
      <c r="X47">
        <v>658.8</v>
      </c>
      <c r="Y47">
        <v>1034.3</v>
      </c>
      <c r="Z47">
        <v>1442.6</v>
      </c>
      <c r="AA47">
        <v>0</v>
      </c>
      <c r="AB47">
        <v>0</v>
      </c>
      <c r="AC47">
        <v>0</v>
      </c>
      <c r="AD47">
        <v>23.797999999999998</v>
      </c>
      <c r="AE47">
        <v>330.93</v>
      </c>
      <c r="AF47">
        <v>718.36</v>
      </c>
      <c r="AG47">
        <v>1205.3</v>
      </c>
      <c r="AH47">
        <v>1764.5</v>
      </c>
      <c r="AI47">
        <v>0</v>
      </c>
      <c r="AJ47">
        <v>0</v>
      </c>
      <c r="AK47">
        <v>40.619</v>
      </c>
      <c r="AL47">
        <v>68.194000000000003</v>
      </c>
      <c r="AM47">
        <v>353.47</v>
      </c>
      <c r="AN47">
        <v>847.7</v>
      </c>
      <c r="AO47">
        <v>1465.7</v>
      </c>
      <c r="AP47">
        <v>2166.5</v>
      </c>
      <c r="AQ47">
        <v>0</v>
      </c>
      <c r="AR47">
        <v>0</v>
      </c>
      <c r="AS47">
        <v>89.972999999999999</v>
      </c>
      <c r="AT47">
        <v>111.34</v>
      </c>
      <c r="AU47">
        <v>376.66</v>
      </c>
      <c r="AV47">
        <v>980.79</v>
      </c>
      <c r="AW47">
        <v>1733.6</v>
      </c>
      <c r="AX47">
        <v>2580.1999999999998</v>
      </c>
      <c r="AY47">
        <v>0</v>
      </c>
      <c r="AZ47">
        <v>0</v>
      </c>
      <c r="BA47">
        <v>0</v>
      </c>
      <c r="BB47">
        <v>29.59</v>
      </c>
      <c r="BC47">
        <v>311.19</v>
      </c>
      <c r="BD47">
        <v>658.8</v>
      </c>
      <c r="BE47">
        <v>1034.3</v>
      </c>
      <c r="BF47">
        <v>1442.6</v>
      </c>
      <c r="BG47">
        <v>0</v>
      </c>
      <c r="BH47">
        <v>0</v>
      </c>
      <c r="BI47">
        <v>39.713000000000001</v>
      </c>
      <c r="BJ47">
        <v>67.402000000000001</v>
      </c>
      <c r="BK47">
        <v>332.83</v>
      </c>
      <c r="BL47">
        <v>755.48</v>
      </c>
      <c r="BM47">
        <v>1255.0999999999999</v>
      </c>
      <c r="BN47">
        <v>1813.1</v>
      </c>
      <c r="BO47">
        <v>0</v>
      </c>
      <c r="BP47">
        <v>0</v>
      </c>
      <c r="BQ47">
        <v>77.286000000000001</v>
      </c>
      <c r="BR47">
        <v>100.25</v>
      </c>
      <c r="BS47">
        <v>373.63</v>
      </c>
      <c r="BT47">
        <v>963.43</v>
      </c>
      <c r="BU47">
        <v>1698.7</v>
      </c>
      <c r="BV47">
        <v>2526.1999999999998</v>
      </c>
    </row>
    <row r="48" spans="1:74">
      <c r="A48" s="6" t="s">
        <v>155</v>
      </c>
      <c r="B48" s="6" t="s">
        <v>94</v>
      </c>
      <c r="C48">
        <v>0</v>
      </c>
      <c r="D48">
        <v>0</v>
      </c>
      <c r="E48">
        <v>46.615000000000002</v>
      </c>
      <c r="F48">
        <v>83.078999999999994</v>
      </c>
      <c r="G48">
        <v>110.27</v>
      </c>
      <c r="H48">
        <v>131.44</v>
      </c>
      <c r="I48">
        <v>146.44</v>
      </c>
      <c r="J48">
        <v>156.22</v>
      </c>
      <c r="K48">
        <v>0</v>
      </c>
      <c r="L48">
        <v>0</v>
      </c>
      <c r="M48">
        <v>46.615000000000002</v>
      </c>
      <c r="N48">
        <v>83.078999999999994</v>
      </c>
      <c r="O48">
        <v>110.27</v>
      </c>
      <c r="P48">
        <v>131.44</v>
      </c>
      <c r="Q48">
        <v>146.44</v>
      </c>
      <c r="R48">
        <v>156.22</v>
      </c>
      <c r="S48">
        <v>0</v>
      </c>
      <c r="T48">
        <v>0</v>
      </c>
      <c r="U48">
        <v>46.615000000000002</v>
      </c>
      <c r="V48">
        <v>83.078999999999994</v>
      </c>
      <c r="W48">
        <v>110.27</v>
      </c>
      <c r="X48">
        <v>131.44</v>
      </c>
      <c r="Y48">
        <v>146.44</v>
      </c>
      <c r="Z48">
        <v>156.22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190.88</v>
      </c>
      <c r="AL48">
        <v>224.63</v>
      </c>
      <c r="AM48">
        <v>250.98</v>
      </c>
      <c r="AN48">
        <v>272.73</v>
      </c>
      <c r="AO48">
        <v>288.74</v>
      </c>
      <c r="AP48">
        <v>299.57</v>
      </c>
      <c r="AQ48">
        <v>0</v>
      </c>
      <c r="AR48">
        <v>0</v>
      </c>
      <c r="AS48">
        <v>3401.8</v>
      </c>
      <c r="AT48">
        <v>3375.1</v>
      </c>
      <c r="AU48">
        <v>3382.9</v>
      </c>
      <c r="AV48">
        <v>3383.3</v>
      </c>
      <c r="AW48">
        <v>3383</v>
      </c>
      <c r="AX48">
        <v>3383.4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100.28</v>
      </c>
      <c r="BJ48">
        <v>135.74</v>
      </c>
      <c r="BK48">
        <v>162.62</v>
      </c>
      <c r="BL48">
        <v>184.22</v>
      </c>
      <c r="BM48">
        <v>199.84</v>
      </c>
      <c r="BN48">
        <v>210.22</v>
      </c>
      <c r="BO48">
        <v>0</v>
      </c>
      <c r="BP48">
        <v>0</v>
      </c>
      <c r="BQ48">
        <v>2743.1</v>
      </c>
      <c r="BR48">
        <v>2728.8</v>
      </c>
      <c r="BS48">
        <v>2740.4</v>
      </c>
      <c r="BT48">
        <v>2745.2</v>
      </c>
      <c r="BU48">
        <v>2748.3</v>
      </c>
      <c r="BV48">
        <v>2750.8</v>
      </c>
    </row>
    <row r="49" spans="1:74">
      <c r="A49" s="6" t="s">
        <v>156</v>
      </c>
      <c r="B49" s="6" t="s">
        <v>95</v>
      </c>
      <c r="C49">
        <v>0</v>
      </c>
      <c r="D49">
        <v>0</v>
      </c>
      <c r="E49">
        <v>264.18</v>
      </c>
      <c r="F49">
        <v>524.65</v>
      </c>
      <c r="G49">
        <v>757.1</v>
      </c>
      <c r="H49">
        <v>971.39</v>
      </c>
      <c r="I49">
        <v>1169</v>
      </c>
      <c r="J49">
        <v>1348.4</v>
      </c>
      <c r="K49">
        <v>0</v>
      </c>
      <c r="L49">
        <v>0</v>
      </c>
      <c r="M49">
        <v>264.18</v>
      </c>
      <c r="N49">
        <v>524.65</v>
      </c>
      <c r="O49">
        <v>757.1</v>
      </c>
      <c r="P49">
        <v>971.39</v>
      </c>
      <c r="Q49">
        <v>1169</v>
      </c>
      <c r="R49">
        <v>1348.4</v>
      </c>
      <c r="S49">
        <v>0</v>
      </c>
      <c r="T49">
        <v>0</v>
      </c>
      <c r="U49">
        <v>264.18</v>
      </c>
      <c r="V49">
        <v>524.65</v>
      </c>
      <c r="W49">
        <v>757.1</v>
      </c>
      <c r="X49">
        <v>971.39</v>
      </c>
      <c r="Y49">
        <v>1169</v>
      </c>
      <c r="Z49">
        <v>1348.4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226.09</v>
      </c>
      <c r="AL49">
        <v>476.81</v>
      </c>
      <c r="AM49">
        <v>697.37</v>
      </c>
      <c r="AN49">
        <v>902.94</v>
      </c>
      <c r="AO49">
        <v>1091.5999999999999</v>
      </c>
      <c r="AP49">
        <v>1261.9000000000001</v>
      </c>
      <c r="AQ49">
        <v>0</v>
      </c>
      <c r="AR49">
        <v>0</v>
      </c>
      <c r="AS49">
        <v>1007</v>
      </c>
      <c r="AT49">
        <v>1457.5</v>
      </c>
      <c r="AU49">
        <v>1921.8</v>
      </c>
      <c r="AV49">
        <v>2306</v>
      </c>
      <c r="AW49">
        <v>2679.1</v>
      </c>
      <c r="AX49">
        <v>3033.2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240.75</v>
      </c>
      <c r="BJ49">
        <v>495.22</v>
      </c>
      <c r="BK49">
        <v>720.36</v>
      </c>
      <c r="BL49">
        <v>929.29</v>
      </c>
      <c r="BM49">
        <v>1121.4000000000001</v>
      </c>
      <c r="BN49">
        <v>1295.2</v>
      </c>
      <c r="BO49">
        <v>0</v>
      </c>
      <c r="BP49">
        <v>0</v>
      </c>
      <c r="BQ49">
        <v>901.91</v>
      </c>
      <c r="BR49">
        <v>1325.5</v>
      </c>
      <c r="BS49">
        <v>1757</v>
      </c>
      <c r="BT49">
        <v>2117.1999999999998</v>
      </c>
      <c r="BU49">
        <v>2465.5</v>
      </c>
      <c r="BV49">
        <v>2794.8</v>
      </c>
    </row>
    <row r="50" spans="1:74">
      <c r="A50" s="6" t="s">
        <v>157</v>
      </c>
      <c r="B50" s="6" t="s">
        <v>96</v>
      </c>
      <c r="C50">
        <v>0</v>
      </c>
      <c r="D50">
        <v>0</v>
      </c>
      <c r="E50">
        <v>78918</v>
      </c>
      <c r="F50" s="25">
        <v>163150</v>
      </c>
      <c r="G50" s="25">
        <v>232080</v>
      </c>
      <c r="H50" s="25">
        <v>286030</v>
      </c>
      <c r="I50" s="25">
        <v>327960</v>
      </c>
      <c r="J50" s="25">
        <v>360550</v>
      </c>
      <c r="K50">
        <v>0</v>
      </c>
      <c r="L50">
        <v>0</v>
      </c>
      <c r="M50">
        <v>78918</v>
      </c>
      <c r="N50" s="25">
        <v>163150</v>
      </c>
      <c r="O50" s="25">
        <v>232080</v>
      </c>
      <c r="P50" s="25">
        <v>286030</v>
      </c>
      <c r="Q50" s="25">
        <v>327960</v>
      </c>
      <c r="R50" s="25">
        <v>360550</v>
      </c>
      <c r="S50">
        <v>0</v>
      </c>
      <c r="T50">
        <v>0</v>
      </c>
      <c r="U50">
        <v>78918</v>
      </c>
      <c r="V50" s="25">
        <v>163150</v>
      </c>
      <c r="W50" s="25">
        <v>232080</v>
      </c>
      <c r="X50" s="25">
        <v>286030</v>
      </c>
      <c r="Y50" s="25">
        <v>327960</v>
      </c>
      <c r="Z50" s="25">
        <v>360550</v>
      </c>
      <c r="AA50">
        <v>0</v>
      </c>
      <c r="AB50">
        <v>0</v>
      </c>
      <c r="AC50">
        <v>1316.3</v>
      </c>
      <c r="AD50" s="25">
        <v>135350</v>
      </c>
      <c r="AE50" s="25">
        <v>216610</v>
      </c>
      <c r="AF50" s="25">
        <v>235240</v>
      </c>
      <c r="AG50" s="25">
        <v>248120</v>
      </c>
      <c r="AH50" s="25">
        <v>257650</v>
      </c>
      <c r="AI50">
        <v>0</v>
      </c>
      <c r="AJ50">
        <v>0</v>
      </c>
      <c r="AK50">
        <v>76043</v>
      </c>
      <c r="AL50" s="25">
        <v>162120</v>
      </c>
      <c r="AM50" s="25">
        <v>232660</v>
      </c>
      <c r="AN50" s="25">
        <v>287940</v>
      </c>
      <c r="AO50" s="25">
        <v>330950</v>
      </c>
      <c r="AP50" s="25">
        <v>364410</v>
      </c>
      <c r="AQ50">
        <v>0</v>
      </c>
      <c r="AR50">
        <v>0</v>
      </c>
      <c r="AS50" s="25">
        <v>155500</v>
      </c>
      <c r="AT50" s="25">
        <v>190570</v>
      </c>
      <c r="AU50" s="25">
        <v>247760</v>
      </c>
      <c r="AV50" s="25">
        <v>337490</v>
      </c>
      <c r="AW50" s="25">
        <v>408850</v>
      </c>
      <c r="AX50" s="25">
        <v>464820</v>
      </c>
      <c r="AY50">
        <v>0</v>
      </c>
      <c r="AZ50">
        <v>0</v>
      </c>
      <c r="BA50">
        <v>21269</v>
      </c>
      <c r="BB50" s="25">
        <v>142500</v>
      </c>
      <c r="BC50" s="25">
        <v>219840</v>
      </c>
      <c r="BD50" s="25">
        <v>245850</v>
      </c>
      <c r="BE50" s="25">
        <v>264800</v>
      </c>
      <c r="BF50" s="25">
        <v>279140</v>
      </c>
      <c r="BG50">
        <v>0</v>
      </c>
      <c r="BH50">
        <v>0</v>
      </c>
      <c r="BI50">
        <v>78869</v>
      </c>
      <c r="BJ50" s="25">
        <v>163130</v>
      </c>
      <c r="BK50" s="25">
        <v>232090</v>
      </c>
      <c r="BL50" s="25">
        <v>286060</v>
      </c>
      <c r="BM50" s="25">
        <v>328010</v>
      </c>
      <c r="BN50" s="25">
        <v>360610</v>
      </c>
      <c r="BO50">
        <v>0</v>
      </c>
      <c r="BP50">
        <v>0</v>
      </c>
      <c r="BQ50" s="25">
        <v>139500</v>
      </c>
      <c r="BR50" s="25">
        <v>184840</v>
      </c>
      <c r="BS50" s="25">
        <v>243730</v>
      </c>
      <c r="BT50" s="25">
        <v>324260</v>
      </c>
      <c r="BU50" s="25">
        <v>388050</v>
      </c>
      <c r="BV50" s="25">
        <v>438010</v>
      </c>
    </row>
    <row r="51" spans="1:74">
      <c r="A51" s="6" t="s">
        <v>158</v>
      </c>
      <c r="B51" s="6" t="s">
        <v>97</v>
      </c>
      <c r="C51">
        <v>0</v>
      </c>
      <c r="D51">
        <v>0</v>
      </c>
      <c r="E51">
        <v>178.94</v>
      </c>
      <c r="F51">
        <v>318.92</v>
      </c>
      <c r="G51">
        <v>423.3</v>
      </c>
      <c r="H51">
        <v>504.31</v>
      </c>
      <c r="I51">
        <v>561.09</v>
      </c>
      <c r="J51">
        <v>596.99</v>
      </c>
      <c r="K51">
        <v>0</v>
      </c>
      <c r="L51">
        <v>0</v>
      </c>
      <c r="M51">
        <v>178.94</v>
      </c>
      <c r="N51">
        <v>318.92</v>
      </c>
      <c r="O51">
        <v>423.3</v>
      </c>
      <c r="P51">
        <v>504.31</v>
      </c>
      <c r="Q51">
        <v>561.09</v>
      </c>
      <c r="R51">
        <v>596.99</v>
      </c>
      <c r="S51">
        <v>0</v>
      </c>
      <c r="T51">
        <v>0</v>
      </c>
      <c r="U51">
        <v>178.94</v>
      </c>
      <c r="V51">
        <v>318.92</v>
      </c>
      <c r="W51">
        <v>423.3</v>
      </c>
      <c r="X51">
        <v>504.31</v>
      </c>
      <c r="Y51">
        <v>561.09</v>
      </c>
      <c r="Z51">
        <v>596.99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147.08000000000001</v>
      </c>
      <c r="AL51">
        <v>287.64999999999998</v>
      </c>
      <c r="AM51">
        <v>392.27</v>
      </c>
      <c r="AN51">
        <v>486.26</v>
      </c>
      <c r="AO51">
        <v>557.54999999999995</v>
      </c>
      <c r="AP51">
        <v>605.94000000000005</v>
      </c>
      <c r="AQ51">
        <v>0</v>
      </c>
      <c r="AR51">
        <v>0</v>
      </c>
      <c r="AS51">
        <v>12669</v>
      </c>
      <c r="AT51">
        <v>12574</v>
      </c>
      <c r="AU51">
        <v>12606</v>
      </c>
      <c r="AV51">
        <v>12611</v>
      </c>
      <c r="AW51">
        <v>12612</v>
      </c>
      <c r="AX51">
        <v>12614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349.41</v>
      </c>
      <c r="BJ51">
        <v>486.17</v>
      </c>
      <c r="BK51">
        <v>589.59</v>
      </c>
      <c r="BL51">
        <v>675.92</v>
      </c>
      <c r="BM51">
        <v>739.08</v>
      </c>
      <c r="BN51">
        <v>780.7</v>
      </c>
      <c r="BO51">
        <v>0</v>
      </c>
      <c r="BP51">
        <v>0</v>
      </c>
      <c r="BQ51">
        <v>10155</v>
      </c>
      <c r="BR51">
        <v>10107</v>
      </c>
      <c r="BS51">
        <v>10154</v>
      </c>
      <c r="BT51">
        <v>10176</v>
      </c>
      <c r="BU51">
        <v>10191</v>
      </c>
      <c r="BV51">
        <v>10203</v>
      </c>
    </row>
    <row r="52" spans="1:74">
      <c r="A52" s="6" t="s">
        <v>159</v>
      </c>
      <c r="B52" s="6" t="s">
        <v>98</v>
      </c>
      <c r="C52">
        <v>0</v>
      </c>
      <c r="D52">
        <v>0</v>
      </c>
      <c r="E52">
        <v>508.25</v>
      </c>
      <c r="F52">
        <v>1018.9</v>
      </c>
      <c r="G52">
        <v>1590.4</v>
      </c>
      <c r="H52">
        <v>2152.9</v>
      </c>
      <c r="I52">
        <v>2657.6</v>
      </c>
      <c r="J52">
        <v>3093.7</v>
      </c>
      <c r="K52">
        <v>0</v>
      </c>
      <c r="L52">
        <v>0</v>
      </c>
      <c r="M52">
        <v>508.25</v>
      </c>
      <c r="N52">
        <v>1018.9</v>
      </c>
      <c r="O52">
        <v>1590.4</v>
      </c>
      <c r="P52">
        <v>2152.9</v>
      </c>
      <c r="Q52">
        <v>2657.6</v>
      </c>
      <c r="R52">
        <v>3093.7</v>
      </c>
      <c r="S52">
        <v>0</v>
      </c>
      <c r="T52">
        <v>0</v>
      </c>
      <c r="U52">
        <v>508.25</v>
      </c>
      <c r="V52">
        <v>1018.9</v>
      </c>
      <c r="W52">
        <v>1590.4</v>
      </c>
      <c r="X52">
        <v>2152.9</v>
      </c>
      <c r="Y52">
        <v>2657.6</v>
      </c>
      <c r="Z52">
        <v>3093.7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71.834999999999994</v>
      </c>
      <c r="AN52">
        <v>658.05</v>
      </c>
      <c r="AO52">
        <v>1184.8</v>
      </c>
      <c r="AP52">
        <v>1639.1</v>
      </c>
      <c r="AQ52">
        <v>0</v>
      </c>
      <c r="AR52">
        <v>0</v>
      </c>
      <c r="AS52">
        <v>35735</v>
      </c>
      <c r="AT52">
        <v>35395</v>
      </c>
      <c r="AU52">
        <v>35573</v>
      </c>
      <c r="AV52">
        <v>35605</v>
      </c>
      <c r="AW52">
        <v>35615</v>
      </c>
      <c r="AX52">
        <v>35644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161.57</v>
      </c>
      <c r="BK52">
        <v>742.88</v>
      </c>
      <c r="BL52">
        <v>1318.6</v>
      </c>
      <c r="BM52">
        <v>1835.6</v>
      </c>
      <c r="BN52">
        <v>2281.8000000000002</v>
      </c>
      <c r="BO52">
        <v>0</v>
      </c>
      <c r="BP52">
        <v>0</v>
      </c>
      <c r="BQ52">
        <v>29279</v>
      </c>
      <c r="BR52">
        <v>29094</v>
      </c>
      <c r="BS52">
        <v>29345</v>
      </c>
      <c r="BT52">
        <v>29474</v>
      </c>
      <c r="BU52">
        <v>29575</v>
      </c>
      <c r="BV52">
        <v>29678</v>
      </c>
    </row>
    <row r="53" spans="1:74">
      <c r="A53" s="6" t="s">
        <v>160</v>
      </c>
      <c r="B53" s="6" t="s">
        <v>99</v>
      </c>
      <c r="C53">
        <v>0</v>
      </c>
      <c r="D53">
        <v>0</v>
      </c>
      <c r="E53">
        <v>1488.7</v>
      </c>
      <c r="F53">
        <v>3261.4</v>
      </c>
      <c r="G53">
        <v>5004.3</v>
      </c>
      <c r="H53">
        <v>6644.5</v>
      </c>
      <c r="I53">
        <v>8116.4</v>
      </c>
      <c r="J53">
        <v>9384.5</v>
      </c>
      <c r="K53">
        <v>0</v>
      </c>
      <c r="L53">
        <v>0</v>
      </c>
      <c r="M53">
        <v>1488.7</v>
      </c>
      <c r="N53">
        <v>3261.4</v>
      </c>
      <c r="O53">
        <v>5004.3</v>
      </c>
      <c r="P53">
        <v>6644.5</v>
      </c>
      <c r="Q53">
        <v>8116.4</v>
      </c>
      <c r="R53">
        <v>9384.5</v>
      </c>
      <c r="S53">
        <v>0</v>
      </c>
      <c r="T53">
        <v>0</v>
      </c>
      <c r="U53">
        <v>1488.7</v>
      </c>
      <c r="V53">
        <v>3261.4</v>
      </c>
      <c r="W53">
        <v>5004.3</v>
      </c>
      <c r="X53">
        <v>6644.5</v>
      </c>
      <c r="Y53">
        <v>8116.4</v>
      </c>
      <c r="Z53">
        <v>9384.5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2097.1</v>
      </c>
      <c r="AL53">
        <v>3852.5</v>
      </c>
      <c r="AM53">
        <v>5588.3</v>
      </c>
      <c r="AN53">
        <v>7219.4</v>
      </c>
      <c r="AO53">
        <v>8683</v>
      </c>
      <c r="AP53">
        <v>9945.9</v>
      </c>
      <c r="AQ53">
        <v>0</v>
      </c>
      <c r="AR53">
        <v>0</v>
      </c>
      <c r="AS53">
        <v>99163</v>
      </c>
      <c r="AT53">
        <v>98137</v>
      </c>
      <c r="AU53">
        <v>98746</v>
      </c>
      <c r="AV53">
        <v>98921</v>
      </c>
      <c r="AW53">
        <v>99029</v>
      </c>
      <c r="AX53">
        <v>99175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1066.4000000000001</v>
      </c>
      <c r="BJ53">
        <v>2851.3</v>
      </c>
      <c r="BK53">
        <v>4599.1000000000004</v>
      </c>
      <c r="BL53">
        <v>6245.6</v>
      </c>
      <c r="BM53">
        <v>7723.5</v>
      </c>
      <c r="BN53">
        <v>8997.4</v>
      </c>
      <c r="BO53">
        <v>0</v>
      </c>
      <c r="BP53">
        <v>0</v>
      </c>
      <c r="BQ53">
        <v>92718</v>
      </c>
      <c r="BR53">
        <v>91877</v>
      </c>
      <c r="BS53">
        <v>92561</v>
      </c>
      <c r="BT53">
        <v>92833</v>
      </c>
      <c r="BU53">
        <v>93030</v>
      </c>
      <c r="BV53">
        <v>93251</v>
      </c>
    </row>
    <row r="54" spans="1:74">
      <c r="A54" s="6" t="s">
        <v>161</v>
      </c>
      <c r="B54" s="6" t="s">
        <v>100</v>
      </c>
      <c r="C54">
        <v>0</v>
      </c>
      <c r="D54">
        <v>0</v>
      </c>
      <c r="E54">
        <v>270.60000000000002</v>
      </c>
      <c r="F54">
        <v>601.55999999999995</v>
      </c>
      <c r="G54">
        <v>912.79</v>
      </c>
      <c r="H54">
        <v>1192.5</v>
      </c>
      <c r="I54">
        <v>1435.1</v>
      </c>
      <c r="J54">
        <v>1641</v>
      </c>
      <c r="K54">
        <v>0</v>
      </c>
      <c r="L54">
        <v>0</v>
      </c>
      <c r="M54">
        <v>270.60000000000002</v>
      </c>
      <c r="N54">
        <v>601.55999999999995</v>
      </c>
      <c r="O54">
        <v>912.79</v>
      </c>
      <c r="P54">
        <v>1192.5</v>
      </c>
      <c r="Q54">
        <v>1435.1</v>
      </c>
      <c r="R54">
        <v>1641</v>
      </c>
      <c r="S54">
        <v>0</v>
      </c>
      <c r="T54">
        <v>0</v>
      </c>
      <c r="U54">
        <v>270.60000000000002</v>
      </c>
      <c r="V54">
        <v>601.55999999999995</v>
      </c>
      <c r="W54">
        <v>912.79</v>
      </c>
      <c r="X54">
        <v>1192.5</v>
      </c>
      <c r="Y54">
        <v>1435.1</v>
      </c>
      <c r="Z54">
        <v>1641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263.45999999999998</v>
      </c>
      <c r="AL54">
        <v>1027.8</v>
      </c>
      <c r="AM54">
        <v>1401.9</v>
      </c>
      <c r="AN54">
        <v>1698.4</v>
      </c>
      <c r="AO54">
        <v>1966.8</v>
      </c>
      <c r="AP54">
        <v>2209.6</v>
      </c>
      <c r="AQ54">
        <v>0</v>
      </c>
      <c r="AR54">
        <v>0</v>
      </c>
      <c r="AS54">
        <v>612.39</v>
      </c>
      <c r="AT54">
        <v>21085</v>
      </c>
      <c r="AU54">
        <v>24180</v>
      </c>
      <c r="AV54">
        <v>24726</v>
      </c>
      <c r="AW54">
        <v>25303</v>
      </c>
      <c r="AX54">
        <v>25906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268.70999999999998</v>
      </c>
      <c r="BJ54">
        <v>714.3</v>
      </c>
      <c r="BK54">
        <v>1043.5</v>
      </c>
      <c r="BL54">
        <v>1330.4</v>
      </c>
      <c r="BM54">
        <v>1584.6</v>
      </c>
      <c r="BN54">
        <v>1807.5</v>
      </c>
      <c r="BO54">
        <v>0</v>
      </c>
      <c r="BP54">
        <v>0</v>
      </c>
      <c r="BQ54">
        <v>525.29999999999995</v>
      </c>
      <c r="BR54">
        <v>18557</v>
      </c>
      <c r="BS54">
        <v>21309</v>
      </c>
      <c r="BT54">
        <v>21825</v>
      </c>
      <c r="BU54">
        <v>22362</v>
      </c>
      <c r="BV54">
        <v>22920</v>
      </c>
    </row>
    <row r="55" spans="1:74">
      <c r="A55" s="6" t="s">
        <v>162</v>
      </c>
      <c r="B55" s="6" t="s">
        <v>101</v>
      </c>
      <c r="C55">
        <v>0</v>
      </c>
      <c r="D55">
        <v>0</v>
      </c>
      <c r="E55">
        <v>7786.6</v>
      </c>
      <c r="F55">
        <v>14485</v>
      </c>
      <c r="G55">
        <v>19867</v>
      </c>
      <c r="H55">
        <v>24202</v>
      </c>
      <c r="I55">
        <v>27560</v>
      </c>
      <c r="J55">
        <v>30133</v>
      </c>
      <c r="K55">
        <v>0</v>
      </c>
      <c r="L55">
        <v>0</v>
      </c>
      <c r="M55">
        <v>7786.6</v>
      </c>
      <c r="N55">
        <v>14485</v>
      </c>
      <c r="O55">
        <v>19867</v>
      </c>
      <c r="P55">
        <v>24202</v>
      </c>
      <c r="Q55">
        <v>27560</v>
      </c>
      <c r="R55">
        <v>30133</v>
      </c>
      <c r="S55">
        <v>0</v>
      </c>
      <c r="T55">
        <v>0</v>
      </c>
      <c r="U55">
        <v>7786.6</v>
      </c>
      <c r="V55">
        <v>14485</v>
      </c>
      <c r="W55">
        <v>19867</v>
      </c>
      <c r="X55">
        <v>24202</v>
      </c>
      <c r="Y55">
        <v>27560</v>
      </c>
      <c r="Z55">
        <v>30133</v>
      </c>
      <c r="AA55">
        <v>0</v>
      </c>
      <c r="AB55">
        <v>0</v>
      </c>
      <c r="AC55">
        <v>0</v>
      </c>
      <c r="AD55">
        <v>7442.9</v>
      </c>
      <c r="AE55">
        <v>16647</v>
      </c>
      <c r="AF55">
        <v>23890</v>
      </c>
      <c r="AG55">
        <v>25357</v>
      </c>
      <c r="AH55">
        <v>25793</v>
      </c>
      <c r="AI55">
        <v>0</v>
      </c>
      <c r="AJ55">
        <v>0</v>
      </c>
      <c r="AK55">
        <v>8258.7999999999993</v>
      </c>
      <c r="AL55">
        <v>14623</v>
      </c>
      <c r="AM55">
        <v>19930</v>
      </c>
      <c r="AN55">
        <v>24208</v>
      </c>
      <c r="AO55">
        <v>27515</v>
      </c>
      <c r="AP55">
        <v>30045</v>
      </c>
      <c r="AQ55">
        <v>0</v>
      </c>
      <c r="AR55">
        <v>0</v>
      </c>
      <c r="AS55">
        <v>31348</v>
      </c>
      <c r="AT55">
        <v>21393</v>
      </c>
      <c r="AU55">
        <v>23026</v>
      </c>
      <c r="AV55">
        <v>24508</v>
      </c>
      <c r="AW55">
        <v>29804</v>
      </c>
      <c r="AX55">
        <v>34554</v>
      </c>
      <c r="AY55">
        <v>0</v>
      </c>
      <c r="AZ55">
        <v>0</v>
      </c>
      <c r="BA55">
        <v>0</v>
      </c>
      <c r="BB55">
        <v>9109.2000000000007</v>
      </c>
      <c r="BC55">
        <v>17409</v>
      </c>
      <c r="BD55">
        <v>23964</v>
      </c>
      <c r="BE55">
        <v>25666</v>
      </c>
      <c r="BF55">
        <v>26402</v>
      </c>
      <c r="BG55">
        <v>0</v>
      </c>
      <c r="BH55">
        <v>0</v>
      </c>
      <c r="BI55">
        <v>8009.4</v>
      </c>
      <c r="BJ55">
        <v>14550</v>
      </c>
      <c r="BK55">
        <v>19897</v>
      </c>
      <c r="BL55">
        <v>24205</v>
      </c>
      <c r="BM55">
        <v>27539</v>
      </c>
      <c r="BN55">
        <v>30091</v>
      </c>
      <c r="BO55">
        <v>0</v>
      </c>
      <c r="BP55">
        <v>0</v>
      </c>
      <c r="BQ55">
        <v>28041</v>
      </c>
      <c r="BR55">
        <v>20424</v>
      </c>
      <c r="BS55">
        <v>22582</v>
      </c>
      <c r="BT55">
        <v>24465</v>
      </c>
      <c r="BU55">
        <v>29273</v>
      </c>
      <c r="BV55">
        <v>33508</v>
      </c>
    </row>
    <row r="56" spans="1:74">
      <c r="A56" s="6" t="s">
        <v>163</v>
      </c>
      <c r="B56" s="6" t="s">
        <v>102</v>
      </c>
      <c r="C56">
        <v>0</v>
      </c>
      <c r="D56">
        <v>0</v>
      </c>
      <c r="E56">
        <v>243.37</v>
      </c>
      <c r="F56">
        <v>478.63</v>
      </c>
      <c r="G56">
        <v>685.39</v>
      </c>
      <c r="H56">
        <v>865.57</v>
      </c>
      <c r="I56">
        <v>1020.1</v>
      </c>
      <c r="J56">
        <v>1150.5999999999999</v>
      </c>
      <c r="K56">
        <v>0</v>
      </c>
      <c r="L56">
        <v>0</v>
      </c>
      <c r="M56">
        <v>243.37</v>
      </c>
      <c r="N56">
        <v>478.63</v>
      </c>
      <c r="O56">
        <v>685.39</v>
      </c>
      <c r="P56">
        <v>865.57</v>
      </c>
      <c r="Q56">
        <v>1020.1</v>
      </c>
      <c r="R56">
        <v>1150.5999999999999</v>
      </c>
      <c r="S56">
        <v>0</v>
      </c>
      <c r="T56">
        <v>0</v>
      </c>
      <c r="U56">
        <v>243.37</v>
      </c>
      <c r="V56">
        <v>478.63</v>
      </c>
      <c r="W56">
        <v>685.39</v>
      </c>
      <c r="X56">
        <v>865.57</v>
      </c>
      <c r="Y56">
        <v>1020.1</v>
      </c>
      <c r="Z56">
        <v>1150.5999999999999</v>
      </c>
      <c r="AA56">
        <v>0</v>
      </c>
      <c r="AB56">
        <v>0</v>
      </c>
      <c r="AC56">
        <v>81.248000000000005</v>
      </c>
      <c r="AD56">
        <v>134.28</v>
      </c>
      <c r="AE56">
        <v>155.54</v>
      </c>
      <c r="AF56">
        <v>157.13</v>
      </c>
      <c r="AG56">
        <v>144.18</v>
      </c>
      <c r="AH56">
        <v>119.11</v>
      </c>
      <c r="AI56">
        <v>0</v>
      </c>
      <c r="AJ56">
        <v>0</v>
      </c>
      <c r="AK56">
        <v>254.17</v>
      </c>
      <c r="AL56">
        <v>501.58</v>
      </c>
      <c r="AM56">
        <v>720.69</v>
      </c>
      <c r="AN56">
        <v>912.78</v>
      </c>
      <c r="AO56">
        <v>1078.5</v>
      </c>
      <c r="AP56">
        <v>1219.4000000000001</v>
      </c>
      <c r="AQ56">
        <v>0</v>
      </c>
      <c r="AR56">
        <v>0</v>
      </c>
      <c r="AS56">
        <v>421.14</v>
      </c>
      <c r="AT56">
        <v>856.23</v>
      </c>
      <c r="AU56">
        <v>1266.4000000000001</v>
      </c>
      <c r="AV56">
        <v>1642.4</v>
      </c>
      <c r="AW56">
        <v>1980.6</v>
      </c>
      <c r="AX56">
        <v>2281.6999999999998</v>
      </c>
      <c r="AY56">
        <v>0</v>
      </c>
      <c r="AZ56">
        <v>0</v>
      </c>
      <c r="BA56">
        <v>101.9</v>
      </c>
      <c r="BB56">
        <v>178.16</v>
      </c>
      <c r="BC56">
        <v>223.05</v>
      </c>
      <c r="BD56">
        <v>247.39</v>
      </c>
      <c r="BE56">
        <v>255.78</v>
      </c>
      <c r="BF56">
        <v>250.53</v>
      </c>
      <c r="BG56">
        <v>0</v>
      </c>
      <c r="BH56">
        <v>0</v>
      </c>
      <c r="BI56">
        <v>250.25</v>
      </c>
      <c r="BJ56">
        <v>493.25</v>
      </c>
      <c r="BK56">
        <v>707.88</v>
      </c>
      <c r="BL56">
        <v>895.64</v>
      </c>
      <c r="BM56">
        <v>1057.3</v>
      </c>
      <c r="BN56">
        <v>1194.4000000000001</v>
      </c>
      <c r="BO56">
        <v>0</v>
      </c>
      <c r="BP56">
        <v>0</v>
      </c>
      <c r="BQ56">
        <v>398.71</v>
      </c>
      <c r="BR56">
        <v>808.59</v>
      </c>
      <c r="BS56">
        <v>1193.0999999999999</v>
      </c>
      <c r="BT56">
        <v>1544.4</v>
      </c>
      <c r="BU56">
        <v>1859.4</v>
      </c>
      <c r="BV56">
        <v>2139</v>
      </c>
    </row>
    <row r="57" spans="1:74">
      <c r="A57" s="6" t="s">
        <v>164</v>
      </c>
      <c r="B57" s="6" t="s">
        <v>103</v>
      </c>
      <c r="C57">
        <v>0</v>
      </c>
      <c r="D57">
        <v>0</v>
      </c>
      <c r="E57">
        <v>15178</v>
      </c>
      <c r="F57">
        <v>30397</v>
      </c>
      <c r="G57">
        <v>42890</v>
      </c>
      <c r="H57">
        <v>52786</v>
      </c>
      <c r="I57">
        <v>60460</v>
      </c>
      <c r="J57">
        <v>66509</v>
      </c>
      <c r="K57">
        <v>0</v>
      </c>
      <c r="L57">
        <v>0</v>
      </c>
      <c r="M57">
        <v>15178</v>
      </c>
      <c r="N57">
        <v>30397</v>
      </c>
      <c r="O57">
        <v>42890</v>
      </c>
      <c r="P57">
        <v>52786</v>
      </c>
      <c r="Q57">
        <v>60460</v>
      </c>
      <c r="R57">
        <v>66509</v>
      </c>
      <c r="S57">
        <v>0</v>
      </c>
      <c r="T57">
        <v>0</v>
      </c>
      <c r="U57">
        <v>15178</v>
      </c>
      <c r="V57">
        <v>30397</v>
      </c>
      <c r="W57">
        <v>42890</v>
      </c>
      <c r="X57">
        <v>52786</v>
      </c>
      <c r="Y57">
        <v>60460</v>
      </c>
      <c r="Z57">
        <v>66509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13645</v>
      </c>
      <c r="AL57">
        <v>28477</v>
      </c>
      <c r="AM57">
        <v>40605</v>
      </c>
      <c r="AN57">
        <v>50222</v>
      </c>
      <c r="AO57">
        <v>57688</v>
      </c>
      <c r="AP57">
        <v>63562</v>
      </c>
      <c r="AQ57">
        <v>0</v>
      </c>
      <c r="AR57">
        <v>0</v>
      </c>
      <c r="AS57">
        <v>60234</v>
      </c>
      <c r="AT57">
        <v>86794</v>
      </c>
      <c r="AU57" s="25">
        <v>110050</v>
      </c>
      <c r="AV57" s="25">
        <v>128120</v>
      </c>
      <c r="AW57" s="25">
        <v>141900</v>
      </c>
      <c r="AX57" s="25">
        <v>153100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14167</v>
      </c>
      <c r="BJ57">
        <v>29130</v>
      </c>
      <c r="BK57">
        <v>41382</v>
      </c>
      <c r="BL57">
        <v>51094</v>
      </c>
      <c r="BM57">
        <v>58631</v>
      </c>
      <c r="BN57">
        <v>64565</v>
      </c>
      <c r="BO57">
        <v>0</v>
      </c>
      <c r="BP57">
        <v>0</v>
      </c>
      <c r="BQ57">
        <v>51330</v>
      </c>
      <c r="BR57">
        <v>75649</v>
      </c>
      <c r="BS57">
        <v>96778</v>
      </c>
      <c r="BT57" s="25">
        <v>113230</v>
      </c>
      <c r="BU57" s="25">
        <v>125800</v>
      </c>
      <c r="BV57" s="25">
        <v>135990</v>
      </c>
    </row>
    <row r="58" spans="1:74">
      <c r="A58" s="6" t="s">
        <v>165</v>
      </c>
      <c r="B58" s="6" t="s">
        <v>104</v>
      </c>
      <c r="C58">
        <v>0</v>
      </c>
      <c r="D58">
        <v>0</v>
      </c>
      <c r="E58">
        <v>331.64</v>
      </c>
      <c r="F58">
        <v>633.45000000000005</v>
      </c>
      <c r="G58">
        <v>869.65</v>
      </c>
      <c r="H58">
        <v>1052.7</v>
      </c>
      <c r="I58">
        <v>1193.8</v>
      </c>
      <c r="J58">
        <v>1301.4000000000001</v>
      </c>
      <c r="K58">
        <v>0</v>
      </c>
      <c r="L58">
        <v>0</v>
      </c>
      <c r="M58">
        <v>331.64</v>
      </c>
      <c r="N58">
        <v>633.45000000000005</v>
      </c>
      <c r="O58">
        <v>869.65</v>
      </c>
      <c r="P58">
        <v>1052.7</v>
      </c>
      <c r="Q58">
        <v>1193.8</v>
      </c>
      <c r="R58">
        <v>1301.4000000000001</v>
      </c>
      <c r="S58">
        <v>0</v>
      </c>
      <c r="T58">
        <v>0</v>
      </c>
      <c r="U58">
        <v>331.64</v>
      </c>
      <c r="V58">
        <v>633.45000000000005</v>
      </c>
      <c r="W58">
        <v>869.65</v>
      </c>
      <c r="X58">
        <v>1052.7</v>
      </c>
      <c r="Y58">
        <v>1193.8</v>
      </c>
      <c r="Z58">
        <v>1301.4000000000001</v>
      </c>
      <c r="AA58">
        <v>0</v>
      </c>
      <c r="AB58">
        <v>0</v>
      </c>
      <c r="AC58">
        <v>0</v>
      </c>
      <c r="AD58">
        <v>449.96</v>
      </c>
      <c r="AE58">
        <v>805.42</v>
      </c>
      <c r="AF58">
        <v>1024.5999999999999</v>
      </c>
      <c r="AG58">
        <v>1072.7</v>
      </c>
      <c r="AH58">
        <v>1101.5</v>
      </c>
      <c r="AI58">
        <v>0</v>
      </c>
      <c r="AJ58">
        <v>0</v>
      </c>
      <c r="AK58">
        <v>416.65</v>
      </c>
      <c r="AL58">
        <v>654.9</v>
      </c>
      <c r="AM58">
        <v>877.16</v>
      </c>
      <c r="AN58">
        <v>1050</v>
      </c>
      <c r="AO58">
        <v>1182.2</v>
      </c>
      <c r="AP58">
        <v>1282.2</v>
      </c>
      <c r="AQ58">
        <v>0</v>
      </c>
      <c r="AR58">
        <v>0</v>
      </c>
      <c r="AS58">
        <v>1216.9000000000001</v>
      </c>
      <c r="AT58">
        <v>856.8</v>
      </c>
      <c r="AU58">
        <v>947.84</v>
      </c>
      <c r="AV58">
        <v>1075.8</v>
      </c>
      <c r="AW58">
        <v>1293.3</v>
      </c>
      <c r="AX58">
        <v>1465.6</v>
      </c>
      <c r="AY58">
        <v>0</v>
      </c>
      <c r="AZ58">
        <v>0</v>
      </c>
      <c r="BA58">
        <v>0</v>
      </c>
      <c r="BB58">
        <v>489.22</v>
      </c>
      <c r="BC58">
        <v>819.17</v>
      </c>
      <c r="BD58">
        <v>1025</v>
      </c>
      <c r="BE58">
        <v>1074.5999999999999</v>
      </c>
      <c r="BF58">
        <v>1104.5999999999999</v>
      </c>
      <c r="BG58">
        <v>0</v>
      </c>
      <c r="BH58">
        <v>0</v>
      </c>
      <c r="BI58">
        <v>381.61</v>
      </c>
      <c r="BJ58">
        <v>646.05999999999995</v>
      </c>
      <c r="BK58">
        <v>874.07</v>
      </c>
      <c r="BL58">
        <v>1051.0999999999999</v>
      </c>
      <c r="BM58">
        <v>1187</v>
      </c>
      <c r="BN58">
        <v>1290.0999999999999</v>
      </c>
      <c r="BO58">
        <v>0</v>
      </c>
      <c r="BP58">
        <v>0</v>
      </c>
      <c r="BQ58">
        <v>1203.2</v>
      </c>
      <c r="BR58">
        <v>853.34</v>
      </c>
      <c r="BS58">
        <v>946.63</v>
      </c>
      <c r="BT58">
        <v>1070.9000000000001</v>
      </c>
      <c r="BU58">
        <v>1272</v>
      </c>
      <c r="BV58">
        <v>1430.4</v>
      </c>
    </row>
    <row r="59" spans="1:74">
      <c r="A59" s="6" t="s">
        <v>166</v>
      </c>
      <c r="B59" s="6" t="s">
        <v>105</v>
      </c>
      <c r="C59">
        <v>0</v>
      </c>
      <c r="D59">
        <v>0</v>
      </c>
      <c r="E59">
        <v>7439.9</v>
      </c>
      <c r="F59">
        <v>13176</v>
      </c>
      <c r="G59">
        <v>17104</v>
      </c>
      <c r="H59">
        <v>19891</v>
      </c>
      <c r="I59">
        <v>21999</v>
      </c>
      <c r="J59">
        <v>23678</v>
      </c>
      <c r="K59">
        <v>0</v>
      </c>
      <c r="L59">
        <v>0</v>
      </c>
      <c r="M59">
        <v>7439.9</v>
      </c>
      <c r="N59">
        <v>13176</v>
      </c>
      <c r="O59">
        <v>17104</v>
      </c>
      <c r="P59">
        <v>19891</v>
      </c>
      <c r="Q59">
        <v>21999</v>
      </c>
      <c r="R59">
        <v>23678</v>
      </c>
      <c r="S59">
        <v>0</v>
      </c>
      <c r="T59">
        <v>0</v>
      </c>
      <c r="U59">
        <v>7439.9</v>
      </c>
      <c r="V59">
        <v>13176</v>
      </c>
      <c r="W59">
        <v>17104</v>
      </c>
      <c r="X59">
        <v>19891</v>
      </c>
      <c r="Y59">
        <v>21999</v>
      </c>
      <c r="Z59">
        <v>23678</v>
      </c>
      <c r="AA59">
        <v>0</v>
      </c>
      <c r="AB59">
        <v>0</v>
      </c>
      <c r="AC59">
        <v>2136.1</v>
      </c>
      <c r="AD59">
        <v>3614.9</v>
      </c>
      <c r="AE59">
        <v>4968.3</v>
      </c>
      <c r="AF59">
        <v>6117.1</v>
      </c>
      <c r="AG59">
        <v>7164.5</v>
      </c>
      <c r="AH59">
        <v>8059.7</v>
      </c>
      <c r="AI59">
        <v>0</v>
      </c>
      <c r="AJ59">
        <v>0</v>
      </c>
      <c r="AK59">
        <v>7552.3</v>
      </c>
      <c r="AL59">
        <v>13379</v>
      </c>
      <c r="AM59">
        <v>17361</v>
      </c>
      <c r="AN59">
        <v>20378</v>
      </c>
      <c r="AO59">
        <v>23150</v>
      </c>
      <c r="AP59">
        <v>25633</v>
      </c>
      <c r="AQ59">
        <v>0</v>
      </c>
      <c r="AR59">
        <v>0</v>
      </c>
      <c r="AS59">
        <v>13217</v>
      </c>
      <c r="AT59">
        <v>23590</v>
      </c>
      <c r="AU59">
        <v>30321</v>
      </c>
      <c r="AV59">
        <v>35293</v>
      </c>
      <c r="AW59">
        <v>39868</v>
      </c>
      <c r="AX59">
        <v>44011</v>
      </c>
      <c r="AY59">
        <v>0</v>
      </c>
      <c r="AZ59">
        <v>0</v>
      </c>
      <c r="BA59">
        <v>2784</v>
      </c>
      <c r="BB59">
        <v>4782.8</v>
      </c>
      <c r="BC59">
        <v>6450.6</v>
      </c>
      <c r="BD59">
        <v>7823</v>
      </c>
      <c r="BE59">
        <v>9076.6</v>
      </c>
      <c r="BF59">
        <v>10162</v>
      </c>
      <c r="BG59">
        <v>0</v>
      </c>
      <c r="BH59">
        <v>0</v>
      </c>
      <c r="BI59">
        <v>7478.2</v>
      </c>
      <c r="BJ59">
        <v>13245</v>
      </c>
      <c r="BK59">
        <v>17191</v>
      </c>
      <c r="BL59">
        <v>20090</v>
      </c>
      <c r="BM59">
        <v>22532</v>
      </c>
      <c r="BN59">
        <v>24616</v>
      </c>
      <c r="BO59">
        <v>0</v>
      </c>
      <c r="BP59">
        <v>0</v>
      </c>
      <c r="BQ59">
        <v>11694</v>
      </c>
      <c r="BR59">
        <v>20845</v>
      </c>
      <c r="BS59">
        <v>26837</v>
      </c>
      <c r="BT59">
        <v>31283</v>
      </c>
      <c r="BU59">
        <v>35374</v>
      </c>
      <c r="BV59">
        <v>39070</v>
      </c>
    </row>
    <row r="60" spans="1:74">
      <c r="A60" s="6" t="s">
        <v>167</v>
      </c>
      <c r="B60" s="6" t="s">
        <v>106</v>
      </c>
      <c r="C60">
        <v>0</v>
      </c>
      <c r="D60">
        <v>0</v>
      </c>
      <c r="E60">
        <v>9836</v>
      </c>
      <c r="F60">
        <v>19500</v>
      </c>
      <c r="G60">
        <v>28331</v>
      </c>
      <c r="H60">
        <v>36731</v>
      </c>
      <c r="I60">
        <v>44834</v>
      </c>
      <c r="J60">
        <v>52523</v>
      </c>
      <c r="K60">
        <v>0</v>
      </c>
      <c r="L60">
        <v>0</v>
      </c>
      <c r="M60">
        <v>9836</v>
      </c>
      <c r="N60">
        <v>19500</v>
      </c>
      <c r="O60">
        <v>28331</v>
      </c>
      <c r="P60">
        <v>36731</v>
      </c>
      <c r="Q60">
        <v>44834</v>
      </c>
      <c r="R60">
        <v>52523</v>
      </c>
      <c r="S60">
        <v>0</v>
      </c>
      <c r="T60">
        <v>0</v>
      </c>
      <c r="U60">
        <v>9836</v>
      </c>
      <c r="V60">
        <v>19500</v>
      </c>
      <c r="W60">
        <v>28331</v>
      </c>
      <c r="X60">
        <v>36731</v>
      </c>
      <c r="Y60">
        <v>44834</v>
      </c>
      <c r="Z60">
        <v>52523</v>
      </c>
      <c r="AA60">
        <v>0</v>
      </c>
      <c r="AB60">
        <v>0</v>
      </c>
      <c r="AC60">
        <v>3054.2</v>
      </c>
      <c r="AD60">
        <v>5781</v>
      </c>
      <c r="AE60">
        <v>9014</v>
      </c>
      <c r="AF60">
        <v>12423</v>
      </c>
      <c r="AG60">
        <v>15689</v>
      </c>
      <c r="AH60">
        <v>18659</v>
      </c>
      <c r="AI60">
        <v>0</v>
      </c>
      <c r="AJ60">
        <v>0</v>
      </c>
      <c r="AK60">
        <v>9795.9</v>
      </c>
      <c r="AL60">
        <v>19419</v>
      </c>
      <c r="AM60">
        <v>28217</v>
      </c>
      <c r="AN60">
        <v>36587</v>
      </c>
      <c r="AO60">
        <v>44662</v>
      </c>
      <c r="AP60">
        <v>52323</v>
      </c>
      <c r="AQ60">
        <v>0</v>
      </c>
      <c r="AR60">
        <v>0</v>
      </c>
      <c r="AS60">
        <v>16648</v>
      </c>
      <c r="AT60">
        <v>33281</v>
      </c>
      <c r="AU60">
        <v>47735</v>
      </c>
      <c r="AV60">
        <v>61149</v>
      </c>
      <c r="AW60">
        <v>74111</v>
      </c>
      <c r="AX60">
        <v>86541</v>
      </c>
      <c r="AY60">
        <v>0</v>
      </c>
      <c r="AZ60">
        <v>0</v>
      </c>
      <c r="BA60">
        <v>4702</v>
      </c>
      <c r="BB60">
        <v>9114.5</v>
      </c>
      <c r="BC60">
        <v>13708</v>
      </c>
      <c r="BD60">
        <v>18330</v>
      </c>
      <c r="BE60">
        <v>22771</v>
      </c>
      <c r="BF60">
        <v>26888</v>
      </c>
      <c r="BG60">
        <v>0</v>
      </c>
      <c r="BH60">
        <v>0</v>
      </c>
      <c r="BI60">
        <v>9883.7999999999993</v>
      </c>
      <c r="BJ60">
        <v>19597</v>
      </c>
      <c r="BK60">
        <v>28467</v>
      </c>
      <c r="BL60">
        <v>36903</v>
      </c>
      <c r="BM60">
        <v>45040</v>
      </c>
      <c r="BN60">
        <v>52763</v>
      </c>
      <c r="BO60">
        <v>0</v>
      </c>
      <c r="BP60">
        <v>0</v>
      </c>
      <c r="BQ60">
        <v>15910</v>
      </c>
      <c r="BR60">
        <v>31787</v>
      </c>
      <c r="BS60">
        <v>45631</v>
      </c>
      <c r="BT60">
        <v>58502</v>
      </c>
      <c r="BU60">
        <v>70937</v>
      </c>
      <c r="BV60">
        <v>82853</v>
      </c>
    </row>
    <row r="61" spans="1:74">
      <c r="A61" s="6" t="s">
        <v>168</v>
      </c>
      <c r="B61" s="6" t="s">
        <v>107</v>
      </c>
      <c r="C61">
        <v>0</v>
      </c>
      <c r="D61">
        <v>0</v>
      </c>
      <c r="E61">
        <v>6892</v>
      </c>
      <c r="F61">
        <v>14784</v>
      </c>
      <c r="G61">
        <v>21792</v>
      </c>
      <c r="H61">
        <v>28014</v>
      </c>
      <c r="I61">
        <v>33670</v>
      </c>
      <c r="J61">
        <v>38773</v>
      </c>
      <c r="K61">
        <v>0</v>
      </c>
      <c r="L61">
        <v>0</v>
      </c>
      <c r="M61">
        <v>6892</v>
      </c>
      <c r="N61">
        <v>14784</v>
      </c>
      <c r="O61">
        <v>21792</v>
      </c>
      <c r="P61">
        <v>28014</v>
      </c>
      <c r="Q61">
        <v>33670</v>
      </c>
      <c r="R61">
        <v>38773</v>
      </c>
      <c r="S61">
        <v>0</v>
      </c>
      <c r="T61">
        <v>0</v>
      </c>
      <c r="U61">
        <v>6892</v>
      </c>
      <c r="V61">
        <v>14784</v>
      </c>
      <c r="W61">
        <v>21792</v>
      </c>
      <c r="X61">
        <v>28014</v>
      </c>
      <c r="Y61">
        <v>33670</v>
      </c>
      <c r="Z61">
        <v>38773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25">
        <v>204370</v>
      </c>
      <c r="AL61" s="25">
        <v>265910</v>
      </c>
      <c r="AM61" s="25">
        <v>298260</v>
      </c>
      <c r="AN61" s="25">
        <v>320130</v>
      </c>
      <c r="AO61" s="25">
        <v>336250</v>
      </c>
      <c r="AP61" s="25">
        <v>349280</v>
      </c>
      <c r="AQ61">
        <v>0</v>
      </c>
      <c r="AR61">
        <v>0</v>
      </c>
      <c r="AS61" s="25">
        <v>6515800</v>
      </c>
      <c r="AT61" s="25">
        <v>8291800</v>
      </c>
      <c r="AU61" s="25">
        <v>9134100</v>
      </c>
      <c r="AV61" s="25">
        <v>9660300</v>
      </c>
      <c r="AW61" s="25">
        <v>10022000</v>
      </c>
      <c r="AX61" s="25">
        <v>10303000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5">
        <v>221570</v>
      </c>
      <c r="BJ61" s="25">
        <v>287780</v>
      </c>
      <c r="BK61" s="25">
        <v>322330</v>
      </c>
      <c r="BL61" s="25">
        <v>345640</v>
      </c>
      <c r="BM61" s="25">
        <v>362860</v>
      </c>
      <c r="BN61" s="25">
        <v>376850</v>
      </c>
      <c r="BO61">
        <v>0</v>
      </c>
      <c r="BP61">
        <v>0</v>
      </c>
      <c r="BQ61" s="25">
        <v>5540400</v>
      </c>
      <c r="BR61" s="25">
        <v>7051500</v>
      </c>
      <c r="BS61" s="25">
        <v>7768600</v>
      </c>
      <c r="BT61" s="25">
        <v>8216900</v>
      </c>
      <c r="BU61" s="25">
        <v>8524800</v>
      </c>
      <c r="BV61" s="25">
        <v>8764400</v>
      </c>
    </row>
    <row r="62" spans="1:74">
      <c r="A62" s="6" t="s">
        <v>169</v>
      </c>
      <c r="B62" s="6" t="s">
        <v>108</v>
      </c>
      <c r="C62">
        <v>0</v>
      </c>
      <c r="D62">
        <v>0</v>
      </c>
      <c r="E62">
        <v>6226.6</v>
      </c>
      <c r="F62">
        <v>12070</v>
      </c>
      <c r="G62">
        <v>17458</v>
      </c>
      <c r="H62">
        <v>22436</v>
      </c>
      <c r="I62">
        <v>26913</v>
      </c>
      <c r="J62">
        <v>30914</v>
      </c>
      <c r="K62">
        <v>0</v>
      </c>
      <c r="L62">
        <v>0</v>
      </c>
      <c r="M62">
        <v>6226.6</v>
      </c>
      <c r="N62">
        <v>12070</v>
      </c>
      <c r="O62">
        <v>17458</v>
      </c>
      <c r="P62">
        <v>22436</v>
      </c>
      <c r="Q62">
        <v>26913</v>
      </c>
      <c r="R62">
        <v>30914</v>
      </c>
      <c r="S62">
        <v>0</v>
      </c>
      <c r="T62">
        <v>0</v>
      </c>
      <c r="U62">
        <v>6226.6</v>
      </c>
      <c r="V62">
        <v>12070</v>
      </c>
      <c r="W62">
        <v>17458</v>
      </c>
      <c r="X62">
        <v>22436</v>
      </c>
      <c r="Y62">
        <v>26913</v>
      </c>
      <c r="Z62">
        <v>30914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4880.8</v>
      </c>
      <c r="AL62">
        <v>10753</v>
      </c>
      <c r="AM62">
        <v>16140</v>
      </c>
      <c r="AN62">
        <v>21080</v>
      </c>
      <c r="AO62">
        <v>25512</v>
      </c>
      <c r="AP62">
        <v>29471</v>
      </c>
      <c r="AQ62">
        <v>0</v>
      </c>
      <c r="AR62">
        <v>0</v>
      </c>
      <c r="AS62">
        <v>89964</v>
      </c>
      <c r="AT62" s="25">
        <v>101280</v>
      </c>
      <c r="AU62" s="25">
        <v>110610</v>
      </c>
      <c r="AV62" s="25">
        <v>118210</v>
      </c>
      <c r="AW62" s="25">
        <v>125300</v>
      </c>
      <c r="AX62" s="25">
        <v>131480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4334.3999999999996</v>
      </c>
      <c r="BJ62">
        <v>10115</v>
      </c>
      <c r="BK62">
        <v>15448</v>
      </c>
      <c r="BL62">
        <v>20368</v>
      </c>
      <c r="BM62">
        <v>24784</v>
      </c>
      <c r="BN62">
        <v>28732</v>
      </c>
      <c r="BO62">
        <v>0</v>
      </c>
      <c r="BP62">
        <v>0</v>
      </c>
      <c r="BQ62">
        <v>75535</v>
      </c>
      <c r="BR62">
        <v>85931</v>
      </c>
      <c r="BS62">
        <v>94590</v>
      </c>
      <c r="BT62" s="25">
        <v>101740</v>
      </c>
      <c r="BU62" s="25">
        <v>108380</v>
      </c>
      <c r="BV62" s="25">
        <v>114180</v>
      </c>
    </row>
    <row r="63" spans="1:74">
      <c r="A63" s="6" t="s">
        <v>170</v>
      </c>
      <c r="B63" s="6" t="s">
        <v>109</v>
      </c>
      <c r="C63">
        <v>0</v>
      </c>
      <c r="D63">
        <v>0</v>
      </c>
      <c r="E63">
        <v>755.26</v>
      </c>
      <c r="F63">
        <v>1509.8</v>
      </c>
      <c r="G63">
        <v>2185.1</v>
      </c>
      <c r="H63">
        <v>2778.2</v>
      </c>
      <c r="I63">
        <v>3279.5</v>
      </c>
      <c r="J63">
        <v>3695.2</v>
      </c>
      <c r="K63">
        <v>0</v>
      </c>
      <c r="L63">
        <v>0</v>
      </c>
      <c r="M63">
        <v>755.26</v>
      </c>
      <c r="N63">
        <v>1509.8</v>
      </c>
      <c r="O63">
        <v>2185.1</v>
      </c>
      <c r="P63">
        <v>2778.2</v>
      </c>
      <c r="Q63">
        <v>3279.5</v>
      </c>
      <c r="R63">
        <v>3695.2</v>
      </c>
      <c r="S63">
        <v>0</v>
      </c>
      <c r="T63">
        <v>0</v>
      </c>
      <c r="U63">
        <v>755.26</v>
      </c>
      <c r="V63">
        <v>1509.8</v>
      </c>
      <c r="W63">
        <v>2185.1</v>
      </c>
      <c r="X63">
        <v>2778.2</v>
      </c>
      <c r="Y63">
        <v>3279.5</v>
      </c>
      <c r="Z63">
        <v>3695.2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629.29999999999995</v>
      </c>
      <c r="AL63">
        <v>1361.9</v>
      </c>
      <c r="AM63">
        <v>2019.2</v>
      </c>
      <c r="AN63">
        <v>2595.5</v>
      </c>
      <c r="AO63">
        <v>3081.6</v>
      </c>
      <c r="AP63">
        <v>3484</v>
      </c>
      <c r="AQ63">
        <v>0</v>
      </c>
      <c r="AR63">
        <v>0</v>
      </c>
      <c r="AS63">
        <v>5905.2</v>
      </c>
      <c r="AT63">
        <v>7556.2</v>
      </c>
      <c r="AU63">
        <v>8967.7999999999993</v>
      </c>
      <c r="AV63">
        <v>10250</v>
      </c>
      <c r="AW63">
        <v>11371</v>
      </c>
      <c r="AX63">
        <v>12330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694.31</v>
      </c>
      <c r="BJ63">
        <v>1438.3</v>
      </c>
      <c r="BK63">
        <v>2104.8000000000002</v>
      </c>
      <c r="BL63">
        <v>2689.8</v>
      </c>
      <c r="BM63">
        <v>3183.8</v>
      </c>
      <c r="BN63">
        <v>3593</v>
      </c>
      <c r="BO63">
        <v>0</v>
      </c>
      <c r="BP63">
        <v>0</v>
      </c>
      <c r="BQ63">
        <v>4666.5</v>
      </c>
      <c r="BR63">
        <v>6101.8</v>
      </c>
      <c r="BS63">
        <v>7336.3</v>
      </c>
      <c r="BT63">
        <v>8453.1</v>
      </c>
      <c r="BU63">
        <v>9424.9</v>
      </c>
      <c r="BV63">
        <v>10253</v>
      </c>
    </row>
    <row r="64" spans="1:74">
      <c r="A64" s="6" t="s">
        <v>171</v>
      </c>
      <c r="B64" s="6" t="s">
        <v>110</v>
      </c>
      <c r="C64">
        <v>0</v>
      </c>
      <c r="D64">
        <v>0</v>
      </c>
      <c r="E64">
        <v>2375.8000000000002</v>
      </c>
      <c r="F64">
        <v>4428.1000000000004</v>
      </c>
      <c r="G64">
        <v>5980.9</v>
      </c>
      <c r="H64">
        <v>7146.3</v>
      </c>
      <c r="I64">
        <v>7986.5</v>
      </c>
      <c r="J64">
        <v>8598.2000000000007</v>
      </c>
      <c r="K64">
        <v>0</v>
      </c>
      <c r="L64">
        <v>0</v>
      </c>
      <c r="M64">
        <v>2375.8000000000002</v>
      </c>
      <c r="N64">
        <v>4428.1000000000004</v>
      </c>
      <c r="O64">
        <v>5980.9</v>
      </c>
      <c r="P64">
        <v>7146.3</v>
      </c>
      <c r="Q64">
        <v>7986.5</v>
      </c>
      <c r="R64">
        <v>8598.2000000000007</v>
      </c>
      <c r="S64">
        <v>0</v>
      </c>
      <c r="T64">
        <v>0</v>
      </c>
      <c r="U64">
        <v>2375.8000000000002</v>
      </c>
      <c r="V64">
        <v>4428.1000000000004</v>
      </c>
      <c r="W64">
        <v>5980.9</v>
      </c>
      <c r="X64">
        <v>7146.3</v>
      </c>
      <c r="Y64">
        <v>7986.5</v>
      </c>
      <c r="Z64">
        <v>8598.2000000000007</v>
      </c>
      <c r="AA64">
        <v>0</v>
      </c>
      <c r="AB64">
        <v>0</v>
      </c>
      <c r="AC64">
        <v>384.85</v>
      </c>
      <c r="AD64">
        <v>870.4</v>
      </c>
      <c r="AE64">
        <v>1349.1</v>
      </c>
      <c r="AF64">
        <v>1726.4</v>
      </c>
      <c r="AG64">
        <v>1962.3</v>
      </c>
      <c r="AH64">
        <v>2034.6</v>
      </c>
      <c r="AI64">
        <v>0</v>
      </c>
      <c r="AJ64">
        <v>0</v>
      </c>
      <c r="AK64">
        <v>2273.6999999999998</v>
      </c>
      <c r="AL64">
        <v>4245.8</v>
      </c>
      <c r="AM64">
        <v>5743.4</v>
      </c>
      <c r="AN64">
        <v>6868.7</v>
      </c>
      <c r="AO64">
        <v>7676.6</v>
      </c>
      <c r="AP64">
        <v>8257.1</v>
      </c>
      <c r="AQ64">
        <v>0</v>
      </c>
      <c r="AR64">
        <v>0</v>
      </c>
      <c r="AS64">
        <v>4192.6000000000004</v>
      </c>
      <c r="AT64">
        <v>7674.8</v>
      </c>
      <c r="AU64">
        <v>10208</v>
      </c>
      <c r="AV64">
        <v>12093</v>
      </c>
      <c r="AW64">
        <v>13482</v>
      </c>
      <c r="AX64">
        <v>14579</v>
      </c>
      <c r="AY64">
        <v>0</v>
      </c>
      <c r="AZ64">
        <v>0</v>
      </c>
      <c r="BA64">
        <v>594.70000000000005</v>
      </c>
      <c r="BB64">
        <v>1245.4000000000001</v>
      </c>
      <c r="BC64">
        <v>1837.3</v>
      </c>
      <c r="BD64">
        <v>2297.6999999999998</v>
      </c>
      <c r="BE64">
        <v>2597.1999999999998</v>
      </c>
      <c r="BF64">
        <v>2725.9</v>
      </c>
      <c r="BG64">
        <v>0</v>
      </c>
      <c r="BH64">
        <v>0</v>
      </c>
      <c r="BI64">
        <v>2307.6999999999998</v>
      </c>
      <c r="BJ64">
        <v>4306.6000000000004</v>
      </c>
      <c r="BK64">
        <v>5822.6</v>
      </c>
      <c r="BL64">
        <v>6961.2</v>
      </c>
      <c r="BM64">
        <v>7780.1</v>
      </c>
      <c r="BN64">
        <v>8371.6</v>
      </c>
      <c r="BO64">
        <v>0</v>
      </c>
      <c r="BP64">
        <v>0</v>
      </c>
      <c r="BQ64">
        <v>3767.7</v>
      </c>
      <c r="BR64">
        <v>6915.6</v>
      </c>
      <c r="BS64">
        <v>9219.2999999999993</v>
      </c>
      <c r="BT64">
        <v>10936</v>
      </c>
      <c r="BU64">
        <v>12197</v>
      </c>
      <c r="BV64">
        <v>13179</v>
      </c>
    </row>
    <row r="65" spans="1:74">
      <c r="A65" s="6" t="s">
        <v>111</v>
      </c>
      <c r="B65" s="6" t="s">
        <v>112</v>
      </c>
      <c r="C65">
        <v>0</v>
      </c>
      <c r="D65">
        <v>0</v>
      </c>
      <c r="E65">
        <v>2791</v>
      </c>
      <c r="F65">
        <v>5987.1</v>
      </c>
      <c r="G65">
        <v>8824.7999999999993</v>
      </c>
      <c r="H65">
        <v>11291</v>
      </c>
      <c r="I65">
        <v>13443</v>
      </c>
      <c r="J65">
        <v>15327</v>
      </c>
      <c r="K65">
        <v>0</v>
      </c>
      <c r="L65">
        <v>0</v>
      </c>
      <c r="M65">
        <v>2791</v>
      </c>
      <c r="N65">
        <v>5987.1</v>
      </c>
      <c r="O65">
        <v>8824.7999999999993</v>
      </c>
      <c r="P65">
        <v>11291</v>
      </c>
      <c r="Q65">
        <v>13443</v>
      </c>
      <c r="R65">
        <v>15327</v>
      </c>
      <c r="S65">
        <v>0</v>
      </c>
      <c r="T65">
        <v>0</v>
      </c>
      <c r="U65">
        <v>2791</v>
      </c>
      <c r="V65">
        <v>5987.1</v>
      </c>
      <c r="W65">
        <v>8824.7999999999993</v>
      </c>
      <c r="X65">
        <v>11291</v>
      </c>
      <c r="Y65">
        <v>13443</v>
      </c>
      <c r="Z65">
        <v>15327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s="25">
        <v>2128100</v>
      </c>
      <c r="AT65" s="25">
        <v>2708600</v>
      </c>
      <c r="AU65" s="25">
        <v>2984200</v>
      </c>
      <c r="AV65" s="25">
        <v>3156900</v>
      </c>
      <c r="AW65" s="25">
        <v>3276900</v>
      </c>
      <c r="AX65" s="25">
        <v>3371700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s="25">
        <v>1884900</v>
      </c>
      <c r="BR65" s="25">
        <v>2399300</v>
      </c>
      <c r="BS65" s="25">
        <v>2643700</v>
      </c>
      <c r="BT65" s="25">
        <v>2796900</v>
      </c>
      <c r="BU65" s="25">
        <v>2903400</v>
      </c>
      <c r="BV65" s="25">
        <v>2987600</v>
      </c>
    </row>
    <row r="66" spans="1:74">
      <c r="A66" s="6" t="s">
        <v>172</v>
      </c>
      <c r="B66" s="6" t="s">
        <v>113</v>
      </c>
      <c r="C66">
        <v>0</v>
      </c>
      <c r="D66">
        <v>0</v>
      </c>
      <c r="E66">
        <v>1789.6</v>
      </c>
      <c r="F66">
        <v>3335.7</v>
      </c>
      <c r="G66">
        <v>4465.7</v>
      </c>
      <c r="H66">
        <v>5243.6</v>
      </c>
      <c r="I66">
        <v>5834.8</v>
      </c>
      <c r="J66">
        <v>6314.2</v>
      </c>
      <c r="K66">
        <v>0</v>
      </c>
      <c r="L66">
        <v>0</v>
      </c>
      <c r="M66">
        <v>1789.6</v>
      </c>
      <c r="N66">
        <v>3335.7</v>
      </c>
      <c r="O66">
        <v>4465.7</v>
      </c>
      <c r="P66">
        <v>5243.6</v>
      </c>
      <c r="Q66">
        <v>5834.8</v>
      </c>
      <c r="R66">
        <v>6314.2</v>
      </c>
      <c r="S66">
        <v>0</v>
      </c>
      <c r="T66">
        <v>0</v>
      </c>
      <c r="U66">
        <v>1789.6</v>
      </c>
      <c r="V66">
        <v>3335.7</v>
      </c>
      <c r="W66">
        <v>4465.7</v>
      </c>
      <c r="X66">
        <v>5243.6</v>
      </c>
      <c r="Y66">
        <v>5834.8</v>
      </c>
      <c r="Z66">
        <v>6314.2</v>
      </c>
      <c r="AA66">
        <v>0</v>
      </c>
      <c r="AB66">
        <v>0</v>
      </c>
      <c r="AC66">
        <v>409.66</v>
      </c>
      <c r="AD66">
        <v>869.65</v>
      </c>
      <c r="AE66">
        <v>1283.9000000000001</v>
      </c>
      <c r="AF66">
        <v>1608.3</v>
      </c>
      <c r="AG66">
        <v>1823.5</v>
      </c>
      <c r="AH66">
        <v>1911.2</v>
      </c>
      <c r="AI66">
        <v>0</v>
      </c>
      <c r="AJ66">
        <v>0</v>
      </c>
      <c r="AK66">
        <v>1825.9</v>
      </c>
      <c r="AL66">
        <v>3400.4</v>
      </c>
      <c r="AM66">
        <v>4559.2</v>
      </c>
      <c r="AN66">
        <v>5431.9</v>
      </c>
      <c r="AO66">
        <v>6078.4</v>
      </c>
      <c r="AP66">
        <v>6551.7</v>
      </c>
      <c r="AQ66">
        <v>0</v>
      </c>
      <c r="AR66">
        <v>0</v>
      </c>
      <c r="AS66">
        <v>3051.3</v>
      </c>
      <c r="AT66">
        <v>5590.3</v>
      </c>
      <c r="AU66">
        <v>7393.2</v>
      </c>
      <c r="AV66">
        <v>8740.4</v>
      </c>
      <c r="AW66">
        <v>9760.2000000000007</v>
      </c>
      <c r="AX66">
        <v>10567</v>
      </c>
      <c r="AY66">
        <v>0</v>
      </c>
      <c r="AZ66">
        <v>0</v>
      </c>
      <c r="BA66">
        <v>626.26</v>
      </c>
      <c r="BB66">
        <v>1256.7</v>
      </c>
      <c r="BC66">
        <v>1784.9</v>
      </c>
      <c r="BD66">
        <v>2193</v>
      </c>
      <c r="BE66">
        <v>2474.1999999999998</v>
      </c>
      <c r="BF66">
        <v>2620.9</v>
      </c>
      <c r="BG66">
        <v>0</v>
      </c>
      <c r="BH66">
        <v>0</v>
      </c>
      <c r="BI66">
        <v>1798.1</v>
      </c>
      <c r="BJ66">
        <v>3350.7</v>
      </c>
      <c r="BK66">
        <v>4490.1000000000004</v>
      </c>
      <c r="BL66">
        <v>5312.6</v>
      </c>
      <c r="BM66">
        <v>5929.1</v>
      </c>
      <c r="BN66">
        <v>6402.6</v>
      </c>
      <c r="BO66">
        <v>0</v>
      </c>
      <c r="BP66">
        <v>0</v>
      </c>
      <c r="BQ66">
        <v>2771.1</v>
      </c>
      <c r="BR66">
        <v>5089.6000000000004</v>
      </c>
      <c r="BS66">
        <v>6745.3</v>
      </c>
      <c r="BT66">
        <v>7984</v>
      </c>
      <c r="BU66">
        <v>8918.4</v>
      </c>
      <c r="BV66">
        <v>9649.1</v>
      </c>
    </row>
    <row r="67" spans="1:74">
      <c r="A67" s="6" t="s">
        <v>173</v>
      </c>
      <c r="B67" s="6" t="s">
        <v>114</v>
      </c>
      <c r="C67">
        <v>0</v>
      </c>
      <c r="D67">
        <v>0</v>
      </c>
      <c r="E67">
        <v>1221.9000000000001</v>
      </c>
      <c r="F67">
        <v>2164</v>
      </c>
      <c r="G67">
        <v>2809.1</v>
      </c>
      <c r="H67">
        <v>3796.6</v>
      </c>
      <c r="I67">
        <v>4951.2</v>
      </c>
      <c r="J67">
        <v>6073.7</v>
      </c>
      <c r="K67">
        <v>0</v>
      </c>
      <c r="L67">
        <v>0</v>
      </c>
      <c r="M67">
        <v>1221.9000000000001</v>
      </c>
      <c r="N67">
        <v>2164</v>
      </c>
      <c r="O67">
        <v>2809.1</v>
      </c>
      <c r="P67">
        <v>3796.6</v>
      </c>
      <c r="Q67">
        <v>4951.2</v>
      </c>
      <c r="R67">
        <v>6073.7</v>
      </c>
      <c r="S67">
        <v>0</v>
      </c>
      <c r="T67">
        <v>0</v>
      </c>
      <c r="U67">
        <v>1221.9000000000001</v>
      </c>
      <c r="V67">
        <v>2164</v>
      </c>
      <c r="W67">
        <v>2809.1</v>
      </c>
      <c r="X67">
        <v>3796.6</v>
      </c>
      <c r="Y67">
        <v>4951.2</v>
      </c>
      <c r="Z67">
        <v>6073.7</v>
      </c>
      <c r="AA67">
        <v>0</v>
      </c>
      <c r="AB67">
        <v>0</v>
      </c>
      <c r="AC67">
        <v>416.47</v>
      </c>
      <c r="AD67">
        <v>738.21</v>
      </c>
      <c r="AE67">
        <v>1123.9000000000001</v>
      </c>
      <c r="AF67">
        <v>1555.8</v>
      </c>
      <c r="AG67">
        <v>1983</v>
      </c>
      <c r="AH67">
        <v>2371.8000000000002</v>
      </c>
      <c r="AI67">
        <v>0</v>
      </c>
      <c r="AJ67">
        <v>0</v>
      </c>
      <c r="AK67">
        <v>1231.9000000000001</v>
      </c>
      <c r="AL67">
        <v>2266.1999999999998</v>
      </c>
      <c r="AM67">
        <v>3252.6</v>
      </c>
      <c r="AN67">
        <v>4259.5</v>
      </c>
      <c r="AO67">
        <v>5261.5</v>
      </c>
      <c r="AP67">
        <v>6209.3</v>
      </c>
      <c r="AQ67">
        <v>0</v>
      </c>
      <c r="AR67">
        <v>0</v>
      </c>
      <c r="AS67">
        <v>2018.6</v>
      </c>
      <c r="AT67">
        <v>3740.2</v>
      </c>
      <c r="AU67">
        <v>5306.1</v>
      </c>
      <c r="AV67">
        <v>6867.7</v>
      </c>
      <c r="AW67">
        <v>8424.2999999999993</v>
      </c>
      <c r="AX67">
        <v>9911.2000000000007</v>
      </c>
      <c r="AY67">
        <v>0</v>
      </c>
      <c r="AZ67">
        <v>0</v>
      </c>
      <c r="BA67">
        <v>589.72</v>
      </c>
      <c r="BB67">
        <v>1062.8</v>
      </c>
      <c r="BC67">
        <v>1576.2</v>
      </c>
      <c r="BD67">
        <v>2130.3000000000002</v>
      </c>
      <c r="BE67">
        <v>2679.5</v>
      </c>
      <c r="BF67">
        <v>3187.1</v>
      </c>
      <c r="BG67">
        <v>0</v>
      </c>
      <c r="BH67">
        <v>0</v>
      </c>
      <c r="BI67">
        <v>1227.9000000000001</v>
      </c>
      <c r="BJ67">
        <v>2218</v>
      </c>
      <c r="BK67">
        <v>3038.5</v>
      </c>
      <c r="BL67">
        <v>4036.6</v>
      </c>
      <c r="BM67">
        <v>5113.7</v>
      </c>
      <c r="BN67">
        <v>6147.3</v>
      </c>
      <c r="BO67">
        <v>0</v>
      </c>
      <c r="BP67">
        <v>0</v>
      </c>
      <c r="BQ67">
        <v>1936.7</v>
      </c>
      <c r="BR67">
        <v>3586.7</v>
      </c>
      <c r="BS67">
        <v>5092.2</v>
      </c>
      <c r="BT67">
        <v>6596</v>
      </c>
      <c r="BU67">
        <v>8094.8</v>
      </c>
      <c r="BV67">
        <v>9525.6</v>
      </c>
    </row>
    <row r="68" spans="1:74">
      <c r="A68" s="6" t="s">
        <v>174</v>
      </c>
      <c r="B68" s="6" t="s">
        <v>115</v>
      </c>
      <c r="C68">
        <v>0</v>
      </c>
      <c r="D68">
        <v>0</v>
      </c>
      <c r="E68">
        <v>2806.4</v>
      </c>
      <c r="F68">
        <v>5222.3</v>
      </c>
      <c r="G68">
        <v>7162.8</v>
      </c>
      <c r="H68">
        <v>8724.7000000000007</v>
      </c>
      <c r="I68">
        <v>9934.4</v>
      </c>
      <c r="J68">
        <v>10864</v>
      </c>
      <c r="K68">
        <v>0</v>
      </c>
      <c r="L68">
        <v>0</v>
      </c>
      <c r="M68">
        <v>2806.4</v>
      </c>
      <c r="N68">
        <v>5222.3</v>
      </c>
      <c r="O68">
        <v>7162.8</v>
      </c>
      <c r="P68">
        <v>8724.7000000000007</v>
      </c>
      <c r="Q68">
        <v>9934.4</v>
      </c>
      <c r="R68">
        <v>10864</v>
      </c>
      <c r="S68">
        <v>0</v>
      </c>
      <c r="T68">
        <v>0</v>
      </c>
      <c r="U68">
        <v>2806.4</v>
      </c>
      <c r="V68">
        <v>5222.3</v>
      </c>
      <c r="W68">
        <v>7162.8</v>
      </c>
      <c r="X68">
        <v>8724.7000000000007</v>
      </c>
      <c r="Y68">
        <v>9934.4</v>
      </c>
      <c r="Z68">
        <v>10864</v>
      </c>
      <c r="AA68">
        <v>0</v>
      </c>
      <c r="AB68">
        <v>0</v>
      </c>
      <c r="AC68">
        <v>0</v>
      </c>
      <c r="AD68">
        <v>2914.8</v>
      </c>
      <c r="AE68">
        <v>6121.9</v>
      </c>
      <c r="AF68">
        <v>8644.5</v>
      </c>
      <c r="AG68">
        <v>9074.2999999999993</v>
      </c>
      <c r="AH68">
        <v>9178</v>
      </c>
      <c r="AI68">
        <v>0</v>
      </c>
      <c r="AJ68">
        <v>0</v>
      </c>
      <c r="AK68">
        <v>2861.8</v>
      </c>
      <c r="AL68">
        <v>5243.1</v>
      </c>
      <c r="AM68">
        <v>7176.7</v>
      </c>
      <c r="AN68">
        <v>8731.9</v>
      </c>
      <c r="AO68">
        <v>9934.9</v>
      </c>
      <c r="AP68">
        <v>10855</v>
      </c>
      <c r="AQ68">
        <v>0</v>
      </c>
      <c r="AR68">
        <v>0</v>
      </c>
      <c r="AS68">
        <v>11883</v>
      </c>
      <c r="AT68">
        <v>7871.5</v>
      </c>
      <c r="AU68">
        <v>8367.5</v>
      </c>
      <c r="AV68">
        <v>8830.6</v>
      </c>
      <c r="AW68">
        <v>10697</v>
      </c>
      <c r="AX68">
        <v>12341</v>
      </c>
      <c r="AY68">
        <v>0</v>
      </c>
      <c r="AZ68">
        <v>0</v>
      </c>
      <c r="BA68">
        <v>0</v>
      </c>
      <c r="BB68">
        <v>3311.2</v>
      </c>
      <c r="BC68">
        <v>6301.5</v>
      </c>
      <c r="BD68">
        <v>8659.2999999999993</v>
      </c>
      <c r="BE68">
        <v>9212</v>
      </c>
      <c r="BF68">
        <v>9446.4</v>
      </c>
      <c r="BG68">
        <v>0</v>
      </c>
      <c r="BH68">
        <v>0</v>
      </c>
      <c r="BI68">
        <v>2905.6</v>
      </c>
      <c r="BJ68">
        <v>5253.6</v>
      </c>
      <c r="BK68">
        <v>7179.3</v>
      </c>
      <c r="BL68">
        <v>8729.1</v>
      </c>
      <c r="BM68">
        <v>9927.9</v>
      </c>
      <c r="BN68">
        <v>10846</v>
      </c>
      <c r="BO68">
        <v>0</v>
      </c>
      <c r="BP68">
        <v>0</v>
      </c>
      <c r="BQ68">
        <v>10440</v>
      </c>
      <c r="BR68">
        <v>7450.9</v>
      </c>
      <c r="BS68">
        <v>8177</v>
      </c>
      <c r="BT68">
        <v>8814.7999999999993</v>
      </c>
      <c r="BU68">
        <v>10567</v>
      </c>
      <c r="BV68">
        <v>12088</v>
      </c>
    </row>
    <row r="69" spans="1:74">
      <c r="A69" s="6" t="s">
        <v>175</v>
      </c>
      <c r="B69" s="6" t="s">
        <v>116</v>
      </c>
      <c r="C69">
        <v>0</v>
      </c>
      <c r="D69">
        <v>0</v>
      </c>
      <c r="E69">
        <v>311.27</v>
      </c>
      <c r="F69">
        <v>612.34</v>
      </c>
      <c r="G69">
        <v>955.47</v>
      </c>
      <c r="H69">
        <v>1298.9000000000001</v>
      </c>
      <c r="I69">
        <v>1608.4</v>
      </c>
      <c r="J69">
        <v>1876.3</v>
      </c>
      <c r="K69">
        <v>0</v>
      </c>
      <c r="L69">
        <v>0</v>
      </c>
      <c r="M69">
        <v>311.27</v>
      </c>
      <c r="N69">
        <v>612.34</v>
      </c>
      <c r="O69">
        <v>955.47</v>
      </c>
      <c r="P69">
        <v>1298.9000000000001</v>
      </c>
      <c r="Q69">
        <v>1608.4</v>
      </c>
      <c r="R69">
        <v>1876.3</v>
      </c>
      <c r="S69">
        <v>0</v>
      </c>
      <c r="T69">
        <v>0</v>
      </c>
      <c r="U69">
        <v>311.27</v>
      </c>
      <c r="V69">
        <v>612.34</v>
      </c>
      <c r="W69">
        <v>955.47</v>
      </c>
      <c r="X69">
        <v>1298.9000000000001</v>
      </c>
      <c r="Y69">
        <v>1608.4</v>
      </c>
      <c r="Z69">
        <v>1876.3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202.29</v>
      </c>
      <c r="AN69">
        <v>558.58000000000004</v>
      </c>
      <c r="AO69">
        <v>878.91</v>
      </c>
      <c r="AP69">
        <v>1155.4000000000001</v>
      </c>
      <c r="AQ69">
        <v>0</v>
      </c>
      <c r="AR69">
        <v>0</v>
      </c>
      <c r="AS69">
        <v>20559</v>
      </c>
      <c r="AT69">
        <v>20384</v>
      </c>
      <c r="AU69">
        <v>20508</v>
      </c>
      <c r="AV69">
        <v>20547</v>
      </c>
      <c r="AW69">
        <v>20572</v>
      </c>
      <c r="AX69">
        <v>20605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33.677</v>
      </c>
      <c r="BJ69">
        <v>346.28</v>
      </c>
      <c r="BK69">
        <v>695.38</v>
      </c>
      <c r="BL69">
        <v>1043.4000000000001</v>
      </c>
      <c r="BM69">
        <v>1356.7</v>
      </c>
      <c r="BN69">
        <v>1627.5</v>
      </c>
      <c r="BO69">
        <v>0</v>
      </c>
      <c r="BP69">
        <v>0</v>
      </c>
      <c r="BQ69">
        <v>17651</v>
      </c>
      <c r="BR69">
        <v>17545</v>
      </c>
      <c r="BS69">
        <v>17701</v>
      </c>
      <c r="BT69">
        <v>17784</v>
      </c>
      <c r="BU69">
        <v>17850</v>
      </c>
      <c r="BV69">
        <v>17916</v>
      </c>
    </row>
    <row r="70" spans="1:74">
      <c r="A70" s="6" t="s">
        <v>176</v>
      </c>
      <c r="B70" s="6" t="s">
        <v>117</v>
      </c>
      <c r="C70">
        <v>0</v>
      </c>
      <c r="D70">
        <v>0</v>
      </c>
      <c r="E70">
        <v>5022</v>
      </c>
      <c r="F70">
        <v>9342.1</v>
      </c>
      <c r="G70">
        <v>12813</v>
      </c>
      <c r="H70">
        <v>15610</v>
      </c>
      <c r="I70">
        <v>17778</v>
      </c>
      <c r="J70">
        <v>19444</v>
      </c>
      <c r="K70">
        <v>0</v>
      </c>
      <c r="L70">
        <v>0</v>
      </c>
      <c r="M70">
        <v>5022</v>
      </c>
      <c r="N70">
        <v>9342.1</v>
      </c>
      <c r="O70">
        <v>12813</v>
      </c>
      <c r="P70">
        <v>15610</v>
      </c>
      <c r="Q70">
        <v>17778</v>
      </c>
      <c r="R70">
        <v>19444</v>
      </c>
      <c r="S70">
        <v>0</v>
      </c>
      <c r="T70">
        <v>0</v>
      </c>
      <c r="U70">
        <v>5022</v>
      </c>
      <c r="V70">
        <v>9342.1</v>
      </c>
      <c r="W70">
        <v>12813</v>
      </c>
      <c r="X70">
        <v>15610</v>
      </c>
      <c r="Y70">
        <v>17778</v>
      </c>
      <c r="Z70">
        <v>19444</v>
      </c>
      <c r="AA70">
        <v>0</v>
      </c>
      <c r="AB70">
        <v>0</v>
      </c>
      <c r="AC70">
        <v>0</v>
      </c>
      <c r="AD70">
        <v>4739.2</v>
      </c>
      <c r="AE70">
        <v>10708</v>
      </c>
      <c r="AF70">
        <v>15406</v>
      </c>
      <c r="AG70">
        <v>16548</v>
      </c>
      <c r="AH70">
        <v>17017</v>
      </c>
      <c r="AI70">
        <v>0</v>
      </c>
      <c r="AJ70">
        <v>0</v>
      </c>
      <c r="AK70">
        <v>5626.4</v>
      </c>
      <c r="AL70">
        <v>9519.4</v>
      </c>
      <c r="AM70">
        <v>12894</v>
      </c>
      <c r="AN70">
        <v>15617</v>
      </c>
      <c r="AO70">
        <v>17721</v>
      </c>
      <c r="AP70">
        <v>19329</v>
      </c>
      <c r="AQ70">
        <v>0</v>
      </c>
      <c r="AR70">
        <v>0</v>
      </c>
      <c r="AS70">
        <v>18160</v>
      </c>
      <c r="AT70">
        <v>13194</v>
      </c>
      <c r="AU70">
        <v>14575</v>
      </c>
      <c r="AV70">
        <v>15780</v>
      </c>
      <c r="AW70">
        <v>19247</v>
      </c>
      <c r="AX70">
        <v>22338</v>
      </c>
      <c r="AY70">
        <v>0</v>
      </c>
      <c r="AZ70">
        <v>0</v>
      </c>
      <c r="BA70">
        <v>0</v>
      </c>
      <c r="BB70">
        <v>5994.3</v>
      </c>
      <c r="BC70">
        <v>11282</v>
      </c>
      <c r="BD70">
        <v>15462</v>
      </c>
      <c r="BE70">
        <v>16687</v>
      </c>
      <c r="BF70">
        <v>17291</v>
      </c>
      <c r="BG70">
        <v>0</v>
      </c>
      <c r="BH70">
        <v>0</v>
      </c>
      <c r="BI70">
        <v>5466.5</v>
      </c>
      <c r="BJ70">
        <v>9472.5</v>
      </c>
      <c r="BK70">
        <v>12873</v>
      </c>
      <c r="BL70">
        <v>15615</v>
      </c>
      <c r="BM70">
        <v>17736</v>
      </c>
      <c r="BN70">
        <v>19360</v>
      </c>
      <c r="BO70">
        <v>0</v>
      </c>
      <c r="BP70">
        <v>0</v>
      </c>
      <c r="BQ70">
        <v>16673</v>
      </c>
      <c r="BR70">
        <v>12758</v>
      </c>
      <c r="BS70">
        <v>14375</v>
      </c>
      <c r="BT70">
        <v>15761</v>
      </c>
      <c r="BU70">
        <v>18846</v>
      </c>
      <c r="BV70">
        <v>21548</v>
      </c>
    </row>
    <row r="71" spans="1:74">
      <c r="A71" s="6" t="s">
        <v>177</v>
      </c>
      <c r="B71" s="6" t="s">
        <v>118</v>
      </c>
      <c r="C71">
        <v>0</v>
      </c>
      <c r="D71">
        <v>0</v>
      </c>
      <c r="E71">
        <v>12898</v>
      </c>
      <c r="F71">
        <v>23993</v>
      </c>
      <c r="G71">
        <v>32042</v>
      </c>
      <c r="H71">
        <v>37838</v>
      </c>
      <c r="I71">
        <v>42221</v>
      </c>
      <c r="J71">
        <v>46333</v>
      </c>
      <c r="K71">
        <v>0</v>
      </c>
      <c r="L71">
        <v>0</v>
      </c>
      <c r="M71">
        <v>12898</v>
      </c>
      <c r="N71">
        <v>23993</v>
      </c>
      <c r="O71">
        <v>32042</v>
      </c>
      <c r="P71">
        <v>37838</v>
      </c>
      <c r="Q71">
        <v>42221</v>
      </c>
      <c r="R71">
        <v>46333</v>
      </c>
      <c r="S71">
        <v>0</v>
      </c>
      <c r="T71">
        <v>0</v>
      </c>
      <c r="U71">
        <v>12898</v>
      </c>
      <c r="V71">
        <v>23993</v>
      </c>
      <c r="W71">
        <v>32042</v>
      </c>
      <c r="X71">
        <v>37838</v>
      </c>
      <c r="Y71">
        <v>42221</v>
      </c>
      <c r="Z71">
        <v>46333</v>
      </c>
      <c r="AA71">
        <v>0</v>
      </c>
      <c r="AB71">
        <v>0</v>
      </c>
      <c r="AC71">
        <v>0</v>
      </c>
      <c r="AD71">
        <v>13172</v>
      </c>
      <c r="AE71">
        <v>26523</v>
      </c>
      <c r="AF71">
        <v>35926</v>
      </c>
      <c r="AG71">
        <v>40968</v>
      </c>
      <c r="AH71">
        <v>41666</v>
      </c>
      <c r="AI71">
        <v>0</v>
      </c>
      <c r="AJ71">
        <v>0</v>
      </c>
      <c r="AK71">
        <v>12581</v>
      </c>
      <c r="AL71">
        <v>23900</v>
      </c>
      <c r="AM71">
        <v>31994</v>
      </c>
      <c r="AN71">
        <v>37821</v>
      </c>
      <c r="AO71">
        <v>42231</v>
      </c>
      <c r="AP71">
        <v>46371</v>
      </c>
      <c r="AQ71">
        <v>0</v>
      </c>
      <c r="AR71">
        <v>0</v>
      </c>
      <c r="AS71">
        <v>51913</v>
      </c>
      <c r="AT71">
        <v>35433</v>
      </c>
      <c r="AU71">
        <v>37876</v>
      </c>
      <c r="AV71">
        <v>39858</v>
      </c>
      <c r="AW71">
        <v>43405</v>
      </c>
      <c r="AX71">
        <v>50748</v>
      </c>
      <c r="AY71">
        <v>0</v>
      </c>
      <c r="AZ71">
        <v>0</v>
      </c>
      <c r="BA71">
        <v>0</v>
      </c>
      <c r="BB71">
        <v>14987</v>
      </c>
      <c r="BC71">
        <v>27449</v>
      </c>
      <c r="BD71">
        <v>36247</v>
      </c>
      <c r="BE71">
        <v>41269</v>
      </c>
      <c r="BF71">
        <v>42787</v>
      </c>
      <c r="BG71">
        <v>0</v>
      </c>
      <c r="BH71">
        <v>0</v>
      </c>
      <c r="BI71">
        <v>13437</v>
      </c>
      <c r="BJ71">
        <v>24151</v>
      </c>
      <c r="BK71">
        <v>32122</v>
      </c>
      <c r="BL71">
        <v>37866</v>
      </c>
      <c r="BM71">
        <v>42203</v>
      </c>
      <c r="BN71">
        <v>46269</v>
      </c>
      <c r="BO71">
        <v>0</v>
      </c>
      <c r="BP71">
        <v>0</v>
      </c>
      <c r="BQ71">
        <v>42538</v>
      </c>
      <c r="BR71">
        <v>32684</v>
      </c>
      <c r="BS71">
        <v>36474</v>
      </c>
      <c r="BT71">
        <v>39373</v>
      </c>
      <c r="BU71">
        <v>43207</v>
      </c>
      <c r="BV71">
        <v>50008</v>
      </c>
    </row>
    <row r="72" spans="1:74">
      <c r="A72" s="6" t="s">
        <v>178</v>
      </c>
      <c r="B72" s="6" t="s">
        <v>119</v>
      </c>
      <c r="C72">
        <v>0</v>
      </c>
      <c r="D72">
        <v>0</v>
      </c>
      <c r="E72">
        <v>350.75</v>
      </c>
      <c r="F72">
        <v>752.4</v>
      </c>
      <c r="G72">
        <v>1109</v>
      </c>
      <c r="H72">
        <v>1419</v>
      </c>
      <c r="I72">
        <v>1689.4</v>
      </c>
      <c r="J72">
        <v>1926.1</v>
      </c>
      <c r="K72">
        <v>0</v>
      </c>
      <c r="L72">
        <v>0</v>
      </c>
      <c r="M72">
        <v>350.75</v>
      </c>
      <c r="N72">
        <v>752.4</v>
      </c>
      <c r="O72">
        <v>1109</v>
      </c>
      <c r="P72">
        <v>1419</v>
      </c>
      <c r="Q72">
        <v>1689.4</v>
      </c>
      <c r="R72">
        <v>1926.1</v>
      </c>
      <c r="S72">
        <v>0</v>
      </c>
      <c r="T72">
        <v>0</v>
      </c>
      <c r="U72">
        <v>350.75</v>
      </c>
      <c r="V72">
        <v>752.4</v>
      </c>
      <c r="W72">
        <v>1109</v>
      </c>
      <c r="X72">
        <v>1419</v>
      </c>
      <c r="Y72">
        <v>1689.4</v>
      </c>
      <c r="Z72">
        <v>1926.1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s="25">
        <v>242710</v>
      </c>
      <c r="AT72" s="25">
        <v>308950</v>
      </c>
      <c r="AU72" s="25">
        <v>340410</v>
      </c>
      <c r="AV72" s="25">
        <v>360340</v>
      </c>
      <c r="AW72" s="25">
        <v>374430</v>
      </c>
      <c r="AX72" s="25">
        <v>385820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s="25">
        <v>216690</v>
      </c>
      <c r="BR72" s="25">
        <v>275860</v>
      </c>
      <c r="BS72" s="25">
        <v>303980</v>
      </c>
      <c r="BT72" s="25">
        <v>321810</v>
      </c>
      <c r="BU72" s="25">
        <v>334420</v>
      </c>
      <c r="BV72" s="25">
        <v>344610</v>
      </c>
    </row>
    <row r="73" spans="1:74">
      <c r="A73" s="6" t="s">
        <v>179</v>
      </c>
      <c r="B73" s="6" t="s">
        <v>120</v>
      </c>
      <c r="C73">
        <v>0</v>
      </c>
      <c r="D73">
        <v>0</v>
      </c>
      <c r="E73">
        <v>3642.5</v>
      </c>
      <c r="F73">
        <v>7191.5</v>
      </c>
      <c r="G73">
        <v>10275</v>
      </c>
      <c r="H73">
        <v>13112</v>
      </c>
      <c r="I73">
        <v>15580</v>
      </c>
      <c r="J73">
        <v>17651</v>
      </c>
      <c r="K73">
        <v>0</v>
      </c>
      <c r="L73">
        <v>0</v>
      </c>
      <c r="M73">
        <v>3642.5</v>
      </c>
      <c r="N73">
        <v>7191.5</v>
      </c>
      <c r="O73">
        <v>10275</v>
      </c>
      <c r="P73">
        <v>13112</v>
      </c>
      <c r="Q73">
        <v>15580</v>
      </c>
      <c r="R73">
        <v>17651</v>
      </c>
      <c r="S73">
        <v>0</v>
      </c>
      <c r="T73">
        <v>0</v>
      </c>
      <c r="U73">
        <v>3642.5</v>
      </c>
      <c r="V73">
        <v>7191.5</v>
      </c>
      <c r="W73">
        <v>10275</v>
      </c>
      <c r="X73">
        <v>13112</v>
      </c>
      <c r="Y73">
        <v>15580</v>
      </c>
      <c r="Z73">
        <v>17651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4646.6000000000004</v>
      </c>
      <c r="AL73">
        <v>8365.9</v>
      </c>
      <c r="AM73">
        <v>11585</v>
      </c>
      <c r="AN73">
        <v>14556</v>
      </c>
      <c r="AO73">
        <v>17147</v>
      </c>
      <c r="AP73">
        <v>19327</v>
      </c>
      <c r="AQ73">
        <v>0</v>
      </c>
      <c r="AR73">
        <v>0</v>
      </c>
      <c r="AS73">
        <v>29113</v>
      </c>
      <c r="AT73">
        <v>36985</v>
      </c>
      <c r="AU73">
        <v>43517</v>
      </c>
      <c r="AV73">
        <v>49735</v>
      </c>
      <c r="AW73">
        <v>55331</v>
      </c>
      <c r="AX73">
        <v>60175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4187.3</v>
      </c>
      <c r="BJ73">
        <v>7828.7</v>
      </c>
      <c r="BK73">
        <v>10986</v>
      </c>
      <c r="BL73">
        <v>13895</v>
      </c>
      <c r="BM73">
        <v>16430</v>
      </c>
      <c r="BN73">
        <v>18561</v>
      </c>
      <c r="BO73">
        <v>0</v>
      </c>
      <c r="BP73">
        <v>0</v>
      </c>
      <c r="BQ73">
        <v>25171</v>
      </c>
      <c r="BR73">
        <v>32374</v>
      </c>
      <c r="BS73">
        <v>38372</v>
      </c>
      <c r="BT73">
        <v>44067</v>
      </c>
      <c r="BU73">
        <v>49179</v>
      </c>
      <c r="BV73">
        <v>53594</v>
      </c>
    </row>
    <row r="74" spans="1:74">
      <c r="A74" s="6" t="s">
        <v>180</v>
      </c>
      <c r="B74" s="6" t="s">
        <v>121</v>
      </c>
      <c r="C74">
        <v>0</v>
      </c>
      <c r="D74">
        <v>0</v>
      </c>
      <c r="E74">
        <v>5969.7</v>
      </c>
      <c r="F74">
        <v>10640</v>
      </c>
      <c r="G74">
        <v>14308</v>
      </c>
      <c r="H74">
        <v>19647</v>
      </c>
      <c r="I74">
        <v>24747</v>
      </c>
      <c r="J74">
        <v>28756</v>
      </c>
      <c r="K74">
        <v>0</v>
      </c>
      <c r="L74">
        <v>0</v>
      </c>
      <c r="M74">
        <v>5969.7</v>
      </c>
      <c r="N74">
        <v>10640</v>
      </c>
      <c r="O74">
        <v>14308</v>
      </c>
      <c r="P74">
        <v>19647</v>
      </c>
      <c r="Q74">
        <v>24747</v>
      </c>
      <c r="R74">
        <v>28756</v>
      </c>
      <c r="S74">
        <v>0</v>
      </c>
      <c r="T74">
        <v>0</v>
      </c>
      <c r="U74">
        <v>5969.7</v>
      </c>
      <c r="V74">
        <v>10640</v>
      </c>
      <c r="W74">
        <v>14308</v>
      </c>
      <c r="X74">
        <v>19647</v>
      </c>
      <c r="Y74">
        <v>24747</v>
      </c>
      <c r="Z74">
        <v>28756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12854</v>
      </c>
      <c r="AL74">
        <v>17394</v>
      </c>
      <c r="AM74">
        <v>21020</v>
      </c>
      <c r="AN74">
        <v>25247</v>
      </c>
      <c r="AO74">
        <v>28833</v>
      </c>
      <c r="AP74">
        <v>31406</v>
      </c>
      <c r="AQ74">
        <v>0</v>
      </c>
      <c r="AR74">
        <v>0</v>
      </c>
      <c r="AS74" s="25">
        <v>412840</v>
      </c>
      <c r="AT74" s="25">
        <v>409860</v>
      </c>
      <c r="AU74" s="25">
        <v>411050</v>
      </c>
      <c r="AV74" s="25">
        <v>411350</v>
      </c>
      <c r="AW74" s="25">
        <v>411490</v>
      </c>
      <c r="AX74" s="25">
        <v>411700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6278.2</v>
      </c>
      <c r="BJ74">
        <v>10942</v>
      </c>
      <c r="BK74">
        <v>14609</v>
      </c>
      <c r="BL74">
        <v>19410</v>
      </c>
      <c r="BM74">
        <v>23762</v>
      </c>
      <c r="BN74">
        <v>27055</v>
      </c>
      <c r="BO74">
        <v>0</v>
      </c>
      <c r="BP74">
        <v>0</v>
      </c>
      <c r="BQ74" s="25">
        <v>369270</v>
      </c>
      <c r="BR74" s="25">
        <v>367100</v>
      </c>
      <c r="BS74" s="25">
        <v>368560</v>
      </c>
      <c r="BT74" s="25">
        <v>369290</v>
      </c>
      <c r="BU74" s="25">
        <v>369800</v>
      </c>
      <c r="BV74" s="25">
        <v>370270</v>
      </c>
    </row>
    <row r="75" spans="1:74">
      <c r="A75" s="6" t="s">
        <v>181</v>
      </c>
      <c r="B75" s="6" t="s">
        <v>122</v>
      </c>
      <c r="C75">
        <v>0</v>
      </c>
      <c r="D75">
        <v>0</v>
      </c>
      <c r="E75">
        <v>368.41</v>
      </c>
      <c r="F75">
        <v>702.74</v>
      </c>
      <c r="G75">
        <v>1094.4000000000001</v>
      </c>
      <c r="H75">
        <v>1498.5</v>
      </c>
      <c r="I75">
        <v>1865.8</v>
      </c>
      <c r="J75">
        <v>2184.5</v>
      </c>
      <c r="K75">
        <v>0</v>
      </c>
      <c r="L75">
        <v>0</v>
      </c>
      <c r="M75">
        <v>368.41</v>
      </c>
      <c r="N75">
        <v>702.74</v>
      </c>
      <c r="O75">
        <v>1094.4000000000001</v>
      </c>
      <c r="P75">
        <v>1498.5</v>
      </c>
      <c r="Q75">
        <v>1865.8</v>
      </c>
      <c r="R75">
        <v>2184.5</v>
      </c>
      <c r="S75">
        <v>0</v>
      </c>
      <c r="T75">
        <v>0</v>
      </c>
      <c r="U75">
        <v>368.41</v>
      </c>
      <c r="V75">
        <v>702.74</v>
      </c>
      <c r="W75">
        <v>1094.4000000000001</v>
      </c>
      <c r="X75">
        <v>1498.5</v>
      </c>
      <c r="Y75">
        <v>1865.8</v>
      </c>
      <c r="Z75">
        <v>2184.5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164.63</v>
      </c>
      <c r="AL75">
        <v>503.41</v>
      </c>
      <c r="AM75">
        <v>897.22</v>
      </c>
      <c r="AN75">
        <v>1304.3</v>
      </c>
      <c r="AO75">
        <v>1674.6</v>
      </c>
      <c r="AP75">
        <v>1995.6</v>
      </c>
      <c r="AQ75">
        <v>0</v>
      </c>
      <c r="AR75">
        <v>0</v>
      </c>
      <c r="AS75">
        <v>28139</v>
      </c>
      <c r="AT75">
        <v>27867</v>
      </c>
      <c r="AU75">
        <v>27966</v>
      </c>
      <c r="AV75">
        <v>27955</v>
      </c>
      <c r="AW75">
        <v>27931</v>
      </c>
      <c r="AX75">
        <v>27926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866.31</v>
      </c>
      <c r="BJ75">
        <v>1189.8</v>
      </c>
      <c r="BK75">
        <v>1576.2</v>
      </c>
      <c r="BL75">
        <v>1972.8</v>
      </c>
      <c r="BM75">
        <v>2333.1999999999998</v>
      </c>
      <c r="BN75">
        <v>2646</v>
      </c>
      <c r="BO75">
        <v>0</v>
      </c>
      <c r="BP75">
        <v>0</v>
      </c>
      <c r="BQ75">
        <v>25080</v>
      </c>
      <c r="BR75">
        <v>24875</v>
      </c>
      <c r="BS75">
        <v>25006</v>
      </c>
      <c r="BT75">
        <v>25041</v>
      </c>
      <c r="BU75">
        <v>25060</v>
      </c>
      <c r="BV75">
        <v>25091</v>
      </c>
    </row>
    <row r="76" spans="1:74">
      <c r="A76" s="6" t="s">
        <v>182</v>
      </c>
      <c r="B76" s="6" t="s">
        <v>123</v>
      </c>
      <c r="C76">
        <v>0</v>
      </c>
      <c r="D76">
        <v>0</v>
      </c>
      <c r="E76">
        <v>1639.2</v>
      </c>
      <c r="F76">
        <v>3093.8</v>
      </c>
      <c r="G76">
        <v>4121.3999999999996</v>
      </c>
      <c r="H76">
        <v>4837.3999999999996</v>
      </c>
      <c r="I76">
        <v>5327.6</v>
      </c>
      <c r="J76">
        <v>5653</v>
      </c>
      <c r="K76">
        <v>0</v>
      </c>
      <c r="L76">
        <v>0</v>
      </c>
      <c r="M76">
        <v>1639.2</v>
      </c>
      <c r="N76">
        <v>3093.8</v>
      </c>
      <c r="O76">
        <v>4121.3999999999996</v>
      </c>
      <c r="P76">
        <v>4837.3999999999996</v>
      </c>
      <c r="Q76">
        <v>5327.6</v>
      </c>
      <c r="R76">
        <v>5653</v>
      </c>
      <c r="S76">
        <v>0</v>
      </c>
      <c r="T76">
        <v>0</v>
      </c>
      <c r="U76">
        <v>1639.2</v>
      </c>
      <c r="V76">
        <v>3093.8</v>
      </c>
      <c r="W76">
        <v>4121.3999999999996</v>
      </c>
      <c r="X76">
        <v>4837.3999999999996</v>
      </c>
      <c r="Y76">
        <v>5327.6</v>
      </c>
      <c r="Z76">
        <v>5653</v>
      </c>
      <c r="AA76">
        <v>0</v>
      </c>
      <c r="AB76">
        <v>0</v>
      </c>
      <c r="AC76">
        <v>0</v>
      </c>
      <c r="AD76">
        <v>409.14</v>
      </c>
      <c r="AE76">
        <v>721.68</v>
      </c>
      <c r="AF76">
        <v>891.19</v>
      </c>
      <c r="AG76">
        <v>956.9</v>
      </c>
      <c r="AH76">
        <v>827.82</v>
      </c>
      <c r="AI76">
        <v>0</v>
      </c>
      <c r="AJ76">
        <v>0</v>
      </c>
      <c r="AK76">
        <v>1664.7</v>
      </c>
      <c r="AL76">
        <v>3135.3</v>
      </c>
      <c r="AM76">
        <v>4174</v>
      </c>
      <c r="AN76">
        <v>4925.3999999999996</v>
      </c>
      <c r="AO76">
        <v>5490.7</v>
      </c>
      <c r="AP76">
        <v>5934</v>
      </c>
      <c r="AQ76">
        <v>0</v>
      </c>
      <c r="AR76">
        <v>0</v>
      </c>
      <c r="AS76">
        <v>3397.8</v>
      </c>
      <c r="AT76">
        <v>5959.6</v>
      </c>
      <c r="AU76">
        <v>7750.5</v>
      </c>
      <c r="AV76">
        <v>9104.9</v>
      </c>
      <c r="AW76">
        <v>10188</v>
      </c>
      <c r="AX76">
        <v>11224</v>
      </c>
      <c r="AY76">
        <v>0</v>
      </c>
      <c r="AZ76">
        <v>0</v>
      </c>
      <c r="BA76">
        <v>180.52</v>
      </c>
      <c r="BB76">
        <v>716.7</v>
      </c>
      <c r="BC76">
        <v>1111.2</v>
      </c>
      <c r="BD76">
        <v>1346.3</v>
      </c>
      <c r="BE76">
        <v>1468.4</v>
      </c>
      <c r="BF76">
        <v>1403.9</v>
      </c>
      <c r="BG76">
        <v>0</v>
      </c>
      <c r="BH76">
        <v>0</v>
      </c>
      <c r="BI76">
        <v>1677</v>
      </c>
      <c r="BJ76">
        <v>3155.3</v>
      </c>
      <c r="BK76">
        <v>4199.3</v>
      </c>
      <c r="BL76">
        <v>4942.1000000000004</v>
      </c>
      <c r="BM76">
        <v>5478.1</v>
      </c>
      <c r="BN76">
        <v>5872.3</v>
      </c>
      <c r="BO76">
        <v>0</v>
      </c>
      <c r="BP76">
        <v>0</v>
      </c>
      <c r="BQ76">
        <v>3275.7</v>
      </c>
      <c r="BR76">
        <v>5760.6</v>
      </c>
      <c r="BS76">
        <v>7498.5</v>
      </c>
      <c r="BT76">
        <v>8810.2999999999993</v>
      </c>
      <c r="BU76">
        <v>9856.6</v>
      </c>
      <c r="BV76">
        <v>10851</v>
      </c>
    </row>
    <row r="77" spans="1:74">
      <c r="A77" s="6" t="s">
        <v>183</v>
      </c>
      <c r="B77" s="6" t="s">
        <v>124</v>
      </c>
      <c r="C77">
        <v>0</v>
      </c>
      <c r="D77">
        <v>0</v>
      </c>
      <c r="E77">
        <v>7905.8</v>
      </c>
      <c r="F77">
        <v>14468</v>
      </c>
      <c r="G77">
        <v>19370</v>
      </c>
      <c r="H77">
        <v>23119</v>
      </c>
      <c r="I77">
        <v>25910</v>
      </c>
      <c r="J77">
        <v>27953</v>
      </c>
      <c r="K77">
        <v>0</v>
      </c>
      <c r="L77">
        <v>0</v>
      </c>
      <c r="M77">
        <v>7905.8</v>
      </c>
      <c r="N77">
        <v>14468</v>
      </c>
      <c r="O77">
        <v>19370</v>
      </c>
      <c r="P77">
        <v>23119</v>
      </c>
      <c r="Q77">
        <v>25910</v>
      </c>
      <c r="R77">
        <v>27953</v>
      </c>
      <c r="S77">
        <v>0</v>
      </c>
      <c r="T77">
        <v>0</v>
      </c>
      <c r="U77">
        <v>7905.8</v>
      </c>
      <c r="V77">
        <v>14468</v>
      </c>
      <c r="W77">
        <v>19370</v>
      </c>
      <c r="X77">
        <v>23119</v>
      </c>
      <c r="Y77">
        <v>25910</v>
      </c>
      <c r="Z77">
        <v>27953</v>
      </c>
      <c r="AA77">
        <v>0</v>
      </c>
      <c r="AB77">
        <v>0</v>
      </c>
      <c r="AC77">
        <v>2293.6999999999998</v>
      </c>
      <c r="AD77">
        <v>3439.3</v>
      </c>
      <c r="AE77">
        <v>3654.7</v>
      </c>
      <c r="AF77">
        <v>3443.8</v>
      </c>
      <c r="AG77">
        <v>3011.4</v>
      </c>
      <c r="AH77">
        <v>2459.1</v>
      </c>
      <c r="AI77">
        <v>0</v>
      </c>
      <c r="AJ77">
        <v>0</v>
      </c>
      <c r="AK77">
        <v>7988.3</v>
      </c>
      <c r="AL77">
        <v>14630</v>
      </c>
      <c r="AM77">
        <v>19601</v>
      </c>
      <c r="AN77">
        <v>23408</v>
      </c>
      <c r="AO77">
        <v>26247</v>
      </c>
      <c r="AP77">
        <v>28327</v>
      </c>
      <c r="AQ77">
        <v>0</v>
      </c>
      <c r="AR77">
        <v>0</v>
      </c>
      <c r="AS77">
        <v>12830</v>
      </c>
      <c r="AT77">
        <v>24144</v>
      </c>
      <c r="AU77">
        <v>33159</v>
      </c>
      <c r="AV77">
        <v>40382</v>
      </c>
      <c r="AW77">
        <v>46001</v>
      </c>
      <c r="AX77">
        <v>50321</v>
      </c>
      <c r="AY77">
        <v>0</v>
      </c>
      <c r="AZ77">
        <v>0</v>
      </c>
      <c r="BA77">
        <v>2568.1999999999998</v>
      </c>
      <c r="BB77">
        <v>3978.7</v>
      </c>
      <c r="BC77">
        <v>4423.3999999999996</v>
      </c>
      <c r="BD77">
        <v>4406.2</v>
      </c>
      <c r="BE77">
        <v>4131.5</v>
      </c>
      <c r="BF77">
        <v>3706.1</v>
      </c>
      <c r="BG77">
        <v>0</v>
      </c>
      <c r="BH77">
        <v>0</v>
      </c>
      <c r="BI77">
        <v>7939.5</v>
      </c>
      <c r="BJ77">
        <v>14534</v>
      </c>
      <c r="BK77">
        <v>19464</v>
      </c>
      <c r="BL77">
        <v>23237</v>
      </c>
      <c r="BM77">
        <v>26047</v>
      </c>
      <c r="BN77">
        <v>28106</v>
      </c>
      <c r="BO77">
        <v>0</v>
      </c>
      <c r="BP77">
        <v>0</v>
      </c>
      <c r="BQ77">
        <v>12273</v>
      </c>
      <c r="BR77">
        <v>23050</v>
      </c>
      <c r="BS77">
        <v>31599</v>
      </c>
      <c r="BT77">
        <v>38430</v>
      </c>
      <c r="BU77">
        <v>43729</v>
      </c>
      <c r="BV77">
        <v>47791</v>
      </c>
    </row>
    <row r="78" spans="1:74">
      <c r="A78" s="6" t="s">
        <v>184</v>
      </c>
      <c r="B78" s="6" t="s">
        <v>125</v>
      </c>
      <c r="C78">
        <v>0</v>
      </c>
      <c r="D78">
        <v>0</v>
      </c>
      <c r="E78">
        <v>4559.3</v>
      </c>
      <c r="F78">
        <v>11038</v>
      </c>
      <c r="G78">
        <v>18829</v>
      </c>
      <c r="H78">
        <v>27787</v>
      </c>
      <c r="I78">
        <v>37432</v>
      </c>
      <c r="J78">
        <v>47393</v>
      </c>
      <c r="K78">
        <v>0</v>
      </c>
      <c r="L78">
        <v>0</v>
      </c>
      <c r="M78">
        <v>4559.3</v>
      </c>
      <c r="N78">
        <v>11038</v>
      </c>
      <c r="O78">
        <v>18829</v>
      </c>
      <c r="P78">
        <v>27787</v>
      </c>
      <c r="Q78">
        <v>37432</v>
      </c>
      <c r="R78">
        <v>47393</v>
      </c>
      <c r="S78">
        <v>0</v>
      </c>
      <c r="T78">
        <v>0</v>
      </c>
      <c r="U78">
        <v>4559.3</v>
      </c>
      <c r="V78">
        <v>11038</v>
      </c>
      <c r="W78">
        <v>18829</v>
      </c>
      <c r="X78">
        <v>27787</v>
      </c>
      <c r="Y78">
        <v>37432</v>
      </c>
      <c r="Z78">
        <v>47393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4844.1000000000004</v>
      </c>
      <c r="AL78">
        <v>11727</v>
      </c>
      <c r="AM78">
        <v>19993</v>
      </c>
      <c r="AN78">
        <v>29483</v>
      </c>
      <c r="AO78">
        <v>39680</v>
      </c>
      <c r="AP78">
        <v>50192</v>
      </c>
      <c r="AQ78">
        <v>0</v>
      </c>
      <c r="AR78">
        <v>0</v>
      </c>
      <c r="AS78">
        <v>9716.7999999999993</v>
      </c>
      <c r="AT78">
        <v>23519</v>
      </c>
      <c r="AU78">
        <v>39921</v>
      </c>
      <c r="AV78">
        <v>58495</v>
      </c>
      <c r="AW78">
        <v>78147</v>
      </c>
      <c r="AX78">
        <v>98082</v>
      </c>
      <c r="AY78">
        <v>0</v>
      </c>
      <c r="AZ78">
        <v>0</v>
      </c>
      <c r="BA78">
        <v>535.1</v>
      </c>
      <c r="BB78">
        <v>1299.5</v>
      </c>
      <c r="BC78">
        <v>2370.3000000000002</v>
      </c>
      <c r="BD78">
        <v>3826.9</v>
      </c>
      <c r="BE78">
        <v>5662.3</v>
      </c>
      <c r="BF78">
        <v>7842.2</v>
      </c>
      <c r="BG78">
        <v>0</v>
      </c>
      <c r="BH78">
        <v>0</v>
      </c>
      <c r="BI78">
        <v>4691.8</v>
      </c>
      <c r="BJ78">
        <v>11359</v>
      </c>
      <c r="BK78">
        <v>19370</v>
      </c>
      <c r="BL78">
        <v>28576</v>
      </c>
      <c r="BM78">
        <v>38477</v>
      </c>
      <c r="BN78">
        <v>48695</v>
      </c>
      <c r="BO78">
        <v>0</v>
      </c>
      <c r="BP78">
        <v>0</v>
      </c>
      <c r="BQ78">
        <v>9508.7000000000007</v>
      </c>
      <c r="BR78">
        <v>23016</v>
      </c>
      <c r="BS78">
        <v>39071</v>
      </c>
      <c r="BT78">
        <v>57257</v>
      </c>
      <c r="BU78">
        <v>76505</v>
      </c>
      <c r="BV78">
        <v>96038</v>
      </c>
    </row>
    <row r="79" spans="1:74">
      <c r="A79" s="6" t="s">
        <v>185</v>
      </c>
      <c r="B79" s="6" t="s">
        <v>126</v>
      </c>
      <c r="C79">
        <v>0</v>
      </c>
      <c r="D79">
        <v>0</v>
      </c>
      <c r="E79">
        <v>0.55174000000000001</v>
      </c>
      <c r="F79">
        <v>0.97121999999999997</v>
      </c>
      <c r="G79">
        <v>1.7222</v>
      </c>
      <c r="H79">
        <v>3.3435000000000001</v>
      </c>
      <c r="I79">
        <v>5.3224</v>
      </c>
      <c r="J79">
        <v>7.2789000000000001</v>
      </c>
      <c r="K79">
        <v>0</v>
      </c>
      <c r="L79">
        <v>0</v>
      </c>
      <c r="M79">
        <v>0.55174000000000001</v>
      </c>
      <c r="N79">
        <v>0.97121999999999997</v>
      </c>
      <c r="O79">
        <v>1.7222</v>
      </c>
      <c r="P79">
        <v>3.3435000000000001</v>
      </c>
      <c r="Q79">
        <v>5.3224</v>
      </c>
      <c r="R79">
        <v>7.2789000000000001</v>
      </c>
      <c r="S79">
        <v>0</v>
      </c>
      <c r="T79">
        <v>0</v>
      </c>
      <c r="U79">
        <v>0.55174000000000001</v>
      </c>
      <c r="V79">
        <v>0.97121999999999997</v>
      </c>
      <c r="W79">
        <v>1.7222</v>
      </c>
      <c r="X79">
        <v>3.3435000000000001</v>
      </c>
      <c r="Y79">
        <v>5.3224</v>
      </c>
      <c r="Z79">
        <v>7.2789000000000001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2.6476E-2</v>
      </c>
      <c r="AH79">
        <v>0.17007</v>
      </c>
      <c r="AI79">
        <v>0</v>
      </c>
      <c r="AJ79">
        <v>0</v>
      </c>
      <c r="AK79">
        <v>0.58855000000000002</v>
      </c>
      <c r="AL79">
        <v>1.036</v>
      </c>
      <c r="AM79">
        <v>1.8359000000000001</v>
      </c>
      <c r="AN79">
        <v>3.5598999999999998</v>
      </c>
      <c r="AO79">
        <v>5.6599000000000004</v>
      </c>
      <c r="AP79">
        <v>7.7320000000000002</v>
      </c>
      <c r="AQ79">
        <v>0</v>
      </c>
      <c r="AR79">
        <v>0</v>
      </c>
      <c r="AS79">
        <v>1.3095000000000001</v>
      </c>
      <c r="AT79">
        <v>2.3047</v>
      </c>
      <c r="AU79">
        <v>4.0635000000000003</v>
      </c>
      <c r="AV79">
        <v>7.7976000000000001</v>
      </c>
      <c r="AW79">
        <v>12.269</v>
      </c>
      <c r="AX79">
        <v>16.603999999999999</v>
      </c>
      <c r="AY79">
        <v>0</v>
      </c>
      <c r="AZ79">
        <v>0</v>
      </c>
      <c r="BA79">
        <v>8.1836999999999993E-2</v>
      </c>
      <c r="BB79">
        <v>0.14430999999999999</v>
      </c>
      <c r="BC79">
        <v>0.27024999999999999</v>
      </c>
      <c r="BD79">
        <v>0.58148</v>
      </c>
      <c r="BE79">
        <v>1.0143</v>
      </c>
      <c r="BF79">
        <v>1.4961</v>
      </c>
      <c r="BG79">
        <v>0</v>
      </c>
      <c r="BH79">
        <v>0</v>
      </c>
      <c r="BI79">
        <v>0.57064999999999999</v>
      </c>
      <c r="BJ79">
        <v>1.0044999999999999</v>
      </c>
      <c r="BK79">
        <v>1.7806</v>
      </c>
      <c r="BL79">
        <v>3.4546999999999999</v>
      </c>
      <c r="BM79">
        <v>5.4957000000000003</v>
      </c>
      <c r="BN79">
        <v>7.5117000000000003</v>
      </c>
      <c r="BO79">
        <v>0</v>
      </c>
      <c r="BP79">
        <v>0</v>
      </c>
      <c r="BQ79">
        <v>1.2367999999999999</v>
      </c>
      <c r="BR79">
        <v>2.1766999999999999</v>
      </c>
      <c r="BS79">
        <v>3.8388</v>
      </c>
      <c r="BT79">
        <v>7.3701999999999996</v>
      </c>
      <c r="BU79">
        <v>11.603</v>
      </c>
      <c r="BV79">
        <v>15.71</v>
      </c>
    </row>
    <row r="80" spans="1:74">
      <c r="A80" s="6" t="s">
        <v>186</v>
      </c>
      <c r="B80" s="6" t="s">
        <v>127</v>
      </c>
      <c r="C80">
        <v>0</v>
      </c>
      <c r="D80">
        <v>0</v>
      </c>
      <c r="E80">
        <v>18176</v>
      </c>
      <c r="F80">
        <v>33812</v>
      </c>
      <c r="G80">
        <v>45155</v>
      </c>
      <c r="H80">
        <v>54718</v>
      </c>
      <c r="I80">
        <v>62651</v>
      </c>
      <c r="J80">
        <v>68821</v>
      </c>
      <c r="K80">
        <v>0</v>
      </c>
      <c r="L80">
        <v>0</v>
      </c>
      <c r="M80">
        <v>18176</v>
      </c>
      <c r="N80">
        <v>33812</v>
      </c>
      <c r="O80">
        <v>45155</v>
      </c>
      <c r="P80">
        <v>54718</v>
      </c>
      <c r="Q80">
        <v>62651</v>
      </c>
      <c r="R80">
        <v>68821</v>
      </c>
      <c r="S80">
        <v>0</v>
      </c>
      <c r="T80">
        <v>0</v>
      </c>
      <c r="U80">
        <v>18176</v>
      </c>
      <c r="V80">
        <v>33812</v>
      </c>
      <c r="W80">
        <v>45155</v>
      </c>
      <c r="X80">
        <v>54718</v>
      </c>
      <c r="Y80">
        <v>62651</v>
      </c>
      <c r="Z80">
        <v>68821</v>
      </c>
      <c r="AA80">
        <v>0</v>
      </c>
      <c r="AB80">
        <v>0</v>
      </c>
      <c r="AC80">
        <v>0</v>
      </c>
      <c r="AD80">
        <v>19200</v>
      </c>
      <c r="AE80">
        <v>37703</v>
      </c>
      <c r="AF80">
        <v>52969</v>
      </c>
      <c r="AG80">
        <v>59541</v>
      </c>
      <c r="AH80">
        <v>61721</v>
      </c>
      <c r="AI80">
        <v>0</v>
      </c>
      <c r="AJ80">
        <v>0</v>
      </c>
      <c r="AK80">
        <v>15233</v>
      </c>
      <c r="AL80">
        <v>32949</v>
      </c>
      <c r="AM80">
        <v>44715</v>
      </c>
      <c r="AN80">
        <v>54615</v>
      </c>
      <c r="AO80">
        <v>62865</v>
      </c>
      <c r="AP80">
        <v>69305</v>
      </c>
      <c r="AQ80">
        <v>0</v>
      </c>
      <c r="AR80">
        <v>0</v>
      </c>
      <c r="AS80">
        <v>60980</v>
      </c>
      <c r="AT80">
        <v>46362</v>
      </c>
      <c r="AU80">
        <v>51555</v>
      </c>
      <c r="AV80">
        <v>56220</v>
      </c>
      <c r="AW80">
        <v>66272</v>
      </c>
      <c r="AX80">
        <v>77079</v>
      </c>
      <c r="AY80">
        <v>0</v>
      </c>
      <c r="AZ80">
        <v>0</v>
      </c>
      <c r="BA80">
        <v>0</v>
      </c>
      <c r="BB80">
        <v>21746</v>
      </c>
      <c r="BC80">
        <v>39002</v>
      </c>
      <c r="BD80">
        <v>53274</v>
      </c>
      <c r="BE80">
        <v>60210</v>
      </c>
      <c r="BF80">
        <v>63248</v>
      </c>
      <c r="BG80">
        <v>0</v>
      </c>
      <c r="BH80">
        <v>0</v>
      </c>
      <c r="BI80">
        <v>16155</v>
      </c>
      <c r="BJ80">
        <v>33220</v>
      </c>
      <c r="BK80">
        <v>44853</v>
      </c>
      <c r="BL80">
        <v>54647</v>
      </c>
      <c r="BM80">
        <v>62798</v>
      </c>
      <c r="BN80">
        <v>69154</v>
      </c>
      <c r="BO80">
        <v>0</v>
      </c>
      <c r="BP80">
        <v>0</v>
      </c>
      <c r="BQ80">
        <v>51773</v>
      </c>
      <c r="BR80">
        <v>43663</v>
      </c>
      <c r="BS80">
        <v>50179</v>
      </c>
      <c r="BT80">
        <v>55897</v>
      </c>
      <c r="BU80">
        <v>65641</v>
      </c>
      <c r="BV80">
        <v>75639</v>
      </c>
    </row>
    <row r="81" spans="1:74">
      <c r="A81" s="6" t="s">
        <v>187</v>
      </c>
      <c r="B81" s="6" t="s">
        <v>128</v>
      </c>
      <c r="C81">
        <v>0</v>
      </c>
      <c r="D81">
        <v>0</v>
      </c>
      <c r="E81">
        <v>2681</v>
      </c>
      <c r="F81">
        <v>4987.3</v>
      </c>
      <c r="G81">
        <v>6840.3</v>
      </c>
      <c r="H81">
        <v>8332.9</v>
      </c>
      <c r="I81">
        <v>9489.4</v>
      </c>
      <c r="J81">
        <v>10377</v>
      </c>
      <c r="K81">
        <v>0</v>
      </c>
      <c r="L81">
        <v>0</v>
      </c>
      <c r="M81">
        <v>2681</v>
      </c>
      <c r="N81">
        <v>4987.3</v>
      </c>
      <c r="O81">
        <v>6840.3</v>
      </c>
      <c r="P81">
        <v>8332.9</v>
      </c>
      <c r="Q81">
        <v>9489.4</v>
      </c>
      <c r="R81">
        <v>10377</v>
      </c>
      <c r="S81">
        <v>0</v>
      </c>
      <c r="T81">
        <v>0</v>
      </c>
      <c r="U81">
        <v>2681</v>
      </c>
      <c r="V81">
        <v>4987.3</v>
      </c>
      <c r="W81">
        <v>6840.3</v>
      </c>
      <c r="X81">
        <v>8332.9</v>
      </c>
      <c r="Y81">
        <v>9489.4</v>
      </c>
      <c r="Z81">
        <v>10377</v>
      </c>
      <c r="AA81">
        <v>0</v>
      </c>
      <c r="AB81">
        <v>0</v>
      </c>
      <c r="AC81">
        <v>0</v>
      </c>
      <c r="AD81">
        <v>2812.5</v>
      </c>
      <c r="AE81">
        <v>5845.8</v>
      </c>
      <c r="AF81">
        <v>8236.6</v>
      </c>
      <c r="AG81">
        <v>8746.1</v>
      </c>
      <c r="AH81">
        <v>8911.1</v>
      </c>
      <c r="AI81">
        <v>0</v>
      </c>
      <c r="AJ81">
        <v>0</v>
      </c>
      <c r="AK81">
        <v>2851.7</v>
      </c>
      <c r="AL81">
        <v>5037.3999999999996</v>
      </c>
      <c r="AM81">
        <v>6863.2</v>
      </c>
      <c r="AN81">
        <v>8335.2000000000007</v>
      </c>
      <c r="AO81">
        <v>9472.9</v>
      </c>
      <c r="AP81">
        <v>10343</v>
      </c>
      <c r="AQ81">
        <v>0</v>
      </c>
      <c r="AR81">
        <v>0</v>
      </c>
      <c r="AS81">
        <v>10629</v>
      </c>
      <c r="AT81">
        <v>7317.7</v>
      </c>
      <c r="AU81">
        <v>7906</v>
      </c>
      <c r="AV81">
        <v>8436.1</v>
      </c>
      <c r="AW81">
        <v>10182</v>
      </c>
      <c r="AX81">
        <v>11741</v>
      </c>
      <c r="AY81">
        <v>0</v>
      </c>
      <c r="AZ81">
        <v>0</v>
      </c>
      <c r="BA81">
        <v>0</v>
      </c>
      <c r="BB81">
        <v>3083.1</v>
      </c>
      <c r="BC81">
        <v>5969.6</v>
      </c>
      <c r="BD81">
        <v>8248.6</v>
      </c>
      <c r="BE81">
        <v>8898.2000000000007</v>
      </c>
      <c r="BF81">
        <v>9210.9</v>
      </c>
      <c r="BG81">
        <v>0</v>
      </c>
      <c r="BH81">
        <v>0</v>
      </c>
      <c r="BI81">
        <v>2783.6</v>
      </c>
      <c r="BJ81">
        <v>5017.3999999999996</v>
      </c>
      <c r="BK81">
        <v>6854.1</v>
      </c>
      <c r="BL81">
        <v>8334.2999999999993</v>
      </c>
      <c r="BM81">
        <v>9479.5</v>
      </c>
      <c r="BN81">
        <v>10357</v>
      </c>
      <c r="BO81">
        <v>0</v>
      </c>
      <c r="BP81">
        <v>0</v>
      </c>
      <c r="BQ81">
        <v>9001.2000000000007</v>
      </c>
      <c r="BR81">
        <v>6840.4</v>
      </c>
      <c r="BS81">
        <v>7687.7</v>
      </c>
      <c r="BT81">
        <v>8415</v>
      </c>
      <c r="BU81">
        <v>10096</v>
      </c>
      <c r="BV81">
        <v>11571</v>
      </c>
    </row>
    <row r="82" spans="1:74">
      <c r="A82" s="6" t="s">
        <v>188</v>
      </c>
      <c r="B82" s="6" t="s">
        <v>129</v>
      </c>
      <c r="C82">
        <v>0</v>
      </c>
      <c r="D82">
        <v>0</v>
      </c>
      <c r="E82">
        <v>1223.4000000000001</v>
      </c>
      <c r="F82">
        <v>2337</v>
      </c>
      <c r="G82">
        <v>3208.1</v>
      </c>
      <c r="H82">
        <v>3883.2</v>
      </c>
      <c r="I82">
        <v>4403.3999999999996</v>
      </c>
      <c r="J82">
        <v>4799.6000000000004</v>
      </c>
      <c r="K82">
        <v>0</v>
      </c>
      <c r="L82">
        <v>0</v>
      </c>
      <c r="M82">
        <v>1223.4000000000001</v>
      </c>
      <c r="N82">
        <v>2337</v>
      </c>
      <c r="O82">
        <v>3208.1</v>
      </c>
      <c r="P82">
        <v>3883.2</v>
      </c>
      <c r="Q82">
        <v>4403.3999999999996</v>
      </c>
      <c r="R82">
        <v>4799.6000000000004</v>
      </c>
      <c r="S82">
        <v>0</v>
      </c>
      <c r="T82">
        <v>0</v>
      </c>
      <c r="U82">
        <v>1223.4000000000001</v>
      </c>
      <c r="V82">
        <v>2337</v>
      </c>
      <c r="W82">
        <v>3208.1</v>
      </c>
      <c r="X82">
        <v>3883.2</v>
      </c>
      <c r="Y82">
        <v>4403.3999999999996</v>
      </c>
      <c r="Z82">
        <v>4799.6000000000004</v>
      </c>
      <c r="AA82">
        <v>0</v>
      </c>
      <c r="AB82">
        <v>0</v>
      </c>
      <c r="AC82">
        <v>0</v>
      </c>
      <c r="AD82">
        <v>1331.5</v>
      </c>
      <c r="AE82">
        <v>2833.6</v>
      </c>
      <c r="AF82">
        <v>3870.9</v>
      </c>
      <c r="AG82">
        <v>4026.4</v>
      </c>
      <c r="AH82">
        <v>4113.8999999999996</v>
      </c>
      <c r="AI82">
        <v>0</v>
      </c>
      <c r="AJ82">
        <v>0</v>
      </c>
      <c r="AK82">
        <v>1250.9000000000001</v>
      </c>
      <c r="AL82">
        <v>2378.5</v>
      </c>
      <c r="AM82">
        <v>3245.7</v>
      </c>
      <c r="AN82">
        <v>3918</v>
      </c>
      <c r="AO82">
        <v>4436.1000000000004</v>
      </c>
      <c r="AP82">
        <v>4830.6000000000004</v>
      </c>
      <c r="AQ82">
        <v>0</v>
      </c>
      <c r="AR82">
        <v>0</v>
      </c>
      <c r="AS82">
        <v>4807.6000000000004</v>
      </c>
      <c r="AT82">
        <v>3312.1</v>
      </c>
      <c r="AU82">
        <v>3613.2</v>
      </c>
      <c r="AV82">
        <v>3970.9</v>
      </c>
      <c r="AW82">
        <v>4895.5</v>
      </c>
      <c r="AX82">
        <v>5634.2</v>
      </c>
      <c r="AY82">
        <v>0</v>
      </c>
      <c r="AZ82">
        <v>0</v>
      </c>
      <c r="BA82">
        <v>0</v>
      </c>
      <c r="BB82">
        <v>1572.3</v>
      </c>
      <c r="BC82">
        <v>2928.4</v>
      </c>
      <c r="BD82">
        <v>3875.4</v>
      </c>
      <c r="BE82">
        <v>4065.1</v>
      </c>
      <c r="BF82">
        <v>4181.7</v>
      </c>
      <c r="BG82">
        <v>0</v>
      </c>
      <c r="BH82">
        <v>0</v>
      </c>
      <c r="BI82">
        <v>1292.9000000000001</v>
      </c>
      <c r="BJ82">
        <v>2372.6999999999998</v>
      </c>
      <c r="BK82">
        <v>3233.1</v>
      </c>
      <c r="BL82">
        <v>3900.3</v>
      </c>
      <c r="BM82">
        <v>4413.7</v>
      </c>
      <c r="BN82">
        <v>4804.3</v>
      </c>
      <c r="BO82">
        <v>0</v>
      </c>
      <c r="BP82">
        <v>0</v>
      </c>
      <c r="BQ82">
        <v>4471.2</v>
      </c>
      <c r="BR82">
        <v>3223.8</v>
      </c>
      <c r="BS82">
        <v>3578.5</v>
      </c>
      <c r="BT82">
        <v>3958.7</v>
      </c>
      <c r="BU82">
        <v>4789.8999999999996</v>
      </c>
      <c r="BV82">
        <v>5449.4</v>
      </c>
    </row>
    <row r="83" spans="1:74">
      <c r="A83" s="6" t="s">
        <v>189</v>
      </c>
      <c r="B83" s="6" t="s">
        <v>130</v>
      </c>
      <c r="C83">
        <v>0</v>
      </c>
      <c r="D83">
        <v>0</v>
      </c>
      <c r="E83">
        <v>1210.5</v>
      </c>
      <c r="F83">
        <v>2157.4</v>
      </c>
      <c r="G83">
        <v>2863.3</v>
      </c>
      <c r="H83">
        <v>3412.6</v>
      </c>
      <c r="I83">
        <v>3797.6</v>
      </c>
      <c r="J83">
        <v>4040.2</v>
      </c>
      <c r="K83">
        <v>0</v>
      </c>
      <c r="L83">
        <v>0</v>
      </c>
      <c r="M83">
        <v>1210.5</v>
      </c>
      <c r="N83">
        <v>2157.4</v>
      </c>
      <c r="O83">
        <v>2863.3</v>
      </c>
      <c r="P83">
        <v>3412.6</v>
      </c>
      <c r="Q83">
        <v>3797.6</v>
      </c>
      <c r="R83">
        <v>4040.2</v>
      </c>
      <c r="S83">
        <v>0</v>
      </c>
      <c r="T83">
        <v>0</v>
      </c>
      <c r="U83">
        <v>1210.5</v>
      </c>
      <c r="V83">
        <v>2157.4</v>
      </c>
      <c r="W83">
        <v>2863.3</v>
      </c>
      <c r="X83">
        <v>3412.6</v>
      </c>
      <c r="Y83">
        <v>3797.6</v>
      </c>
      <c r="Z83">
        <v>4040.2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82270</v>
      </c>
      <c r="AT83">
        <v>81691</v>
      </c>
      <c r="AU83">
        <v>81928</v>
      </c>
      <c r="AV83">
        <v>81977</v>
      </c>
      <c r="AW83">
        <v>81998</v>
      </c>
      <c r="AX83">
        <v>82023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165.01</v>
      </c>
      <c r="BM83">
        <v>570.08000000000004</v>
      </c>
      <c r="BN83">
        <v>832.51</v>
      </c>
      <c r="BO83">
        <v>0</v>
      </c>
      <c r="BP83">
        <v>0</v>
      </c>
      <c r="BQ83">
        <v>65561</v>
      </c>
      <c r="BR83">
        <v>65296</v>
      </c>
      <c r="BS83">
        <v>65630</v>
      </c>
      <c r="BT83">
        <v>65783</v>
      </c>
      <c r="BU83">
        <v>65881</v>
      </c>
      <c r="BV83">
        <v>65955</v>
      </c>
    </row>
    <row r="84" spans="1:74">
      <c r="A84" s="6" t="s">
        <v>190</v>
      </c>
      <c r="B84" s="6" t="s">
        <v>131</v>
      </c>
      <c r="C84">
        <v>0</v>
      </c>
      <c r="D84">
        <v>0</v>
      </c>
      <c r="E84">
        <v>11.044</v>
      </c>
      <c r="F84">
        <v>22.593</v>
      </c>
      <c r="G84">
        <v>33.411000000000001</v>
      </c>
      <c r="H84">
        <v>43.356000000000002</v>
      </c>
      <c r="I84">
        <v>52.326000000000001</v>
      </c>
      <c r="J84">
        <v>60.238999999999997</v>
      </c>
      <c r="K84">
        <v>0</v>
      </c>
      <c r="L84">
        <v>0</v>
      </c>
      <c r="M84">
        <v>11.044</v>
      </c>
      <c r="N84">
        <v>22.593</v>
      </c>
      <c r="O84">
        <v>33.411000000000001</v>
      </c>
      <c r="P84">
        <v>43.356000000000002</v>
      </c>
      <c r="Q84">
        <v>52.326000000000001</v>
      </c>
      <c r="R84">
        <v>60.238999999999997</v>
      </c>
      <c r="S84">
        <v>0</v>
      </c>
      <c r="T84">
        <v>0</v>
      </c>
      <c r="U84">
        <v>11.044</v>
      </c>
      <c r="V84">
        <v>22.593</v>
      </c>
      <c r="W84">
        <v>33.411000000000001</v>
      </c>
      <c r="X84">
        <v>43.356000000000002</v>
      </c>
      <c r="Y84">
        <v>52.326000000000001</v>
      </c>
      <c r="Z84">
        <v>60.238999999999997</v>
      </c>
      <c r="AA84">
        <v>0</v>
      </c>
      <c r="AB84">
        <v>0</v>
      </c>
      <c r="AC84">
        <v>0</v>
      </c>
      <c r="AD84">
        <v>10.417</v>
      </c>
      <c r="AE84">
        <v>31.73</v>
      </c>
      <c r="AF84">
        <v>37.811</v>
      </c>
      <c r="AG84">
        <v>40.901000000000003</v>
      </c>
      <c r="AH84">
        <v>43.031999999999996</v>
      </c>
      <c r="AI84">
        <v>0</v>
      </c>
      <c r="AJ84">
        <v>0</v>
      </c>
      <c r="AK84">
        <v>10.34</v>
      </c>
      <c r="AL84">
        <v>22.274000000000001</v>
      </c>
      <c r="AM84">
        <v>33.366999999999997</v>
      </c>
      <c r="AN84">
        <v>43.526000000000003</v>
      </c>
      <c r="AO84">
        <v>52.677999999999997</v>
      </c>
      <c r="AP84">
        <v>60.77</v>
      </c>
      <c r="AQ84">
        <v>0</v>
      </c>
      <c r="AR84">
        <v>0</v>
      </c>
      <c r="AS84">
        <v>33.506999999999998</v>
      </c>
      <c r="AT84">
        <v>32.866</v>
      </c>
      <c r="AU84">
        <v>34.83</v>
      </c>
      <c r="AV84">
        <v>49.923999999999999</v>
      </c>
      <c r="AW84">
        <v>65.861999999999995</v>
      </c>
      <c r="AX84">
        <v>80.626999999999995</v>
      </c>
      <c r="AY84">
        <v>0</v>
      </c>
      <c r="AZ84">
        <v>0</v>
      </c>
      <c r="BA84">
        <v>0</v>
      </c>
      <c r="BB84">
        <v>13.029</v>
      </c>
      <c r="BC84">
        <v>32.090000000000003</v>
      </c>
      <c r="BD84">
        <v>38.253999999999998</v>
      </c>
      <c r="BE84">
        <v>41.814999999999998</v>
      </c>
      <c r="BF84">
        <v>44.408999999999999</v>
      </c>
      <c r="BG84">
        <v>0</v>
      </c>
      <c r="BH84">
        <v>0</v>
      </c>
      <c r="BI84">
        <v>11.34</v>
      </c>
      <c r="BJ84">
        <v>22.73</v>
      </c>
      <c r="BK84">
        <v>33.43</v>
      </c>
      <c r="BL84">
        <v>43.280999999999999</v>
      </c>
      <c r="BM84">
        <v>52.173000000000002</v>
      </c>
      <c r="BN84">
        <v>60.009</v>
      </c>
      <c r="BO84">
        <v>0</v>
      </c>
      <c r="BP84">
        <v>0</v>
      </c>
      <c r="BQ84">
        <v>31.707999999999998</v>
      </c>
      <c r="BR84">
        <v>32.043999999999997</v>
      </c>
      <c r="BS84">
        <v>34.716000000000001</v>
      </c>
      <c r="BT84">
        <v>48.514000000000003</v>
      </c>
      <c r="BU84">
        <v>62.957000000000001</v>
      </c>
      <c r="BV84">
        <v>76.251999999999995</v>
      </c>
    </row>
    <row r="85" spans="1:74">
      <c r="A85" s="6" t="s">
        <v>191</v>
      </c>
      <c r="B85" s="6" t="s">
        <v>132</v>
      </c>
      <c r="C85">
        <v>0</v>
      </c>
      <c r="D85">
        <v>0</v>
      </c>
      <c r="E85">
        <v>41735</v>
      </c>
      <c r="F85">
        <v>78769</v>
      </c>
      <c r="G85" s="25">
        <v>106420</v>
      </c>
      <c r="H85" s="25">
        <v>127000</v>
      </c>
      <c r="I85" s="25">
        <v>142000</v>
      </c>
      <c r="J85" s="25">
        <v>152770</v>
      </c>
      <c r="K85">
        <v>0</v>
      </c>
      <c r="L85">
        <v>0</v>
      </c>
      <c r="M85">
        <v>41735</v>
      </c>
      <c r="N85">
        <v>78769</v>
      </c>
      <c r="O85" s="25">
        <v>106420</v>
      </c>
      <c r="P85" s="25">
        <v>127000</v>
      </c>
      <c r="Q85" s="25">
        <v>142000</v>
      </c>
      <c r="R85" s="25">
        <v>152770</v>
      </c>
      <c r="S85">
        <v>0</v>
      </c>
      <c r="T85">
        <v>0</v>
      </c>
      <c r="U85">
        <v>41735</v>
      </c>
      <c r="V85">
        <v>78769</v>
      </c>
      <c r="W85" s="25">
        <v>106420</v>
      </c>
      <c r="X85" s="25">
        <v>127000</v>
      </c>
      <c r="Y85" s="25">
        <v>142000</v>
      </c>
      <c r="Z85" s="25">
        <v>152770</v>
      </c>
      <c r="AA85">
        <v>0</v>
      </c>
      <c r="AB85">
        <v>0</v>
      </c>
      <c r="AC85">
        <v>3687</v>
      </c>
      <c r="AD85">
        <v>16766</v>
      </c>
      <c r="AE85">
        <v>26964</v>
      </c>
      <c r="AF85">
        <v>33136</v>
      </c>
      <c r="AG85">
        <v>36132</v>
      </c>
      <c r="AH85">
        <v>34243</v>
      </c>
      <c r="AI85">
        <v>0</v>
      </c>
      <c r="AJ85">
        <v>0</v>
      </c>
      <c r="AK85">
        <v>39364</v>
      </c>
      <c r="AL85">
        <v>74906</v>
      </c>
      <c r="AM85" s="25">
        <v>101470</v>
      </c>
      <c r="AN85" s="25">
        <v>121150</v>
      </c>
      <c r="AO85" s="25">
        <v>135400</v>
      </c>
      <c r="AP85" s="25">
        <v>145310</v>
      </c>
      <c r="AQ85">
        <v>0</v>
      </c>
      <c r="AR85">
        <v>0</v>
      </c>
      <c r="AS85">
        <v>75873</v>
      </c>
      <c r="AT85" s="25">
        <v>134400</v>
      </c>
      <c r="AU85" s="25">
        <v>177710</v>
      </c>
      <c r="AV85" s="25">
        <v>211220</v>
      </c>
      <c r="AW85" s="25">
        <v>236970</v>
      </c>
      <c r="AX85" s="25">
        <v>258970</v>
      </c>
      <c r="AY85">
        <v>0</v>
      </c>
      <c r="AZ85">
        <v>0</v>
      </c>
      <c r="BA85">
        <v>8212.7999999999993</v>
      </c>
      <c r="BB85">
        <v>24141</v>
      </c>
      <c r="BC85">
        <v>36415</v>
      </c>
      <c r="BD85">
        <v>44301</v>
      </c>
      <c r="BE85">
        <v>48724</v>
      </c>
      <c r="BF85">
        <v>48332</v>
      </c>
      <c r="BG85">
        <v>0</v>
      </c>
      <c r="BH85">
        <v>0</v>
      </c>
      <c r="BI85">
        <v>40039</v>
      </c>
      <c r="BJ85">
        <v>76006</v>
      </c>
      <c r="BK85" s="25">
        <v>102880</v>
      </c>
      <c r="BL85" s="25">
        <v>122810</v>
      </c>
      <c r="BM85" s="25">
        <v>137280</v>
      </c>
      <c r="BN85" s="25">
        <v>147450</v>
      </c>
      <c r="BO85">
        <v>0</v>
      </c>
      <c r="BP85">
        <v>0</v>
      </c>
      <c r="BQ85">
        <v>70763</v>
      </c>
      <c r="BR85" s="25">
        <v>126070</v>
      </c>
      <c r="BS85" s="25">
        <v>167040</v>
      </c>
      <c r="BT85" s="25">
        <v>198610</v>
      </c>
      <c r="BU85" s="25">
        <v>222760</v>
      </c>
      <c r="BV85" s="25">
        <v>243060</v>
      </c>
    </row>
    <row r="86" spans="1:74">
      <c r="A86" s="6" t="s">
        <v>192</v>
      </c>
      <c r="B86" s="6" t="s">
        <v>133</v>
      </c>
      <c r="C86">
        <v>0</v>
      </c>
      <c r="D86">
        <v>0</v>
      </c>
      <c r="E86">
        <v>5563.1</v>
      </c>
      <c r="F86">
        <v>10181</v>
      </c>
      <c r="G86">
        <v>13630</v>
      </c>
      <c r="H86">
        <v>16268</v>
      </c>
      <c r="I86">
        <v>18232</v>
      </c>
      <c r="J86">
        <v>19669</v>
      </c>
      <c r="K86">
        <v>0</v>
      </c>
      <c r="L86">
        <v>0</v>
      </c>
      <c r="M86">
        <v>5563.1</v>
      </c>
      <c r="N86">
        <v>10181</v>
      </c>
      <c r="O86">
        <v>13630</v>
      </c>
      <c r="P86">
        <v>16268</v>
      </c>
      <c r="Q86">
        <v>18232</v>
      </c>
      <c r="R86">
        <v>19669</v>
      </c>
      <c r="S86">
        <v>0</v>
      </c>
      <c r="T86">
        <v>0</v>
      </c>
      <c r="U86">
        <v>5563.1</v>
      </c>
      <c r="V86">
        <v>10181</v>
      </c>
      <c r="W86">
        <v>13630</v>
      </c>
      <c r="X86">
        <v>16268</v>
      </c>
      <c r="Y86">
        <v>18232</v>
      </c>
      <c r="Z86">
        <v>19669</v>
      </c>
      <c r="AA86">
        <v>0</v>
      </c>
      <c r="AB86">
        <v>0</v>
      </c>
      <c r="AC86">
        <v>2019.8</v>
      </c>
      <c r="AD86">
        <v>3217.7</v>
      </c>
      <c r="AE86">
        <v>3708.2</v>
      </c>
      <c r="AF86">
        <v>3855.6</v>
      </c>
      <c r="AG86">
        <v>3769.9</v>
      </c>
      <c r="AH86">
        <v>3495.1</v>
      </c>
      <c r="AI86">
        <v>0</v>
      </c>
      <c r="AJ86">
        <v>0</v>
      </c>
      <c r="AK86">
        <v>5679.1</v>
      </c>
      <c r="AL86">
        <v>10409</v>
      </c>
      <c r="AM86">
        <v>13955</v>
      </c>
      <c r="AN86">
        <v>16861</v>
      </c>
      <c r="AO86">
        <v>19307</v>
      </c>
      <c r="AP86">
        <v>21345</v>
      </c>
      <c r="AQ86">
        <v>0</v>
      </c>
      <c r="AR86">
        <v>0</v>
      </c>
      <c r="AS86">
        <v>9117.6</v>
      </c>
      <c r="AT86">
        <v>17166</v>
      </c>
      <c r="AU86">
        <v>23584</v>
      </c>
      <c r="AV86">
        <v>29082</v>
      </c>
      <c r="AW86">
        <v>33906</v>
      </c>
      <c r="AX86">
        <v>38118</v>
      </c>
      <c r="AY86">
        <v>0</v>
      </c>
      <c r="AZ86">
        <v>0</v>
      </c>
      <c r="BA86">
        <v>2991</v>
      </c>
      <c r="BB86">
        <v>5126.1000000000004</v>
      </c>
      <c r="BC86">
        <v>6427.7</v>
      </c>
      <c r="BD86">
        <v>7307.2</v>
      </c>
      <c r="BE86">
        <v>7893.3</v>
      </c>
      <c r="BF86">
        <v>8232.5</v>
      </c>
      <c r="BG86">
        <v>0</v>
      </c>
      <c r="BH86">
        <v>0</v>
      </c>
      <c r="BI86">
        <v>5633.4</v>
      </c>
      <c r="BJ86">
        <v>10319</v>
      </c>
      <c r="BK86">
        <v>13827</v>
      </c>
      <c r="BL86">
        <v>16610</v>
      </c>
      <c r="BM86">
        <v>18829</v>
      </c>
      <c r="BN86">
        <v>20581</v>
      </c>
      <c r="BO86">
        <v>0</v>
      </c>
      <c r="BP86">
        <v>0</v>
      </c>
      <c r="BQ86">
        <v>8806.6</v>
      </c>
      <c r="BR86">
        <v>16554</v>
      </c>
      <c r="BS86">
        <v>22713</v>
      </c>
      <c r="BT86">
        <v>27976</v>
      </c>
      <c r="BU86">
        <v>32585</v>
      </c>
      <c r="BV86">
        <v>36601</v>
      </c>
    </row>
    <row r="87" spans="1:74">
      <c r="A87" s="6" t="s">
        <v>193</v>
      </c>
      <c r="B87" s="6" t="s">
        <v>134</v>
      </c>
      <c r="C87">
        <v>0</v>
      </c>
      <c r="D87">
        <v>0</v>
      </c>
      <c r="E87">
        <v>9896.2000000000007</v>
      </c>
      <c r="F87">
        <v>18409</v>
      </c>
      <c r="G87">
        <v>25249</v>
      </c>
      <c r="H87">
        <v>30760</v>
      </c>
      <c r="I87">
        <v>35032</v>
      </c>
      <c r="J87">
        <v>38310</v>
      </c>
      <c r="K87">
        <v>0</v>
      </c>
      <c r="L87">
        <v>0</v>
      </c>
      <c r="M87">
        <v>9896.2000000000007</v>
      </c>
      <c r="N87">
        <v>18409</v>
      </c>
      <c r="O87">
        <v>25249</v>
      </c>
      <c r="P87">
        <v>30760</v>
      </c>
      <c r="Q87">
        <v>35032</v>
      </c>
      <c r="R87">
        <v>38310</v>
      </c>
      <c r="S87">
        <v>0</v>
      </c>
      <c r="T87">
        <v>0</v>
      </c>
      <c r="U87">
        <v>9896.2000000000007</v>
      </c>
      <c r="V87">
        <v>18409</v>
      </c>
      <c r="W87">
        <v>25249</v>
      </c>
      <c r="X87">
        <v>30760</v>
      </c>
      <c r="Y87">
        <v>35032</v>
      </c>
      <c r="Z87">
        <v>38310</v>
      </c>
      <c r="AA87">
        <v>0</v>
      </c>
      <c r="AB87">
        <v>0</v>
      </c>
      <c r="AC87">
        <v>0</v>
      </c>
      <c r="AD87">
        <v>9399.2999999999993</v>
      </c>
      <c r="AE87">
        <v>21129</v>
      </c>
      <c r="AF87">
        <v>30362</v>
      </c>
      <c r="AG87">
        <v>32582</v>
      </c>
      <c r="AH87">
        <v>33480</v>
      </c>
      <c r="AI87">
        <v>0</v>
      </c>
      <c r="AJ87">
        <v>0</v>
      </c>
      <c r="AK87">
        <v>10857</v>
      </c>
      <c r="AL87">
        <v>18691</v>
      </c>
      <c r="AM87">
        <v>25378</v>
      </c>
      <c r="AN87">
        <v>30773</v>
      </c>
      <c r="AO87">
        <v>34942</v>
      </c>
      <c r="AP87">
        <v>38133</v>
      </c>
      <c r="AQ87">
        <v>0</v>
      </c>
      <c r="AR87">
        <v>0</v>
      </c>
      <c r="AS87">
        <v>36070</v>
      </c>
      <c r="AT87">
        <v>26084</v>
      </c>
      <c r="AU87">
        <v>28759</v>
      </c>
      <c r="AV87">
        <v>31099</v>
      </c>
      <c r="AW87">
        <v>37908</v>
      </c>
      <c r="AX87">
        <v>43981</v>
      </c>
      <c r="AY87">
        <v>0</v>
      </c>
      <c r="AZ87">
        <v>0</v>
      </c>
      <c r="BA87">
        <v>0</v>
      </c>
      <c r="BB87">
        <v>12540</v>
      </c>
      <c r="BC87">
        <v>22566</v>
      </c>
      <c r="BD87">
        <v>30501</v>
      </c>
      <c r="BE87">
        <v>32707</v>
      </c>
      <c r="BF87">
        <v>33727</v>
      </c>
      <c r="BG87">
        <v>0</v>
      </c>
      <c r="BH87">
        <v>0</v>
      </c>
      <c r="BI87">
        <v>10724</v>
      </c>
      <c r="BJ87">
        <v>18652</v>
      </c>
      <c r="BK87">
        <v>25361</v>
      </c>
      <c r="BL87">
        <v>30771</v>
      </c>
      <c r="BM87">
        <v>34954</v>
      </c>
      <c r="BN87">
        <v>38157</v>
      </c>
      <c r="BO87">
        <v>0</v>
      </c>
      <c r="BP87">
        <v>0</v>
      </c>
      <c r="BQ87">
        <v>34735</v>
      </c>
      <c r="BR87">
        <v>25692</v>
      </c>
      <c r="BS87">
        <v>28580</v>
      </c>
      <c r="BT87">
        <v>31082</v>
      </c>
      <c r="BU87">
        <v>36905</v>
      </c>
      <c r="BV87">
        <v>42004</v>
      </c>
    </row>
    <row r="88" spans="1:74">
      <c r="A88" s="6" t="s">
        <v>194</v>
      </c>
      <c r="B88" s="6" t="s">
        <v>135</v>
      </c>
      <c r="C88">
        <v>0</v>
      </c>
      <c r="D88">
        <v>0</v>
      </c>
      <c r="E88">
        <v>13.518000000000001</v>
      </c>
      <c r="F88">
        <v>23.795000000000002</v>
      </c>
      <c r="G88">
        <v>30.966999999999999</v>
      </c>
      <c r="H88">
        <v>36.234999999999999</v>
      </c>
      <c r="I88">
        <v>39.595999999999997</v>
      </c>
      <c r="J88">
        <v>40.902000000000001</v>
      </c>
      <c r="K88">
        <v>0</v>
      </c>
      <c r="L88">
        <v>0</v>
      </c>
      <c r="M88">
        <v>13.518000000000001</v>
      </c>
      <c r="N88">
        <v>23.795000000000002</v>
      </c>
      <c r="O88">
        <v>30.966999999999999</v>
      </c>
      <c r="P88">
        <v>36.234999999999999</v>
      </c>
      <c r="Q88">
        <v>39.595999999999997</v>
      </c>
      <c r="R88">
        <v>40.902000000000001</v>
      </c>
      <c r="S88">
        <v>0</v>
      </c>
      <c r="T88">
        <v>0</v>
      </c>
      <c r="U88">
        <v>13.518000000000001</v>
      </c>
      <c r="V88">
        <v>23.795000000000002</v>
      </c>
      <c r="W88">
        <v>30.966999999999999</v>
      </c>
      <c r="X88">
        <v>36.234999999999999</v>
      </c>
      <c r="Y88">
        <v>39.595999999999997</v>
      </c>
      <c r="Z88">
        <v>40.902000000000001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13.548999999999999</v>
      </c>
      <c r="AL88">
        <v>23.850999999999999</v>
      </c>
      <c r="AM88">
        <v>31.039000000000001</v>
      </c>
      <c r="AN88">
        <v>36.319000000000003</v>
      </c>
      <c r="AO88">
        <v>39.688000000000002</v>
      </c>
      <c r="AP88">
        <v>40.996000000000002</v>
      </c>
      <c r="AQ88">
        <v>0</v>
      </c>
      <c r="AR88">
        <v>0</v>
      </c>
      <c r="AS88">
        <v>30.276</v>
      </c>
      <c r="AT88">
        <v>53.286000000000001</v>
      </c>
      <c r="AU88">
        <v>69.147000000000006</v>
      </c>
      <c r="AV88">
        <v>80.611000000000004</v>
      </c>
      <c r="AW88">
        <v>87.796000000000006</v>
      </c>
      <c r="AX88">
        <v>90.534000000000006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13.122999999999999</v>
      </c>
      <c r="BJ88">
        <v>23.100999999999999</v>
      </c>
      <c r="BK88">
        <v>30.068000000000001</v>
      </c>
      <c r="BL88">
        <v>35.191000000000003</v>
      </c>
      <c r="BM88">
        <v>38.462000000000003</v>
      </c>
      <c r="BN88">
        <v>39.734000000000002</v>
      </c>
      <c r="BO88">
        <v>0</v>
      </c>
      <c r="BP88">
        <v>0</v>
      </c>
      <c r="BQ88">
        <v>27.738</v>
      </c>
      <c r="BR88">
        <v>48.819000000000003</v>
      </c>
      <c r="BS88">
        <v>63.365000000000002</v>
      </c>
      <c r="BT88">
        <v>73.891000000000005</v>
      </c>
      <c r="BU88">
        <v>80.495999999999995</v>
      </c>
      <c r="BV88">
        <v>83.018000000000001</v>
      </c>
    </row>
    <row r="89" spans="1:74">
      <c r="A89" s="6" t="s">
        <v>195</v>
      </c>
      <c r="B89" s="6" t="s">
        <v>136</v>
      </c>
      <c r="C89">
        <v>0</v>
      </c>
      <c r="D89">
        <v>0</v>
      </c>
      <c r="E89">
        <v>247.52</v>
      </c>
      <c r="F89">
        <v>832.14</v>
      </c>
      <c r="G89">
        <v>1725.6</v>
      </c>
      <c r="H89">
        <v>2799.8</v>
      </c>
      <c r="I89">
        <v>3972</v>
      </c>
      <c r="J89">
        <v>5200.3</v>
      </c>
      <c r="K89">
        <v>0</v>
      </c>
      <c r="L89">
        <v>0</v>
      </c>
      <c r="M89">
        <v>247.52</v>
      </c>
      <c r="N89">
        <v>832.14</v>
      </c>
      <c r="O89">
        <v>1725.6</v>
      </c>
      <c r="P89">
        <v>2799.8</v>
      </c>
      <c r="Q89">
        <v>3972</v>
      </c>
      <c r="R89">
        <v>5200.3</v>
      </c>
      <c r="S89">
        <v>0</v>
      </c>
      <c r="T89">
        <v>0</v>
      </c>
      <c r="U89">
        <v>247.52</v>
      </c>
      <c r="V89">
        <v>832.14</v>
      </c>
      <c r="W89">
        <v>1725.6</v>
      </c>
      <c r="X89">
        <v>2799.8</v>
      </c>
      <c r="Y89">
        <v>3972</v>
      </c>
      <c r="Z89">
        <v>5200.3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244.69</v>
      </c>
      <c r="AL89">
        <v>822.66</v>
      </c>
      <c r="AM89">
        <v>1706.2</v>
      </c>
      <c r="AN89">
        <v>2783.1</v>
      </c>
      <c r="AO89">
        <v>3956.8</v>
      </c>
      <c r="AP89">
        <v>5174.3</v>
      </c>
      <c r="AQ89">
        <v>0</v>
      </c>
      <c r="AR89">
        <v>0</v>
      </c>
      <c r="AS89">
        <v>644.86</v>
      </c>
      <c r="AT89">
        <v>2167.3000000000002</v>
      </c>
      <c r="AU89">
        <v>4462.5</v>
      </c>
      <c r="AV89">
        <v>7209.5</v>
      </c>
      <c r="AW89">
        <v>10142</v>
      </c>
      <c r="AX89">
        <v>13120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240.34</v>
      </c>
      <c r="BJ89">
        <v>808.03</v>
      </c>
      <c r="BK89">
        <v>1676.2</v>
      </c>
      <c r="BL89">
        <v>2727.9</v>
      </c>
      <c r="BM89">
        <v>3875.7</v>
      </c>
      <c r="BN89">
        <v>5073.2</v>
      </c>
      <c r="BO89">
        <v>0</v>
      </c>
      <c r="BP89">
        <v>0</v>
      </c>
      <c r="BQ89">
        <v>501.9</v>
      </c>
      <c r="BR89">
        <v>1687</v>
      </c>
      <c r="BS89">
        <v>3477.9</v>
      </c>
      <c r="BT89">
        <v>5628.2</v>
      </c>
      <c r="BU89">
        <v>7932.5</v>
      </c>
      <c r="BV89">
        <v>10281</v>
      </c>
    </row>
    <row r="90" spans="1:74">
      <c r="A90" s="6" t="s">
        <v>196</v>
      </c>
      <c r="B90" s="6" t="s">
        <v>137</v>
      </c>
      <c r="C90">
        <v>0</v>
      </c>
      <c r="D90">
        <v>0</v>
      </c>
      <c r="E90">
        <v>2275.4</v>
      </c>
      <c r="F90">
        <v>4881</v>
      </c>
      <c r="G90">
        <v>7194.5</v>
      </c>
      <c r="H90">
        <v>9205.4</v>
      </c>
      <c r="I90">
        <v>10960</v>
      </c>
      <c r="J90">
        <v>12495</v>
      </c>
      <c r="K90">
        <v>0</v>
      </c>
      <c r="L90">
        <v>0</v>
      </c>
      <c r="M90">
        <v>2275.4</v>
      </c>
      <c r="N90">
        <v>4881</v>
      </c>
      <c r="O90">
        <v>7194.5</v>
      </c>
      <c r="P90">
        <v>9205.4</v>
      </c>
      <c r="Q90">
        <v>10960</v>
      </c>
      <c r="R90">
        <v>12495</v>
      </c>
      <c r="S90">
        <v>0</v>
      </c>
      <c r="T90">
        <v>0</v>
      </c>
      <c r="U90">
        <v>2275.4</v>
      </c>
      <c r="V90">
        <v>4881</v>
      </c>
      <c r="W90">
        <v>7194.5</v>
      </c>
      <c r="X90">
        <v>9205.4</v>
      </c>
      <c r="Y90">
        <v>10960</v>
      </c>
      <c r="Z90">
        <v>12495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6636.9</v>
      </c>
      <c r="AL90">
        <v>10427</v>
      </c>
      <c r="AM90">
        <v>13300</v>
      </c>
      <c r="AN90">
        <v>15660</v>
      </c>
      <c r="AO90">
        <v>17653</v>
      </c>
      <c r="AP90">
        <v>19373</v>
      </c>
      <c r="AQ90">
        <v>0</v>
      </c>
      <c r="AR90">
        <v>0</v>
      </c>
      <c r="AS90" s="25">
        <v>2274100</v>
      </c>
      <c r="AT90" s="25">
        <v>2893900</v>
      </c>
      <c r="AU90" s="25">
        <v>3187800</v>
      </c>
      <c r="AV90" s="25">
        <v>3371300</v>
      </c>
      <c r="AW90" s="25">
        <v>3497300</v>
      </c>
      <c r="AX90" s="25">
        <v>3595300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18188</v>
      </c>
      <c r="BJ90">
        <v>25116</v>
      </c>
      <c r="BK90">
        <v>29472</v>
      </c>
      <c r="BL90">
        <v>32754</v>
      </c>
      <c r="BM90">
        <v>35379</v>
      </c>
      <c r="BN90">
        <v>37590</v>
      </c>
      <c r="BO90">
        <v>0</v>
      </c>
      <c r="BP90">
        <v>0</v>
      </c>
      <c r="BQ90" s="25">
        <v>1918400</v>
      </c>
      <c r="BR90" s="25">
        <v>2441500</v>
      </c>
      <c r="BS90" s="25">
        <v>2689700</v>
      </c>
      <c r="BT90" s="25">
        <v>2844800</v>
      </c>
      <c r="BU90" s="25">
        <v>2951400</v>
      </c>
      <c r="BV90" s="25">
        <v>3034300</v>
      </c>
    </row>
    <row r="91" spans="1:74">
      <c r="A91" s="6" t="s">
        <v>197</v>
      </c>
      <c r="B91" s="6" t="s">
        <v>138</v>
      </c>
      <c r="C91">
        <v>0</v>
      </c>
      <c r="D91">
        <v>0</v>
      </c>
      <c r="E91">
        <v>4718.6000000000004</v>
      </c>
      <c r="F91">
        <v>10122</v>
      </c>
      <c r="G91">
        <v>14920</v>
      </c>
      <c r="H91">
        <v>19090</v>
      </c>
      <c r="I91">
        <v>22728</v>
      </c>
      <c r="J91">
        <v>25912</v>
      </c>
      <c r="K91">
        <v>0</v>
      </c>
      <c r="L91">
        <v>0</v>
      </c>
      <c r="M91">
        <v>4718.6000000000004</v>
      </c>
      <c r="N91">
        <v>10122</v>
      </c>
      <c r="O91">
        <v>14920</v>
      </c>
      <c r="P91">
        <v>19090</v>
      </c>
      <c r="Q91">
        <v>22728</v>
      </c>
      <c r="R91">
        <v>25912</v>
      </c>
      <c r="S91">
        <v>0</v>
      </c>
      <c r="T91">
        <v>0</v>
      </c>
      <c r="U91">
        <v>4718.6000000000004</v>
      </c>
      <c r="V91">
        <v>10122</v>
      </c>
      <c r="W91">
        <v>14920</v>
      </c>
      <c r="X91">
        <v>19090</v>
      </c>
      <c r="Y91">
        <v>22728</v>
      </c>
      <c r="Z91">
        <v>25912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25">
        <v>217790</v>
      </c>
      <c r="AL91" s="25">
        <v>281080</v>
      </c>
      <c r="AM91" s="25">
        <v>313220</v>
      </c>
      <c r="AN91" s="25">
        <v>334420</v>
      </c>
      <c r="AO91" s="25">
        <v>349710</v>
      </c>
      <c r="AP91" s="25">
        <v>361940</v>
      </c>
      <c r="AQ91">
        <v>0</v>
      </c>
      <c r="AR91">
        <v>0</v>
      </c>
      <c r="AS91" s="25">
        <v>3809700</v>
      </c>
      <c r="AT91" s="25">
        <v>4848700</v>
      </c>
      <c r="AU91" s="25">
        <v>5341800</v>
      </c>
      <c r="AV91" s="25">
        <v>5650000</v>
      </c>
      <c r="AW91" s="25">
        <v>5861800</v>
      </c>
      <c r="AX91" s="25">
        <v>6026500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 s="25">
        <v>144520</v>
      </c>
      <c r="BJ91" s="25">
        <v>187900</v>
      </c>
      <c r="BK91" s="25">
        <v>210640</v>
      </c>
      <c r="BL91" s="25">
        <v>225990</v>
      </c>
      <c r="BM91" s="25">
        <v>237270</v>
      </c>
      <c r="BN91" s="25">
        <v>246390</v>
      </c>
      <c r="BO91">
        <v>0</v>
      </c>
      <c r="BP91">
        <v>0</v>
      </c>
      <c r="BQ91" s="25">
        <v>3370900</v>
      </c>
      <c r="BR91" s="25">
        <v>4290700</v>
      </c>
      <c r="BS91" s="25">
        <v>4727500</v>
      </c>
      <c r="BT91" s="25">
        <v>5000600</v>
      </c>
      <c r="BU91" s="25">
        <v>5188400</v>
      </c>
      <c r="BV91" s="25">
        <v>5334500</v>
      </c>
    </row>
    <row r="92" spans="1:74">
      <c r="A92" s="6" t="s">
        <v>198</v>
      </c>
      <c r="B92" s="6" t="s">
        <v>139</v>
      </c>
      <c r="C92">
        <v>0</v>
      </c>
      <c r="D92">
        <v>0</v>
      </c>
      <c r="E92">
        <v>331.63</v>
      </c>
      <c r="F92">
        <v>841.99</v>
      </c>
      <c r="G92">
        <v>1473.3</v>
      </c>
      <c r="H92">
        <v>2198.4</v>
      </c>
      <c r="I92">
        <v>2979.2</v>
      </c>
      <c r="J92">
        <v>3785.8</v>
      </c>
      <c r="K92">
        <v>0</v>
      </c>
      <c r="L92">
        <v>0</v>
      </c>
      <c r="M92">
        <v>331.63</v>
      </c>
      <c r="N92">
        <v>841.99</v>
      </c>
      <c r="O92">
        <v>1473.3</v>
      </c>
      <c r="P92">
        <v>2198.4</v>
      </c>
      <c r="Q92">
        <v>2979.2</v>
      </c>
      <c r="R92">
        <v>3785.8</v>
      </c>
      <c r="S92">
        <v>0</v>
      </c>
      <c r="T92">
        <v>0</v>
      </c>
      <c r="U92">
        <v>331.63</v>
      </c>
      <c r="V92">
        <v>841.99</v>
      </c>
      <c r="W92">
        <v>1473.3</v>
      </c>
      <c r="X92">
        <v>2198.4</v>
      </c>
      <c r="Y92">
        <v>2979.2</v>
      </c>
      <c r="Z92">
        <v>3785.8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325.89</v>
      </c>
      <c r="AL92">
        <v>827.41</v>
      </c>
      <c r="AM92">
        <v>1448.1</v>
      </c>
      <c r="AN92">
        <v>2161.1999999999998</v>
      </c>
      <c r="AO92">
        <v>2929.6</v>
      </c>
      <c r="AP92">
        <v>3723.8</v>
      </c>
      <c r="AQ92">
        <v>0</v>
      </c>
      <c r="AR92">
        <v>0</v>
      </c>
      <c r="AS92">
        <v>733.63</v>
      </c>
      <c r="AT92">
        <v>1862.2</v>
      </c>
      <c r="AU92">
        <v>3241.4</v>
      </c>
      <c r="AV92">
        <v>4800.3</v>
      </c>
      <c r="AW92">
        <v>6449.4</v>
      </c>
      <c r="AX92">
        <v>8121.3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20.117000000000001</v>
      </c>
      <c r="BG92">
        <v>0</v>
      </c>
      <c r="BH92">
        <v>0</v>
      </c>
      <c r="BI92">
        <v>326.5</v>
      </c>
      <c r="BJ92">
        <v>828.97</v>
      </c>
      <c r="BK92">
        <v>1450.8</v>
      </c>
      <c r="BL92">
        <v>2165.1999999999998</v>
      </c>
      <c r="BM92">
        <v>2934.9</v>
      </c>
      <c r="BN92">
        <v>3730.5</v>
      </c>
      <c r="BO92">
        <v>0</v>
      </c>
      <c r="BP92">
        <v>0</v>
      </c>
      <c r="BQ92">
        <v>660.89</v>
      </c>
      <c r="BR92">
        <v>1677.6</v>
      </c>
      <c r="BS92">
        <v>2921.5</v>
      </c>
      <c r="BT92">
        <v>4329.5</v>
      </c>
      <c r="BU92">
        <v>5821.5</v>
      </c>
      <c r="BV92">
        <v>7336.8</v>
      </c>
    </row>
    <row r="93" spans="1:74">
      <c r="A93" s="6" t="s">
        <v>199</v>
      </c>
      <c r="B93" s="6" t="s">
        <v>140</v>
      </c>
      <c r="C93">
        <v>0</v>
      </c>
      <c r="D93">
        <v>0</v>
      </c>
      <c r="E93">
        <v>6231.5</v>
      </c>
      <c r="F93">
        <v>11828</v>
      </c>
      <c r="G93">
        <v>16234</v>
      </c>
      <c r="H93">
        <v>19684</v>
      </c>
      <c r="I93">
        <v>22346</v>
      </c>
      <c r="J93">
        <v>24380</v>
      </c>
      <c r="K93">
        <v>0</v>
      </c>
      <c r="L93">
        <v>0</v>
      </c>
      <c r="M93">
        <v>6231.5</v>
      </c>
      <c r="N93">
        <v>11828</v>
      </c>
      <c r="O93">
        <v>16234</v>
      </c>
      <c r="P93">
        <v>19684</v>
      </c>
      <c r="Q93">
        <v>22346</v>
      </c>
      <c r="R93">
        <v>24380</v>
      </c>
      <c r="S93">
        <v>0</v>
      </c>
      <c r="T93">
        <v>0</v>
      </c>
      <c r="U93">
        <v>6231.5</v>
      </c>
      <c r="V93">
        <v>11828</v>
      </c>
      <c r="W93">
        <v>16234</v>
      </c>
      <c r="X93">
        <v>19684</v>
      </c>
      <c r="Y93">
        <v>22346</v>
      </c>
      <c r="Z93">
        <v>24380</v>
      </c>
      <c r="AA93">
        <v>0</v>
      </c>
      <c r="AB93">
        <v>0</v>
      </c>
      <c r="AC93">
        <v>0</v>
      </c>
      <c r="AD93">
        <v>7574.6</v>
      </c>
      <c r="AE93">
        <v>14644</v>
      </c>
      <c r="AF93">
        <v>19370</v>
      </c>
      <c r="AG93">
        <v>20497</v>
      </c>
      <c r="AH93">
        <v>21226</v>
      </c>
      <c r="AI93">
        <v>0</v>
      </c>
      <c r="AJ93">
        <v>0</v>
      </c>
      <c r="AK93">
        <v>5496.9</v>
      </c>
      <c r="AL93">
        <v>11644</v>
      </c>
      <c r="AM93">
        <v>16174</v>
      </c>
      <c r="AN93">
        <v>19711</v>
      </c>
      <c r="AO93">
        <v>22450</v>
      </c>
      <c r="AP93">
        <v>24550</v>
      </c>
      <c r="AQ93">
        <v>0</v>
      </c>
      <c r="AR93">
        <v>0</v>
      </c>
      <c r="AS93">
        <v>20791</v>
      </c>
      <c r="AT93">
        <v>15637</v>
      </c>
      <c r="AU93">
        <v>17674</v>
      </c>
      <c r="AV93">
        <v>20058</v>
      </c>
      <c r="AW93">
        <v>24441</v>
      </c>
      <c r="AX93">
        <v>27938</v>
      </c>
      <c r="AY93">
        <v>0</v>
      </c>
      <c r="AZ93">
        <v>0</v>
      </c>
      <c r="BA93">
        <v>0</v>
      </c>
      <c r="BB93">
        <v>8194.6</v>
      </c>
      <c r="BC93">
        <v>14877</v>
      </c>
      <c r="BD93">
        <v>19438</v>
      </c>
      <c r="BE93">
        <v>20882</v>
      </c>
      <c r="BF93">
        <v>21881</v>
      </c>
      <c r="BG93">
        <v>0</v>
      </c>
      <c r="BH93">
        <v>0</v>
      </c>
      <c r="BI93">
        <v>5806.3</v>
      </c>
      <c r="BJ93">
        <v>11721</v>
      </c>
      <c r="BK93">
        <v>16198</v>
      </c>
      <c r="BL93">
        <v>19699</v>
      </c>
      <c r="BM93">
        <v>22406</v>
      </c>
      <c r="BN93">
        <v>24478</v>
      </c>
      <c r="BO93">
        <v>0</v>
      </c>
      <c r="BP93">
        <v>0</v>
      </c>
      <c r="BQ93">
        <v>17777</v>
      </c>
      <c r="BR93">
        <v>14850</v>
      </c>
      <c r="BS93">
        <v>17378</v>
      </c>
      <c r="BT93">
        <v>20005</v>
      </c>
      <c r="BU93">
        <v>24138</v>
      </c>
      <c r="BV93">
        <v>27422</v>
      </c>
    </row>
    <row r="94" spans="1:74">
      <c r="A94" s="6" t="s">
        <v>141</v>
      </c>
      <c r="B94" s="6" t="s">
        <v>142</v>
      </c>
      <c r="C94">
        <v>0</v>
      </c>
      <c r="D94">
        <v>0</v>
      </c>
      <c r="E94">
        <v>339.84</v>
      </c>
      <c r="F94">
        <v>605.67999999999995</v>
      </c>
      <c r="G94">
        <v>803.85</v>
      </c>
      <c r="H94">
        <v>958.74</v>
      </c>
      <c r="I94">
        <v>1069.3</v>
      </c>
      <c r="J94">
        <v>1142.7</v>
      </c>
      <c r="K94">
        <v>0</v>
      </c>
      <c r="L94">
        <v>0</v>
      </c>
      <c r="M94">
        <v>339.84</v>
      </c>
      <c r="N94">
        <v>605.67999999999995</v>
      </c>
      <c r="O94">
        <v>803.85</v>
      </c>
      <c r="P94">
        <v>958.74</v>
      </c>
      <c r="Q94">
        <v>1069.3</v>
      </c>
      <c r="R94">
        <v>1142.7</v>
      </c>
      <c r="S94">
        <v>0</v>
      </c>
      <c r="T94">
        <v>0</v>
      </c>
      <c r="U94">
        <v>339.84</v>
      </c>
      <c r="V94">
        <v>605.67999999999995</v>
      </c>
      <c r="W94">
        <v>803.85</v>
      </c>
      <c r="X94">
        <v>958.74</v>
      </c>
      <c r="Y94">
        <v>1069.3</v>
      </c>
      <c r="Z94">
        <v>1142.7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142.56</v>
      </c>
      <c r="AP94">
        <v>249.27</v>
      </c>
      <c r="AQ94">
        <v>0</v>
      </c>
      <c r="AR94">
        <v>0</v>
      </c>
      <c r="AS94">
        <v>23815</v>
      </c>
      <c r="AT94">
        <v>23639</v>
      </c>
      <c r="AU94">
        <v>23702</v>
      </c>
      <c r="AV94">
        <v>23713</v>
      </c>
      <c r="AW94">
        <v>23717</v>
      </c>
      <c r="AX94">
        <v>23724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122.95</v>
      </c>
      <c r="BK94">
        <v>324.13</v>
      </c>
      <c r="BL94">
        <v>501.54</v>
      </c>
      <c r="BM94">
        <v>635.05999999999995</v>
      </c>
      <c r="BN94">
        <v>725.34</v>
      </c>
      <c r="BO94">
        <v>0</v>
      </c>
      <c r="BP94">
        <v>0</v>
      </c>
      <c r="BQ94">
        <v>19643</v>
      </c>
      <c r="BR94">
        <v>19546</v>
      </c>
      <c r="BS94">
        <v>19632</v>
      </c>
      <c r="BT94">
        <v>19676</v>
      </c>
      <c r="BU94">
        <v>19705</v>
      </c>
      <c r="BV94">
        <v>19729</v>
      </c>
    </row>
    <row r="95" spans="1:74">
      <c r="A95" s="6" t="s">
        <v>200</v>
      </c>
      <c r="B95" s="6" t="s">
        <v>143</v>
      </c>
      <c r="C95">
        <v>0</v>
      </c>
      <c r="D95">
        <v>0</v>
      </c>
      <c r="E95">
        <v>7994.7</v>
      </c>
      <c r="F95">
        <v>14901</v>
      </c>
      <c r="G95">
        <v>19392</v>
      </c>
      <c r="H95">
        <v>22112</v>
      </c>
      <c r="I95">
        <v>24189</v>
      </c>
      <c r="J95">
        <v>26165</v>
      </c>
      <c r="K95">
        <v>0</v>
      </c>
      <c r="L95">
        <v>0</v>
      </c>
      <c r="M95">
        <v>7994.7</v>
      </c>
      <c r="N95">
        <v>14901</v>
      </c>
      <c r="O95">
        <v>19392</v>
      </c>
      <c r="P95">
        <v>22112</v>
      </c>
      <c r="Q95">
        <v>24189</v>
      </c>
      <c r="R95">
        <v>26165</v>
      </c>
      <c r="S95">
        <v>0</v>
      </c>
      <c r="T95">
        <v>0</v>
      </c>
      <c r="U95">
        <v>7994.7</v>
      </c>
      <c r="V95">
        <v>14901</v>
      </c>
      <c r="W95">
        <v>19392</v>
      </c>
      <c r="X95">
        <v>22112</v>
      </c>
      <c r="Y95">
        <v>24189</v>
      </c>
      <c r="Z95">
        <v>26165</v>
      </c>
      <c r="AA95">
        <v>0</v>
      </c>
      <c r="AB95">
        <v>0</v>
      </c>
      <c r="AC95">
        <v>1416.2</v>
      </c>
      <c r="AD95">
        <v>3145.5</v>
      </c>
      <c r="AE95">
        <v>4586.1000000000004</v>
      </c>
      <c r="AF95">
        <v>5499.9</v>
      </c>
      <c r="AG95">
        <v>6110.8</v>
      </c>
      <c r="AH95">
        <v>6377.3</v>
      </c>
      <c r="AI95">
        <v>0</v>
      </c>
      <c r="AJ95">
        <v>0</v>
      </c>
      <c r="AK95">
        <v>7936.1</v>
      </c>
      <c r="AL95">
        <v>14796</v>
      </c>
      <c r="AM95">
        <v>19260</v>
      </c>
      <c r="AN95">
        <v>21964</v>
      </c>
      <c r="AO95">
        <v>24028</v>
      </c>
      <c r="AP95">
        <v>25988</v>
      </c>
      <c r="AQ95">
        <v>0</v>
      </c>
      <c r="AR95">
        <v>0</v>
      </c>
      <c r="AS95">
        <v>14513</v>
      </c>
      <c r="AT95">
        <v>26550</v>
      </c>
      <c r="AU95">
        <v>34063</v>
      </c>
      <c r="AV95">
        <v>38573</v>
      </c>
      <c r="AW95">
        <v>42101</v>
      </c>
      <c r="AX95">
        <v>45771</v>
      </c>
      <c r="AY95">
        <v>0</v>
      </c>
      <c r="AZ95">
        <v>0</v>
      </c>
      <c r="BA95">
        <v>2395.1999999999998</v>
      </c>
      <c r="BB95">
        <v>4895</v>
      </c>
      <c r="BC95">
        <v>6789.6</v>
      </c>
      <c r="BD95">
        <v>7972.1</v>
      </c>
      <c r="BE95">
        <v>8801.2000000000007</v>
      </c>
      <c r="BF95">
        <v>9322.1</v>
      </c>
      <c r="BG95">
        <v>0</v>
      </c>
      <c r="BH95">
        <v>0</v>
      </c>
      <c r="BI95">
        <v>7983.7</v>
      </c>
      <c r="BJ95">
        <v>14882</v>
      </c>
      <c r="BK95">
        <v>19368</v>
      </c>
      <c r="BL95">
        <v>22085</v>
      </c>
      <c r="BM95">
        <v>24158</v>
      </c>
      <c r="BN95">
        <v>26132</v>
      </c>
      <c r="BO95">
        <v>0</v>
      </c>
      <c r="BP95">
        <v>0</v>
      </c>
      <c r="BQ95">
        <v>13358</v>
      </c>
      <c r="BR95">
        <v>24485</v>
      </c>
      <c r="BS95">
        <v>31464</v>
      </c>
      <c r="BT95">
        <v>35656</v>
      </c>
      <c r="BU95">
        <v>38927</v>
      </c>
      <c r="BV95">
        <v>42297</v>
      </c>
    </row>
    <row r="96" spans="1:74">
      <c r="A96" s="6" t="s">
        <v>201</v>
      </c>
      <c r="B96" s="6" t="s">
        <v>144</v>
      </c>
      <c r="C96">
        <v>0</v>
      </c>
      <c r="D96">
        <v>0</v>
      </c>
      <c r="E96">
        <v>34675</v>
      </c>
      <c r="F96">
        <v>71018</v>
      </c>
      <c r="G96" s="25">
        <v>102480</v>
      </c>
      <c r="H96" s="25">
        <v>129040</v>
      </c>
      <c r="I96" s="25">
        <v>150890</v>
      </c>
      <c r="J96" s="25">
        <v>168570</v>
      </c>
      <c r="K96">
        <v>0</v>
      </c>
      <c r="L96">
        <v>0</v>
      </c>
      <c r="M96">
        <v>34675</v>
      </c>
      <c r="N96">
        <v>71018</v>
      </c>
      <c r="O96" s="25">
        <v>102480</v>
      </c>
      <c r="P96" s="25">
        <v>129040</v>
      </c>
      <c r="Q96" s="25">
        <v>150890</v>
      </c>
      <c r="R96" s="25">
        <v>168570</v>
      </c>
      <c r="S96">
        <v>0</v>
      </c>
      <c r="T96">
        <v>0</v>
      </c>
      <c r="U96">
        <v>34675</v>
      </c>
      <c r="V96">
        <v>71018</v>
      </c>
      <c r="W96" s="25">
        <v>102480</v>
      </c>
      <c r="X96" s="25">
        <v>129040</v>
      </c>
      <c r="Y96" s="25">
        <v>150890</v>
      </c>
      <c r="Z96" s="25">
        <v>168570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s="25">
        <v>5860900</v>
      </c>
      <c r="AT96" s="25">
        <v>9032300</v>
      </c>
      <c r="AU96" s="25">
        <v>8944700</v>
      </c>
      <c r="AV96" s="25">
        <v>8913800</v>
      </c>
      <c r="AW96" s="25">
        <v>8896300</v>
      </c>
      <c r="AX96" s="25">
        <v>8885100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 s="25">
        <v>5204600</v>
      </c>
      <c r="BR96" s="25">
        <v>8022800</v>
      </c>
      <c r="BS96" s="25">
        <v>7948600</v>
      </c>
      <c r="BT96" s="25">
        <v>7924200</v>
      </c>
      <c r="BU96" s="25">
        <v>7911100</v>
      </c>
      <c r="BV96" s="25">
        <v>7903200</v>
      </c>
    </row>
    <row r="97" spans="1:74">
      <c r="A97" s="6" t="s">
        <v>202</v>
      </c>
      <c r="B97" s="6" t="s">
        <v>145</v>
      </c>
      <c r="C97">
        <v>0</v>
      </c>
      <c r="D97">
        <v>0</v>
      </c>
      <c r="E97">
        <v>319.58</v>
      </c>
      <c r="F97">
        <v>628.46</v>
      </c>
      <c r="G97">
        <v>899.94</v>
      </c>
      <c r="H97">
        <v>1136.5</v>
      </c>
      <c r="I97">
        <v>1339.5</v>
      </c>
      <c r="J97">
        <v>1510.9</v>
      </c>
      <c r="K97">
        <v>0</v>
      </c>
      <c r="L97">
        <v>0</v>
      </c>
      <c r="M97">
        <v>319.58</v>
      </c>
      <c r="N97">
        <v>628.46</v>
      </c>
      <c r="O97">
        <v>899.94</v>
      </c>
      <c r="P97">
        <v>1136.5</v>
      </c>
      <c r="Q97">
        <v>1339.5</v>
      </c>
      <c r="R97">
        <v>1510.9</v>
      </c>
      <c r="S97">
        <v>0</v>
      </c>
      <c r="T97">
        <v>0</v>
      </c>
      <c r="U97">
        <v>319.58</v>
      </c>
      <c r="V97">
        <v>628.46</v>
      </c>
      <c r="W97">
        <v>899.94</v>
      </c>
      <c r="X97">
        <v>1136.5</v>
      </c>
      <c r="Y97">
        <v>1339.5</v>
      </c>
      <c r="Z97">
        <v>1510.9</v>
      </c>
      <c r="AA97">
        <v>0</v>
      </c>
      <c r="AB97">
        <v>0</v>
      </c>
      <c r="AC97">
        <v>122.78</v>
      </c>
      <c r="AD97">
        <v>210.5</v>
      </c>
      <c r="AE97">
        <v>256.83</v>
      </c>
      <c r="AF97">
        <v>276.64999999999998</v>
      </c>
      <c r="AG97">
        <v>276.27</v>
      </c>
      <c r="AH97">
        <v>258.79000000000002</v>
      </c>
      <c r="AI97">
        <v>0</v>
      </c>
      <c r="AJ97">
        <v>0</v>
      </c>
      <c r="AK97">
        <v>332.06</v>
      </c>
      <c r="AL97">
        <v>654.98</v>
      </c>
      <c r="AM97">
        <v>940.74</v>
      </c>
      <c r="AN97">
        <v>1191.0999999999999</v>
      </c>
      <c r="AO97">
        <v>1406.9</v>
      </c>
      <c r="AP97">
        <v>1590.3</v>
      </c>
      <c r="AQ97">
        <v>0</v>
      </c>
      <c r="AR97">
        <v>0</v>
      </c>
      <c r="AS97">
        <v>564.16</v>
      </c>
      <c r="AT97">
        <v>1147.9000000000001</v>
      </c>
      <c r="AU97">
        <v>1699.2</v>
      </c>
      <c r="AV97">
        <v>2205.3000000000002</v>
      </c>
      <c r="AW97">
        <v>2660.9</v>
      </c>
      <c r="AX97">
        <v>3067</v>
      </c>
      <c r="AY97">
        <v>0</v>
      </c>
      <c r="AZ97">
        <v>0</v>
      </c>
      <c r="BA97">
        <v>141.41</v>
      </c>
      <c r="BB97">
        <v>250.06</v>
      </c>
      <c r="BC97">
        <v>317.7</v>
      </c>
      <c r="BD97">
        <v>358.03</v>
      </c>
      <c r="BE97">
        <v>376.89</v>
      </c>
      <c r="BF97">
        <v>377.29</v>
      </c>
      <c r="BG97">
        <v>0</v>
      </c>
      <c r="BH97">
        <v>0</v>
      </c>
      <c r="BI97">
        <v>325.61</v>
      </c>
      <c r="BJ97">
        <v>641.27</v>
      </c>
      <c r="BK97">
        <v>919.65</v>
      </c>
      <c r="BL97">
        <v>1162.9000000000001</v>
      </c>
      <c r="BM97">
        <v>1372.1</v>
      </c>
      <c r="BN97">
        <v>1549.2</v>
      </c>
      <c r="BO97">
        <v>0</v>
      </c>
      <c r="BP97">
        <v>0</v>
      </c>
      <c r="BQ97">
        <v>496.27</v>
      </c>
      <c r="BR97">
        <v>1003.7</v>
      </c>
      <c r="BS97">
        <v>1477.4</v>
      </c>
      <c r="BT97">
        <v>1908.6</v>
      </c>
      <c r="BU97">
        <v>2294.1</v>
      </c>
      <c r="BV97">
        <v>2635</v>
      </c>
    </row>
    <row r="98" spans="1:74">
      <c r="A98" s="6" t="s">
        <v>203</v>
      </c>
      <c r="B98" s="6" t="s">
        <v>146</v>
      </c>
      <c r="C98">
        <v>0</v>
      </c>
      <c r="D98">
        <v>0</v>
      </c>
      <c r="E98">
        <v>4490.1000000000004</v>
      </c>
      <c r="F98">
        <v>8002.4</v>
      </c>
      <c r="G98">
        <v>10621</v>
      </c>
      <c r="H98">
        <v>12658</v>
      </c>
      <c r="I98">
        <v>14087</v>
      </c>
      <c r="J98">
        <v>14986</v>
      </c>
      <c r="K98">
        <v>0</v>
      </c>
      <c r="L98">
        <v>0</v>
      </c>
      <c r="M98">
        <v>4490.1000000000004</v>
      </c>
      <c r="N98">
        <v>8002.4</v>
      </c>
      <c r="O98">
        <v>10621</v>
      </c>
      <c r="P98">
        <v>12658</v>
      </c>
      <c r="Q98">
        <v>14087</v>
      </c>
      <c r="R98">
        <v>14986</v>
      </c>
      <c r="S98">
        <v>0</v>
      </c>
      <c r="T98">
        <v>0</v>
      </c>
      <c r="U98">
        <v>4490.1000000000004</v>
      </c>
      <c r="V98">
        <v>8002.4</v>
      </c>
      <c r="W98">
        <v>10621</v>
      </c>
      <c r="X98">
        <v>12658</v>
      </c>
      <c r="Y98">
        <v>14087</v>
      </c>
      <c r="Z98">
        <v>14986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2398.4</v>
      </c>
      <c r="AL98">
        <v>5950.1</v>
      </c>
      <c r="AM98">
        <v>8580.5</v>
      </c>
      <c r="AN98">
        <v>10631</v>
      </c>
      <c r="AO98">
        <v>12069</v>
      </c>
      <c r="AP98">
        <v>12974</v>
      </c>
      <c r="AQ98">
        <v>0</v>
      </c>
      <c r="AR98">
        <v>0</v>
      </c>
      <c r="AS98" s="25">
        <v>327590</v>
      </c>
      <c r="AT98" s="25">
        <v>325020</v>
      </c>
      <c r="AU98" s="25">
        <v>325770</v>
      </c>
      <c r="AV98" s="25">
        <v>325810</v>
      </c>
      <c r="AW98" s="25">
        <v>325790</v>
      </c>
      <c r="AX98" s="25">
        <v>325820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5804.7</v>
      </c>
      <c r="BJ98">
        <v>9292.2999999999993</v>
      </c>
      <c r="BK98">
        <v>11903</v>
      </c>
      <c r="BL98">
        <v>13933</v>
      </c>
      <c r="BM98">
        <v>15355</v>
      </c>
      <c r="BN98">
        <v>16251</v>
      </c>
      <c r="BO98">
        <v>0</v>
      </c>
      <c r="BP98">
        <v>0</v>
      </c>
      <c r="BQ98" s="25">
        <v>275740</v>
      </c>
      <c r="BR98" s="25">
        <v>274150</v>
      </c>
      <c r="BS98" s="25">
        <v>275200</v>
      </c>
      <c r="BT98" s="25">
        <v>275560</v>
      </c>
      <c r="BU98" s="25">
        <v>275770</v>
      </c>
      <c r="BV98" s="25">
        <v>275930</v>
      </c>
    </row>
    <row r="99" spans="1:74">
      <c r="A99" s="6" t="s">
        <v>204</v>
      </c>
      <c r="B99" s="6" t="s">
        <v>147</v>
      </c>
      <c r="C99">
        <v>0</v>
      </c>
      <c r="D99">
        <v>0</v>
      </c>
      <c r="E99">
        <v>431.69</v>
      </c>
      <c r="F99">
        <v>926.03</v>
      </c>
      <c r="G99">
        <v>1372</v>
      </c>
      <c r="H99">
        <v>1768.5</v>
      </c>
      <c r="I99">
        <v>2123.4</v>
      </c>
      <c r="J99">
        <v>2442.9</v>
      </c>
      <c r="K99">
        <v>0</v>
      </c>
      <c r="L99">
        <v>0</v>
      </c>
      <c r="M99">
        <v>431.69</v>
      </c>
      <c r="N99">
        <v>926.03</v>
      </c>
      <c r="O99">
        <v>1372</v>
      </c>
      <c r="P99">
        <v>1768.5</v>
      </c>
      <c r="Q99">
        <v>2123.4</v>
      </c>
      <c r="R99">
        <v>2442.9</v>
      </c>
      <c r="S99">
        <v>0</v>
      </c>
      <c r="T99">
        <v>0</v>
      </c>
      <c r="U99">
        <v>431.69</v>
      </c>
      <c r="V99">
        <v>926.03</v>
      </c>
      <c r="W99">
        <v>1372</v>
      </c>
      <c r="X99">
        <v>1768.5</v>
      </c>
      <c r="Y99">
        <v>2123.4</v>
      </c>
      <c r="Z99">
        <v>2442.9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25711</v>
      </c>
      <c r="AL99">
        <v>33073</v>
      </c>
      <c r="AM99">
        <v>36816</v>
      </c>
      <c r="AN99">
        <v>39311</v>
      </c>
      <c r="AO99">
        <v>41141</v>
      </c>
      <c r="AP99">
        <v>42638</v>
      </c>
      <c r="AQ99">
        <v>0</v>
      </c>
      <c r="AR99">
        <v>0</v>
      </c>
      <c r="AS99" s="25">
        <v>386450</v>
      </c>
      <c r="AT99" s="25">
        <v>491810</v>
      </c>
      <c r="AU99" s="25">
        <v>542590</v>
      </c>
      <c r="AV99" s="25">
        <v>575040</v>
      </c>
      <c r="AW99" s="25">
        <v>597910</v>
      </c>
      <c r="AX99" s="25">
        <v>616210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19571</v>
      </c>
      <c r="BJ99">
        <v>25265</v>
      </c>
      <c r="BK99">
        <v>28206</v>
      </c>
      <c r="BL99">
        <v>30192</v>
      </c>
      <c r="BM99">
        <v>31664</v>
      </c>
      <c r="BN99">
        <v>32874</v>
      </c>
      <c r="BO99">
        <v>0</v>
      </c>
      <c r="BP99">
        <v>0</v>
      </c>
      <c r="BQ99" s="25">
        <v>377300</v>
      </c>
      <c r="BR99" s="25">
        <v>480180</v>
      </c>
      <c r="BS99" s="25">
        <v>529770</v>
      </c>
      <c r="BT99" s="25">
        <v>561460</v>
      </c>
      <c r="BU99" s="25">
        <v>583800</v>
      </c>
      <c r="BV99" s="25">
        <v>601670</v>
      </c>
    </row>
    <row r="100" spans="1:74">
      <c r="A100" s="6" t="s">
        <v>205</v>
      </c>
      <c r="B100" s="6" t="s">
        <v>148</v>
      </c>
      <c r="C100">
        <v>0</v>
      </c>
      <c r="D100">
        <v>0</v>
      </c>
      <c r="E100">
        <v>1178.9000000000001</v>
      </c>
      <c r="F100">
        <v>2282.1</v>
      </c>
      <c r="G100">
        <v>3559.1</v>
      </c>
      <c r="H100">
        <v>4856.2</v>
      </c>
      <c r="I100">
        <v>6030.3</v>
      </c>
      <c r="J100">
        <v>7047.5</v>
      </c>
      <c r="K100">
        <v>0</v>
      </c>
      <c r="L100">
        <v>0</v>
      </c>
      <c r="M100">
        <v>1178.9000000000001</v>
      </c>
      <c r="N100">
        <v>2282.1</v>
      </c>
      <c r="O100">
        <v>3559.1</v>
      </c>
      <c r="P100">
        <v>4856.2</v>
      </c>
      <c r="Q100">
        <v>6030.3</v>
      </c>
      <c r="R100">
        <v>7047.5</v>
      </c>
      <c r="S100">
        <v>0</v>
      </c>
      <c r="T100">
        <v>0</v>
      </c>
      <c r="U100">
        <v>1178.9000000000001</v>
      </c>
      <c r="V100">
        <v>2282.1</v>
      </c>
      <c r="W100">
        <v>3559.1</v>
      </c>
      <c r="X100">
        <v>4856.2</v>
      </c>
      <c r="Y100">
        <v>6030.3</v>
      </c>
      <c r="Z100">
        <v>7047.5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2179.9</v>
      </c>
      <c r="AL100">
        <v>3260.5</v>
      </c>
      <c r="AM100">
        <v>4526.8</v>
      </c>
      <c r="AN100">
        <v>5808.9</v>
      </c>
      <c r="AO100">
        <v>6968.9</v>
      </c>
      <c r="AP100">
        <v>7974.4</v>
      </c>
      <c r="AQ100">
        <v>0</v>
      </c>
      <c r="AR100">
        <v>0</v>
      </c>
      <c r="AS100">
        <v>84810</v>
      </c>
      <c r="AT100">
        <v>84031</v>
      </c>
      <c r="AU100">
        <v>84409</v>
      </c>
      <c r="AV100">
        <v>84454</v>
      </c>
      <c r="AW100">
        <v>84451</v>
      </c>
      <c r="AX100">
        <v>84495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1702</v>
      </c>
      <c r="BJ100">
        <v>2793.4</v>
      </c>
      <c r="BK100">
        <v>4064.8</v>
      </c>
      <c r="BL100">
        <v>5354.1</v>
      </c>
      <c r="BM100">
        <v>6520.8</v>
      </c>
      <c r="BN100">
        <v>7531.9</v>
      </c>
      <c r="BO100">
        <v>0</v>
      </c>
      <c r="BP100">
        <v>0</v>
      </c>
      <c r="BQ100">
        <v>59669</v>
      </c>
      <c r="BR100">
        <v>59455</v>
      </c>
      <c r="BS100">
        <v>60104</v>
      </c>
      <c r="BT100">
        <v>60525</v>
      </c>
      <c r="BU100">
        <v>60876</v>
      </c>
      <c r="BV100">
        <v>61213</v>
      </c>
    </row>
    <row r="101" spans="1:74">
      <c r="A101" s="6" t="s">
        <v>206</v>
      </c>
      <c r="B101" s="6" t="s">
        <v>149</v>
      </c>
      <c r="C101">
        <v>0</v>
      </c>
      <c r="D101">
        <v>0</v>
      </c>
      <c r="E101">
        <v>3.4874999999999998</v>
      </c>
      <c r="F101">
        <v>8.7449999999999992</v>
      </c>
      <c r="G101">
        <v>15.206</v>
      </c>
      <c r="H101">
        <v>22.628</v>
      </c>
      <c r="I101">
        <v>30.620999999999999</v>
      </c>
      <c r="J101">
        <v>38.878999999999998</v>
      </c>
      <c r="K101">
        <v>0</v>
      </c>
      <c r="L101">
        <v>0</v>
      </c>
      <c r="M101">
        <v>3.4874999999999998</v>
      </c>
      <c r="N101">
        <v>8.7449999999999992</v>
      </c>
      <c r="O101">
        <v>15.206</v>
      </c>
      <c r="P101">
        <v>22.628</v>
      </c>
      <c r="Q101">
        <v>30.620999999999999</v>
      </c>
      <c r="R101">
        <v>38.878999999999998</v>
      </c>
      <c r="S101">
        <v>0</v>
      </c>
      <c r="T101">
        <v>0</v>
      </c>
      <c r="U101">
        <v>3.4874999999999998</v>
      </c>
      <c r="V101">
        <v>8.7449999999999992</v>
      </c>
      <c r="W101">
        <v>15.206</v>
      </c>
      <c r="X101">
        <v>22.628</v>
      </c>
      <c r="Y101">
        <v>30.620999999999999</v>
      </c>
      <c r="Z101">
        <v>38.878999999999998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3.2854000000000001</v>
      </c>
      <c r="AL101">
        <v>8.2384000000000004</v>
      </c>
      <c r="AM101">
        <v>14.333</v>
      </c>
      <c r="AN101">
        <v>21.347000000000001</v>
      </c>
      <c r="AO101">
        <v>28.916</v>
      </c>
      <c r="AP101">
        <v>36.749000000000002</v>
      </c>
      <c r="AQ101">
        <v>0</v>
      </c>
      <c r="AR101">
        <v>0</v>
      </c>
      <c r="AS101">
        <v>7.7346000000000004</v>
      </c>
      <c r="AT101">
        <v>19.39</v>
      </c>
      <c r="AU101">
        <v>33.54</v>
      </c>
      <c r="AV101">
        <v>49.536999999999999</v>
      </c>
      <c r="AW101">
        <v>66.460999999999999</v>
      </c>
      <c r="AX101">
        <v>83.617000000000004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3.3349000000000002</v>
      </c>
      <c r="BJ101">
        <v>8.3626000000000005</v>
      </c>
      <c r="BK101">
        <v>14.547000000000001</v>
      </c>
      <c r="BL101">
        <v>21.661000000000001</v>
      </c>
      <c r="BM101">
        <v>29.334</v>
      </c>
      <c r="BN101">
        <v>37.271000000000001</v>
      </c>
      <c r="BO101">
        <v>0</v>
      </c>
      <c r="BP101">
        <v>0</v>
      </c>
      <c r="BQ101">
        <v>6.5180999999999996</v>
      </c>
      <c r="BR101">
        <v>16.341000000000001</v>
      </c>
      <c r="BS101">
        <v>28.289000000000001</v>
      </c>
      <c r="BT101">
        <v>41.83</v>
      </c>
      <c r="BU101">
        <v>56.195</v>
      </c>
      <c r="BV101">
        <v>70.802999999999997</v>
      </c>
    </row>
    <row r="102" spans="1:74">
      <c r="A102" s="6" t="s">
        <v>207</v>
      </c>
      <c r="B102" s="6" t="s">
        <v>150</v>
      </c>
      <c r="C102">
        <v>0</v>
      </c>
      <c r="D102">
        <v>0</v>
      </c>
      <c r="E102">
        <v>14311</v>
      </c>
      <c r="F102">
        <v>26621</v>
      </c>
      <c r="G102">
        <v>36513</v>
      </c>
      <c r="H102">
        <v>44480</v>
      </c>
      <c r="I102">
        <v>50654</v>
      </c>
      <c r="J102">
        <v>55395</v>
      </c>
      <c r="K102">
        <v>0</v>
      </c>
      <c r="L102">
        <v>0</v>
      </c>
      <c r="M102">
        <v>14311</v>
      </c>
      <c r="N102">
        <v>26621</v>
      </c>
      <c r="O102">
        <v>36513</v>
      </c>
      <c r="P102">
        <v>44480</v>
      </c>
      <c r="Q102">
        <v>50654</v>
      </c>
      <c r="R102">
        <v>55395</v>
      </c>
      <c r="S102">
        <v>0</v>
      </c>
      <c r="T102">
        <v>0</v>
      </c>
      <c r="U102">
        <v>14311</v>
      </c>
      <c r="V102">
        <v>26621</v>
      </c>
      <c r="W102">
        <v>36513</v>
      </c>
      <c r="X102">
        <v>44480</v>
      </c>
      <c r="Y102">
        <v>50654</v>
      </c>
      <c r="Z102">
        <v>55395</v>
      </c>
      <c r="AA102">
        <v>0</v>
      </c>
      <c r="AB102">
        <v>0</v>
      </c>
      <c r="AC102">
        <v>0</v>
      </c>
      <c r="AD102">
        <v>17094</v>
      </c>
      <c r="AE102">
        <v>32156</v>
      </c>
      <c r="AF102">
        <v>44058</v>
      </c>
      <c r="AG102">
        <v>46331</v>
      </c>
      <c r="AH102">
        <v>46868</v>
      </c>
      <c r="AI102">
        <v>0</v>
      </c>
      <c r="AJ102">
        <v>0</v>
      </c>
      <c r="AK102">
        <v>15419</v>
      </c>
      <c r="AL102">
        <v>26947</v>
      </c>
      <c r="AM102">
        <v>36661</v>
      </c>
      <c r="AN102">
        <v>44494</v>
      </c>
      <c r="AO102">
        <v>50549</v>
      </c>
      <c r="AP102">
        <v>55182</v>
      </c>
      <c r="AQ102">
        <v>0</v>
      </c>
      <c r="AR102">
        <v>0</v>
      </c>
      <c r="AS102">
        <v>60532</v>
      </c>
      <c r="AT102">
        <v>40174</v>
      </c>
      <c r="AU102">
        <v>42710</v>
      </c>
      <c r="AV102">
        <v>45080</v>
      </c>
      <c r="AW102">
        <v>53691</v>
      </c>
      <c r="AX102">
        <v>61375</v>
      </c>
      <c r="AY102">
        <v>0</v>
      </c>
      <c r="AZ102">
        <v>0</v>
      </c>
      <c r="BA102">
        <v>0</v>
      </c>
      <c r="BB102">
        <v>18124</v>
      </c>
      <c r="BC102">
        <v>32627</v>
      </c>
      <c r="BD102">
        <v>44104</v>
      </c>
      <c r="BE102">
        <v>47262</v>
      </c>
      <c r="BF102">
        <v>48702</v>
      </c>
      <c r="BG102">
        <v>0</v>
      </c>
      <c r="BH102">
        <v>0</v>
      </c>
      <c r="BI102">
        <v>15017</v>
      </c>
      <c r="BJ102">
        <v>26829</v>
      </c>
      <c r="BK102">
        <v>36607</v>
      </c>
      <c r="BL102">
        <v>44489</v>
      </c>
      <c r="BM102">
        <v>50587</v>
      </c>
      <c r="BN102">
        <v>55260</v>
      </c>
      <c r="BO102">
        <v>0</v>
      </c>
      <c r="BP102">
        <v>0</v>
      </c>
      <c r="BQ102">
        <v>50579</v>
      </c>
      <c r="BR102">
        <v>37255</v>
      </c>
      <c r="BS102">
        <v>41375</v>
      </c>
      <c r="BT102">
        <v>44951</v>
      </c>
      <c r="BU102">
        <v>53363</v>
      </c>
      <c r="BV102">
        <v>60728</v>
      </c>
    </row>
    <row r="103" spans="1:74">
      <c r="A103" s="6" t="s">
        <v>208</v>
      </c>
      <c r="B103" s="6" t="s">
        <v>151</v>
      </c>
      <c r="C103">
        <v>0</v>
      </c>
      <c r="D103">
        <v>0</v>
      </c>
      <c r="E103">
        <v>117.29</v>
      </c>
      <c r="F103">
        <v>222.03</v>
      </c>
      <c r="G103">
        <v>345.3</v>
      </c>
      <c r="H103">
        <v>473.49</v>
      </c>
      <c r="I103">
        <v>590.22</v>
      </c>
      <c r="J103">
        <v>691.31</v>
      </c>
      <c r="K103">
        <v>0</v>
      </c>
      <c r="L103">
        <v>0</v>
      </c>
      <c r="M103">
        <v>117.29</v>
      </c>
      <c r="N103">
        <v>222.03</v>
      </c>
      <c r="O103">
        <v>345.3</v>
      </c>
      <c r="P103">
        <v>473.49</v>
      </c>
      <c r="Q103">
        <v>590.22</v>
      </c>
      <c r="R103">
        <v>691.31</v>
      </c>
      <c r="S103">
        <v>0</v>
      </c>
      <c r="T103">
        <v>0</v>
      </c>
      <c r="U103">
        <v>117.29</v>
      </c>
      <c r="V103">
        <v>222.03</v>
      </c>
      <c r="W103">
        <v>345.3</v>
      </c>
      <c r="X103">
        <v>473.49</v>
      </c>
      <c r="Y103">
        <v>590.22</v>
      </c>
      <c r="Z103">
        <v>691.31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13.673</v>
      </c>
      <c r="AL103">
        <v>120.64</v>
      </c>
      <c r="AM103">
        <v>244.99</v>
      </c>
      <c r="AN103">
        <v>374.72</v>
      </c>
      <c r="AO103">
        <v>492.91</v>
      </c>
      <c r="AP103">
        <v>595.21</v>
      </c>
      <c r="AQ103">
        <v>0</v>
      </c>
      <c r="AR103">
        <v>0</v>
      </c>
      <c r="AS103">
        <v>9003.2999999999993</v>
      </c>
      <c r="AT103">
        <v>8917.1</v>
      </c>
      <c r="AU103">
        <v>8947.7999999999993</v>
      </c>
      <c r="AV103">
        <v>8943.7999999999993</v>
      </c>
      <c r="AW103">
        <v>8935.6</v>
      </c>
      <c r="AX103">
        <v>8933.4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34.799999999999997</v>
      </c>
      <c r="BJ103">
        <v>141.32</v>
      </c>
      <c r="BK103">
        <v>265.44</v>
      </c>
      <c r="BL103">
        <v>394.86</v>
      </c>
      <c r="BM103">
        <v>512.75</v>
      </c>
      <c r="BN103">
        <v>614.79999999999995</v>
      </c>
      <c r="BO103">
        <v>0</v>
      </c>
      <c r="BP103">
        <v>0</v>
      </c>
      <c r="BQ103">
        <v>6689.1</v>
      </c>
      <c r="BR103">
        <v>6652.6</v>
      </c>
      <c r="BS103">
        <v>6707.4</v>
      </c>
      <c r="BT103">
        <v>6737.8</v>
      </c>
      <c r="BU103">
        <v>6762.1</v>
      </c>
      <c r="BV103">
        <v>6786.8</v>
      </c>
    </row>
    <row r="104" spans="1:74">
      <c r="A104" s="6" t="s">
        <v>209</v>
      </c>
      <c r="B104" s="6" t="s">
        <v>152</v>
      </c>
      <c r="C104">
        <v>0</v>
      </c>
      <c r="D104">
        <v>0</v>
      </c>
      <c r="E104">
        <v>3846.5</v>
      </c>
      <c r="F104">
        <v>6855.4</v>
      </c>
      <c r="G104">
        <v>9098.4</v>
      </c>
      <c r="H104">
        <v>10844</v>
      </c>
      <c r="I104">
        <v>12067</v>
      </c>
      <c r="J104">
        <v>12838</v>
      </c>
      <c r="K104">
        <v>0</v>
      </c>
      <c r="L104">
        <v>0</v>
      </c>
      <c r="M104">
        <v>3846.5</v>
      </c>
      <c r="N104">
        <v>6855.4</v>
      </c>
      <c r="O104">
        <v>9098.4</v>
      </c>
      <c r="P104">
        <v>10844</v>
      </c>
      <c r="Q104">
        <v>12067</v>
      </c>
      <c r="R104">
        <v>12838</v>
      </c>
      <c r="S104">
        <v>0</v>
      </c>
      <c r="T104">
        <v>0</v>
      </c>
      <c r="U104">
        <v>3846.5</v>
      </c>
      <c r="V104">
        <v>6855.4</v>
      </c>
      <c r="W104">
        <v>9098.4</v>
      </c>
      <c r="X104">
        <v>10844</v>
      </c>
      <c r="Y104">
        <v>12067</v>
      </c>
      <c r="Z104">
        <v>12838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 s="25">
        <v>258960</v>
      </c>
      <c r="AT104" s="25">
        <v>257160</v>
      </c>
      <c r="AU104" s="25">
        <v>257930</v>
      </c>
      <c r="AV104" s="25">
        <v>258100</v>
      </c>
      <c r="AW104" s="25">
        <v>258180</v>
      </c>
      <c r="AX104" s="25">
        <v>258260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1010.7</v>
      </c>
      <c r="BL104">
        <v>2807.5</v>
      </c>
      <c r="BM104">
        <v>4068.1</v>
      </c>
      <c r="BN104">
        <v>4861.5</v>
      </c>
      <c r="BO104">
        <v>0</v>
      </c>
      <c r="BP104">
        <v>0</v>
      </c>
      <c r="BQ104" s="25">
        <v>236540</v>
      </c>
      <c r="BR104" s="25">
        <v>235170</v>
      </c>
      <c r="BS104" s="25">
        <v>236070</v>
      </c>
      <c r="BT104" s="25">
        <v>236380</v>
      </c>
      <c r="BU104" s="25">
        <v>236550</v>
      </c>
      <c r="BV104" s="25">
        <v>236700</v>
      </c>
    </row>
    <row r="105" spans="1:74">
      <c r="A105" s="6" t="s">
        <v>210</v>
      </c>
      <c r="B105" s="6" t="s">
        <v>153</v>
      </c>
      <c r="C105">
        <v>0</v>
      </c>
      <c r="D105">
        <v>0</v>
      </c>
      <c r="E105">
        <v>521.79</v>
      </c>
      <c r="F105">
        <v>929.95</v>
      </c>
      <c r="G105">
        <v>1234.2</v>
      </c>
      <c r="H105">
        <v>1471</v>
      </c>
      <c r="I105">
        <v>1637</v>
      </c>
      <c r="J105">
        <v>1741.6</v>
      </c>
      <c r="K105">
        <v>0</v>
      </c>
      <c r="L105">
        <v>0</v>
      </c>
      <c r="M105">
        <v>521.79</v>
      </c>
      <c r="N105">
        <v>929.95</v>
      </c>
      <c r="O105">
        <v>1234.2</v>
      </c>
      <c r="P105">
        <v>1471</v>
      </c>
      <c r="Q105">
        <v>1637</v>
      </c>
      <c r="R105">
        <v>1741.6</v>
      </c>
      <c r="S105">
        <v>0</v>
      </c>
      <c r="T105">
        <v>0</v>
      </c>
      <c r="U105">
        <v>521.79</v>
      </c>
      <c r="V105">
        <v>929.95</v>
      </c>
      <c r="W105">
        <v>1234.2</v>
      </c>
      <c r="X105">
        <v>1471</v>
      </c>
      <c r="Y105">
        <v>1637</v>
      </c>
      <c r="Z105">
        <v>1741.6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1911.2</v>
      </c>
      <c r="AL105">
        <v>2293.1999999999998</v>
      </c>
      <c r="AM105">
        <v>2589.4</v>
      </c>
      <c r="AN105">
        <v>2817.6</v>
      </c>
      <c r="AO105">
        <v>2977.3</v>
      </c>
      <c r="AP105">
        <v>3078.2</v>
      </c>
      <c r="AQ105">
        <v>0</v>
      </c>
      <c r="AR105">
        <v>0</v>
      </c>
      <c r="AS105">
        <v>45083</v>
      </c>
      <c r="AT105">
        <v>44652</v>
      </c>
      <c r="AU105">
        <v>44699</v>
      </c>
      <c r="AV105">
        <v>44660</v>
      </c>
      <c r="AW105">
        <v>44626</v>
      </c>
      <c r="AX105">
        <v>44610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913.07</v>
      </c>
      <c r="BJ105">
        <v>1313.9</v>
      </c>
      <c r="BK105">
        <v>1615.9</v>
      </c>
      <c r="BL105">
        <v>1850.3</v>
      </c>
      <c r="BM105">
        <v>2014.5</v>
      </c>
      <c r="BN105">
        <v>2118</v>
      </c>
      <c r="BO105">
        <v>0</v>
      </c>
      <c r="BP105">
        <v>0</v>
      </c>
      <c r="BQ105">
        <v>33351</v>
      </c>
      <c r="BR105">
        <v>33141</v>
      </c>
      <c r="BS105">
        <v>33255</v>
      </c>
      <c r="BT105">
        <v>33289</v>
      </c>
      <c r="BU105">
        <v>33308</v>
      </c>
      <c r="BV105">
        <v>33324</v>
      </c>
    </row>
    <row r="106" spans="1:74">
      <c r="A106" s="6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6"/>
      <c r="B107" s="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275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8" t="s">
        <v>269</v>
      </c>
      <c r="B111" s="18"/>
      <c r="C111">
        <v>0</v>
      </c>
      <c r="D111">
        <v>0</v>
      </c>
      <c r="E111" s="25">
        <v>473900</v>
      </c>
      <c r="F111" s="25">
        <v>944320</v>
      </c>
      <c r="G111" s="25">
        <v>1343100</v>
      </c>
      <c r="H111" s="25">
        <v>1676100</v>
      </c>
      <c r="I111" s="25">
        <v>1954100</v>
      </c>
      <c r="J111" s="25">
        <v>2187600</v>
      </c>
      <c r="K111">
        <v>0</v>
      </c>
      <c r="L111">
        <v>0</v>
      </c>
      <c r="M111" s="25">
        <v>473900</v>
      </c>
      <c r="N111" s="25">
        <v>944320</v>
      </c>
      <c r="O111" s="25">
        <v>1343100</v>
      </c>
      <c r="P111" s="25">
        <v>1676100</v>
      </c>
      <c r="Q111" s="25">
        <v>1954100</v>
      </c>
      <c r="R111" s="25">
        <v>2187600</v>
      </c>
      <c r="S111">
        <v>0</v>
      </c>
      <c r="T111">
        <v>0</v>
      </c>
      <c r="U111" s="25">
        <v>473900</v>
      </c>
      <c r="V111" s="25">
        <v>944320</v>
      </c>
      <c r="W111" s="25">
        <v>1343100</v>
      </c>
      <c r="X111" s="25">
        <v>1676100</v>
      </c>
      <c r="Y111" s="25">
        <v>1954100</v>
      </c>
      <c r="Z111" s="25">
        <v>2187600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25">
        <v>172200</v>
      </c>
      <c r="AL111" s="25">
        <v>479750</v>
      </c>
      <c r="AM111" s="25">
        <v>1063800</v>
      </c>
      <c r="AN111" s="25">
        <v>1408700</v>
      </c>
      <c r="AO111" s="25">
        <v>1693600</v>
      </c>
      <c r="AP111" s="25">
        <v>1929400</v>
      </c>
      <c r="AQ111">
        <v>0</v>
      </c>
      <c r="AR111">
        <v>0</v>
      </c>
      <c r="AS111" s="25">
        <v>6204800</v>
      </c>
      <c r="AT111" s="25">
        <v>9746000</v>
      </c>
      <c r="AU111" s="25">
        <v>10163000</v>
      </c>
      <c r="AV111" s="25">
        <v>10629000</v>
      </c>
      <c r="AW111" s="25">
        <v>10886000</v>
      </c>
      <c r="AX111" s="25">
        <v>11110000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s="25">
        <v>473900</v>
      </c>
      <c r="BJ111" s="25">
        <v>944320</v>
      </c>
      <c r="BK111" s="25">
        <v>1343100</v>
      </c>
      <c r="BL111" s="25">
        <v>1676100</v>
      </c>
      <c r="BM111" s="25">
        <v>1954100</v>
      </c>
      <c r="BN111" s="25">
        <v>2187600</v>
      </c>
      <c r="BO111">
        <v>0</v>
      </c>
      <c r="BP111">
        <v>0</v>
      </c>
      <c r="BQ111" s="25">
        <v>5659800</v>
      </c>
      <c r="BR111" s="25">
        <v>8873000</v>
      </c>
      <c r="BS111" s="25">
        <v>8781700</v>
      </c>
      <c r="BT111" s="25">
        <v>8604500</v>
      </c>
      <c r="BU111" s="25">
        <v>8852900</v>
      </c>
      <c r="BV111" s="25">
        <v>9074300</v>
      </c>
    </row>
    <row r="112" spans="1:74">
      <c r="A112" s="18" t="s">
        <v>270</v>
      </c>
      <c r="B112" s="18"/>
      <c r="C112">
        <v>0</v>
      </c>
      <c r="D112">
        <v>0</v>
      </c>
      <c r="E112">
        <v>99857</v>
      </c>
      <c r="F112" s="25">
        <v>194430</v>
      </c>
      <c r="G112" s="25">
        <v>278370</v>
      </c>
      <c r="H112" s="25">
        <v>355690</v>
      </c>
      <c r="I112" s="25">
        <v>423580</v>
      </c>
      <c r="J112" s="25">
        <v>481570</v>
      </c>
      <c r="K112">
        <v>0</v>
      </c>
      <c r="L112">
        <v>0</v>
      </c>
      <c r="M112">
        <v>99857</v>
      </c>
      <c r="N112" s="25">
        <v>194430</v>
      </c>
      <c r="O112" s="25">
        <v>278370</v>
      </c>
      <c r="P112" s="25">
        <v>355690</v>
      </c>
      <c r="Q112" s="25">
        <v>423580</v>
      </c>
      <c r="R112" s="25">
        <v>481570</v>
      </c>
      <c r="S112">
        <v>0</v>
      </c>
      <c r="T112">
        <v>0</v>
      </c>
      <c r="U112">
        <v>99857</v>
      </c>
      <c r="V112" s="25">
        <v>194430</v>
      </c>
      <c r="W112" s="25">
        <v>278370</v>
      </c>
      <c r="X112" s="25">
        <v>355690</v>
      </c>
      <c r="Y112" s="25">
        <v>423580</v>
      </c>
      <c r="Z112" s="25">
        <v>481570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25">
        <v>557130</v>
      </c>
      <c r="AL112" s="25">
        <v>714760</v>
      </c>
      <c r="AM112" s="25">
        <v>836740</v>
      </c>
      <c r="AN112" s="25">
        <v>974440</v>
      </c>
      <c r="AO112" s="25">
        <v>1063100</v>
      </c>
      <c r="AP112" s="25">
        <v>1148500</v>
      </c>
      <c r="AQ112">
        <v>0</v>
      </c>
      <c r="AR112">
        <v>0</v>
      </c>
      <c r="AS112" s="25">
        <v>8344000</v>
      </c>
      <c r="AT112" s="25">
        <v>10670000</v>
      </c>
      <c r="AU112" s="25">
        <v>11845000</v>
      </c>
      <c r="AV112" s="25">
        <v>12611000</v>
      </c>
      <c r="AW112" s="25">
        <v>13153000</v>
      </c>
      <c r="AX112" s="25">
        <v>13580000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99857</v>
      </c>
      <c r="BJ112" s="25">
        <v>194430</v>
      </c>
      <c r="BK112" s="25">
        <v>278370</v>
      </c>
      <c r="BL112" s="25">
        <v>355690</v>
      </c>
      <c r="BM112" s="25">
        <v>423580</v>
      </c>
      <c r="BN112" s="25">
        <v>481570</v>
      </c>
      <c r="BO112">
        <v>0</v>
      </c>
      <c r="BP112">
        <v>0</v>
      </c>
      <c r="BQ112" s="25">
        <v>7582000</v>
      </c>
      <c r="BR112" s="25">
        <v>9665100</v>
      </c>
      <c r="BS112" s="25">
        <v>10706000</v>
      </c>
      <c r="BT112" s="25">
        <v>11369000</v>
      </c>
      <c r="BU112" s="25">
        <v>11838000</v>
      </c>
      <c r="BV112" s="25">
        <v>12209000</v>
      </c>
    </row>
    <row r="113" spans="1:74">
      <c r="A113" s="18" t="s">
        <v>271</v>
      </c>
      <c r="B113" s="18"/>
      <c r="C113">
        <v>0</v>
      </c>
      <c r="D113">
        <v>0</v>
      </c>
      <c r="E113" s="25">
        <v>898550</v>
      </c>
      <c r="F113" s="25">
        <v>1744500</v>
      </c>
      <c r="G113" s="25">
        <v>2500500</v>
      </c>
      <c r="H113" s="25">
        <v>3232800</v>
      </c>
      <c r="I113" s="25">
        <v>3917700</v>
      </c>
      <c r="J113" s="25">
        <v>4526200</v>
      </c>
      <c r="K113">
        <v>0</v>
      </c>
      <c r="L113">
        <v>0</v>
      </c>
      <c r="M113" s="25">
        <v>898550</v>
      </c>
      <c r="N113" s="25">
        <v>1744500</v>
      </c>
      <c r="O113" s="25">
        <v>2500500</v>
      </c>
      <c r="P113" s="25">
        <v>3232800</v>
      </c>
      <c r="Q113" s="25">
        <v>3917700</v>
      </c>
      <c r="R113" s="25">
        <v>4526200</v>
      </c>
      <c r="S113">
        <v>0</v>
      </c>
      <c r="T113">
        <v>0</v>
      </c>
      <c r="U113" s="25">
        <v>898550</v>
      </c>
      <c r="V113" s="25">
        <v>1744500</v>
      </c>
      <c r="W113" s="25">
        <v>2500500</v>
      </c>
      <c r="X113" s="25">
        <v>3232800</v>
      </c>
      <c r="Y113" s="25">
        <v>3917700</v>
      </c>
      <c r="Z113" s="25">
        <v>4526200</v>
      </c>
      <c r="AA113">
        <v>0</v>
      </c>
      <c r="AB113">
        <v>0</v>
      </c>
      <c r="AC113" s="25">
        <v>323150</v>
      </c>
      <c r="AD113" s="25">
        <v>1116700</v>
      </c>
      <c r="AE113" s="25">
        <v>1781100</v>
      </c>
      <c r="AF113" s="25">
        <v>2369100</v>
      </c>
      <c r="AG113" s="25">
        <v>2882900</v>
      </c>
      <c r="AH113" s="25">
        <v>3323400</v>
      </c>
      <c r="AI113">
        <v>0</v>
      </c>
      <c r="AJ113">
        <v>0</v>
      </c>
      <c r="AK113" s="25">
        <v>974370</v>
      </c>
      <c r="AL113" s="25">
        <v>1867600</v>
      </c>
      <c r="AM113" s="25">
        <v>2684800</v>
      </c>
      <c r="AN113" s="25">
        <v>3461300</v>
      </c>
      <c r="AO113" s="25">
        <v>4147600</v>
      </c>
      <c r="AP113" s="25">
        <v>4749400</v>
      </c>
      <c r="AQ113">
        <v>0</v>
      </c>
      <c r="AR113">
        <v>0</v>
      </c>
      <c r="AS113" s="25">
        <v>1497600</v>
      </c>
      <c r="AT113" s="25">
        <v>2509500</v>
      </c>
      <c r="AU113" s="25">
        <v>3521600</v>
      </c>
      <c r="AV113" s="25">
        <v>4433300</v>
      </c>
      <c r="AW113" s="25">
        <v>5253500</v>
      </c>
      <c r="AX113" s="25">
        <v>5976700</v>
      </c>
      <c r="AY113">
        <v>0</v>
      </c>
      <c r="AZ113">
        <v>0</v>
      </c>
      <c r="BA113" s="25">
        <v>435110</v>
      </c>
      <c r="BB113" s="25">
        <v>1233700</v>
      </c>
      <c r="BC113" s="25">
        <v>1939000</v>
      </c>
      <c r="BD113" s="25">
        <v>2554800</v>
      </c>
      <c r="BE113" s="25">
        <v>3084300</v>
      </c>
      <c r="BF113" s="25">
        <v>3535900</v>
      </c>
      <c r="BG113">
        <v>0</v>
      </c>
      <c r="BH113">
        <v>0</v>
      </c>
      <c r="BI113" s="25">
        <v>898550</v>
      </c>
      <c r="BJ113" s="25">
        <v>1744500</v>
      </c>
      <c r="BK113" s="25">
        <v>2500500</v>
      </c>
      <c r="BL113" s="25">
        <v>3232800</v>
      </c>
      <c r="BM113" s="25">
        <v>3917700</v>
      </c>
      <c r="BN113" s="25">
        <v>4526200</v>
      </c>
      <c r="BO113">
        <v>0</v>
      </c>
      <c r="BP113">
        <v>0</v>
      </c>
      <c r="BQ113" s="25">
        <v>1457300</v>
      </c>
      <c r="BR113" s="25">
        <v>2451900</v>
      </c>
      <c r="BS113" s="25">
        <v>3337600</v>
      </c>
      <c r="BT113" s="25">
        <v>4182600</v>
      </c>
      <c r="BU113" s="25">
        <v>5020300</v>
      </c>
      <c r="BV113" s="25">
        <v>5860100</v>
      </c>
    </row>
    <row r="114" spans="1:74">
      <c r="A114" s="18" t="s">
        <v>272</v>
      </c>
      <c r="B114" s="18"/>
      <c r="C114">
        <v>0</v>
      </c>
      <c r="D114">
        <v>0</v>
      </c>
      <c r="E114" s="25">
        <v>677310</v>
      </c>
      <c r="F114" s="25">
        <v>1344700</v>
      </c>
      <c r="G114" s="25">
        <v>1898900</v>
      </c>
      <c r="H114" s="25">
        <v>2361900</v>
      </c>
      <c r="I114" s="25">
        <v>2754700</v>
      </c>
      <c r="J114" s="25">
        <v>3089600</v>
      </c>
      <c r="K114">
        <v>0</v>
      </c>
      <c r="L114">
        <v>0</v>
      </c>
      <c r="M114" s="25">
        <v>677310</v>
      </c>
      <c r="N114" s="25">
        <v>1344700</v>
      </c>
      <c r="O114" s="25">
        <v>1898900</v>
      </c>
      <c r="P114" s="25">
        <v>2361900</v>
      </c>
      <c r="Q114" s="25">
        <v>2754700</v>
      </c>
      <c r="R114" s="25">
        <v>3089600</v>
      </c>
      <c r="S114">
        <v>0</v>
      </c>
      <c r="T114">
        <v>0</v>
      </c>
      <c r="U114" s="25">
        <v>677310</v>
      </c>
      <c r="V114" s="25">
        <v>1344700</v>
      </c>
      <c r="W114" s="25">
        <v>1898900</v>
      </c>
      <c r="X114" s="25">
        <v>2361900</v>
      </c>
      <c r="Y114" s="25">
        <v>2754700</v>
      </c>
      <c r="Z114" s="25">
        <v>3089600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25">
        <v>1099000</v>
      </c>
      <c r="AL114" s="25">
        <v>1959700</v>
      </c>
      <c r="AM114" s="25">
        <v>2491100</v>
      </c>
      <c r="AN114" s="25">
        <v>2986400</v>
      </c>
      <c r="AO114" s="25">
        <v>3432400</v>
      </c>
      <c r="AP114" s="25">
        <v>3811500</v>
      </c>
      <c r="AQ114">
        <v>0</v>
      </c>
      <c r="AR114">
        <v>0</v>
      </c>
      <c r="AS114" s="25">
        <v>13775000</v>
      </c>
      <c r="AT114" s="25">
        <v>21666000</v>
      </c>
      <c r="AU114" s="25">
        <v>21964000</v>
      </c>
      <c r="AV114" s="25">
        <v>22313000</v>
      </c>
      <c r="AW114" s="25">
        <v>22632000</v>
      </c>
      <c r="AX114" s="25">
        <v>22907000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s="25">
        <v>677310</v>
      </c>
      <c r="BJ114" s="25">
        <v>1344700</v>
      </c>
      <c r="BK114" s="25">
        <v>1898900</v>
      </c>
      <c r="BL114" s="25">
        <v>2361900</v>
      </c>
      <c r="BM114" s="25">
        <v>2754700</v>
      </c>
      <c r="BN114" s="25">
        <v>3089600</v>
      </c>
      <c r="BO114">
        <v>0</v>
      </c>
      <c r="BP114">
        <v>0</v>
      </c>
      <c r="BQ114" s="25">
        <v>13386000</v>
      </c>
      <c r="BR114" s="25">
        <v>21303000</v>
      </c>
      <c r="BS114" s="25">
        <v>21488000</v>
      </c>
      <c r="BT114" s="25">
        <v>21784000</v>
      </c>
      <c r="BU114" s="25">
        <v>22048000</v>
      </c>
      <c r="BV114" s="25">
        <v>22274000</v>
      </c>
    </row>
    <row r="115" spans="1:74">
      <c r="A115" s="18" t="s">
        <v>273</v>
      </c>
      <c r="B115" s="18"/>
      <c r="C115">
        <v>0</v>
      </c>
      <c r="D115">
        <v>0</v>
      </c>
      <c r="E115" s="25">
        <v>335900</v>
      </c>
      <c r="F115" s="25">
        <v>659750</v>
      </c>
      <c r="G115" s="25">
        <v>938620</v>
      </c>
      <c r="H115" s="25">
        <v>1184100</v>
      </c>
      <c r="I115" s="25">
        <v>1399800</v>
      </c>
      <c r="J115" s="25">
        <v>1588200</v>
      </c>
      <c r="K115">
        <v>0</v>
      </c>
      <c r="L115">
        <v>0</v>
      </c>
      <c r="M115" s="25">
        <v>335900</v>
      </c>
      <c r="N115" s="25">
        <v>659750</v>
      </c>
      <c r="O115" s="25">
        <v>938620</v>
      </c>
      <c r="P115" s="25">
        <v>1184100</v>
      </c>
      <c r="Q115" s="25">
        <v>1399800</v>
      </c>
      <c r="R115" s="25">
        <v>1588200</v>
      </c>
      <c r="S115">
        <v>0</v>
      </c>
      <c r="T115">
        <v>0</v>
      </c>
      <c r="U115" s="25">
        <v>335900</v>
      </c>
      <c r="V115" s="25">
        <v>659750</v>
      </c>
      <c r="W115" s="25">
        <v>938620</v>
      </c>
      <c r="X115" s="25">
        <v>1184100</v>
      </c>
      <c r="Y115" s="25">
        <v>1399800</v>
      </c>
      <c r="Z115" s="25">
        <v>1588200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25">
        <v>451190</v>
      </c>
      <c r="AL115" s="25">
        <v>758050</v>
      </c>
      <c r="AM115" s="25">
        <v>1045500</v>
      </c>
      <c r="AN115" s="25">
        <v>1271000</v>
      </c>
      <c r="AO115" s="25">
        <v>1469800</v>
      </c>
      <c r="AP115" s="25">
        <v>1639900</v>
      </c>
      <c r="AQ115">
        <v>0</v>
      </c>
      <c r="AR115">
        <v>0</v>
      </c>
      <c r="AS115" s="25">
        <v>3404200</v>
      </c>
      <c r="AT115" s="25">
        <v>3808500</v>
      </c>
      <c r="AU115" s="25">
        <v>4147500</v>
      </c>
      <c r="AV115" s="25">
        <v>4446000</v>
      </c>
      <c r="AW115" s="25">
        <v>4709600</v>
      </c>
      <c r="AX115" s="25">
        <v>4913800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 s="25">
        <v>335900</v>
      </c>
      <c r="BJ115" s="25">
        <v>659750</v>
      </c>
      <c r="BK115" s="25">
        <v>938620</v>
      </c>
      <c r="BL115" s="25">
        <v>1184100</v>
      </c>
      <c r="BM115" s="25">
        <v>1399800</v>
      </c>
      <c r="BN115" s="25">
        <v>1588200</v>
      </c>
      <c r="BO115">
        <v>0</v>
      </c>
      <c r="BP115">
        <v>0</v>
      </c>
      <c r="BQ115" s="25">
        <v>3165400</v>
      </c>
      <c r="BR115" s="25">
        <v>3475200</v>
      </c>
      <c r="BS115" s="25">
        <v>3717800</v>
      </c>
      <c r="BT115" s="25">
        <v>3962900</v>
      </c>
      <c r="BU115" s="25">
        <v>4233600</v>
      </c>
      <c r="BV115" s="25">
        <v>4480800</v>
      </c>
    </row>
    <row r="116" spans="1:74">
      <c r="A116" s="18"/>
      <c r="B116" s="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>
      <c r="A117" s="18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</row>
    <row r="118" spans="1:74">
      <c r="A118" s="6"/>
      <c r="B118" s="6"/>
      <c r="C118" s="57" t="s">
        <v>295</v>
      </c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9"/>
      <c r="AA118" s="60" t="s">
        <v>296</v>
      </c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9"/>
      <c r="AY118" s="60" t="s">
        <v>297</v>
      </c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9"/>
    </row>
    <row r="119" spans="1:74">
      <c r="A119" s="50" t="s">
        <v>276</v>
      </c>
      <c r="B119" s="54"/>
      <c r="C119" s="55" t="s">
        <v>292</v>
      </c>
      <c r="D119" s="40"/>
      <c r="E119" s="40"/>
      <c r="F119" s="40"/>
      <c r="G119" s="40"/>
      <c r="H119" s="40"/>
      <c r="I119" s="40"/>
      <c r="J119" s="56"/>
      <c r="K119" s="55" t="s">
        <v>293</v>
      </c>
      <c r="L119" s="40"/>
      <c r="M119" s="40"/>
      <c r="N119" s="40"/>
      <c r="O119" s="40"/>
      <c r="P119" s="40"/>
      <c r="Q119" s="40"/>
      <c r="R119" s="56"/>
      <c r="S119" s="55" t="s">
        <v>294</v>
      </c>
      <c r="T119" s="40"/>
      <c r="U119" s="40"/>
      <c r="V119" s="40"/>
      <c r="W119" s="40"/>
      <c r="X119" s="40"/>
      <c r="Y119" s="40"/>
      <c r="Z119" s="56"/>
      <c r="AA119" s="55" t="s">
        <v>292</v>
      </c>
      <c r="AB119" s="40"/>
      <c r="AC119" s="40"/>
      <c r="AD119" s="40"/>
      <c r="AE119" s="40"/>
      <c r="AF119" s="40"/>
      <c r="AG119" s="40"/>
      <c r="AH119" s="56"/>
      <c r="AI119" s="55" t="s">
        <v>293</v>
      </c>
      <c r="AJ119" s="40"/>
      <c r="AK119" s="40"/>
      <c r="AL119" s="40"/>
      <c r="AM119" s="40"/>
      <c r="AN119" s="40"/>
      <c r="AO119" s="40"/>
      <c r="AP119" s="56"/>
      <c r="AQ119" s="55" t="s">
        <v>294</v>
      </c>
      <c r="AR119" s="40"/>
      <c r="AS119" s="40"/>
      <c r="AT119" s="40"/>
      <c r="AU119" s="40"/>
      <c r="AV119" s="40"/>
      <c r="AW119" s="40"/>
      <c r="AX119" s="56"/>
      <c r="AY119" s="55" t="s">
        <v>292</v>
      </c>
      <c r="AZ119" s="40"/>
      <c r="BA119" s="40"/>
      <c r="BB119" s="40"/>
      <c r="BC119" s="40"/>
      <c r="BD119" s="40"/>
      <c r="BE119" s="40"/>
      <c r="BF119" s="56"/>
      <c r="BG119" s="55" t="s">
        <v>293</v>
      </c>
      <c r="BH119" s="40"/>
      <c r="BI119" s="40"/>
      <c r="BJ119" s="40"/>
      <c r="BK119" s="40"/>
      <c r="BL119" s="40"/>
      <c r="BM119" s="40"/>
      <c r="BN119" s="56"/>
      <c r="BO119" s="55" t="s">
        <v>294</v>
      </c>
      <c r="BP119" s="40"/>
      <c r="BQ119" s="40"/>
      <c r="BR119" s="40"/>
      <c r="BS119" s="40"/>
      <c r="BT119" s="40"/>
      <c r="BU119" s="40"/>
      <c r="BV119" s="56"/>
    </row>
    <row r="120" spans="1:74">
      <c r="A120" s="50"/>
      <c r="B120" s="54"/>
      <c r="C120" s="12">
        <v>2015</v>
      </c>
      <c r="D120" s="12">
        <v>2016</v>
      </c>
      <c r="E120" s="12">
        <v>2017</v>
      </c>
      <c r="F120" s="12">
        <v>2018</v>
      </c>
      <c r="G120" s="12">
        <v>2019</v>
      </c>
      <c r="H120" s="12">
        <v>2020</v>
      </c>
      <c r="I120" s="12">
        <v>2021</v>
      </c>
      <c r="J120" s="13">
        <v>2022</v>
      </c>
      <c r="K120" s="12">
        <v>2015</v>
      </c>
      <c r="L120" s="12">
        <v>2016</v>
      </c>
      <c r="M120" s="12">
        <v>2017</v>
      </c>
      <c r="N120" s="12">
        <v>2018</v>
      </c>
      <c r="O120" s="12">
        <v>2019</v>
      </c>
      <c r="P120" s="12">
        <v>2020</v>
      </c>
      <c r="Q120" s="12">
        <v>2021</v>
      </c>
      <c r="R120" s="13">
        <v>2022</v>
      </c>
      <c r="S120" s="12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12">
        <v>2015</v>
      </c>
      <c r="AB120" s="12">
        <v>2016</v>
      </c>
      <c r="AC120" s="12">
        <v>2017</v>
      </c>
      <c r="AD120" s="12">
        <v>2018</v>
      </c>
      <c r="AE120" s="12">
        <v>2019</v>
      </c>
      <c r="AF120" s="12">
        <v>2020</v>
      </c>
      <c r="AG120" s="12">
        <v>2021</v>
      </c>
      <c r="AH120" s="13">
        <v>2022</v>
      </c>
      <c r="AI120" s="12">
        <v>2015</v>
      </c>
      <c r="AJ120" s="12">
        <v>2016</v>
      </c>
      <c r="AK120" s="12">
        <v>2017</v>
      </c>
      <c r="AL120" s="12">
        <v>2018</v>
      </c>
      <c r="AM120" s="12">
        <v>2019</v>
      </c>
      <c r="AN120" s="12">
        <v>2020</v>
      </c>
      <c r="AO120" s="12">
        <v>2021</v>
      </c>
      <c r="AP120" s="13">
        <v>2022</v>
      </c>
      <c r="AQ120" s="12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12">
        <v>2015</v>
      </c>
      <c r="AZ120" s="12">
        <v>2016</v>
      </c>
      <c r="BA120" s="12">
        <v>2017</v>
      </c>
      <c r="BB120" s="12">
        <v>2018</v>
      </c>
      <c r="BC120" s="12">
        <v>2019</v>
      </c>
      <c r="BD120" s="12">
        <v>2020</v>
      </c>
      <c r="BE120" s="12">
        <v>2021</v>
      </c>
      <c r="BF120" s="13">
        <v>2022</v>
      </c>
      <c r="BG120" s="12">
        <v>2015</v>
      </c>
      <c r="BH120" s="12">
        <v>2016</v>
      </c>
      <c r="BI120" s="12">
        <v>2017</v>
      </c>
      <c r="BJ120" s="12">
        <v>2018</v>
      </c>
      <c r="BK120" s="12">
        <v>2019</v>
      </c>
      <c r="BL120" s="12">
        <v>2020</v>
      </c>
      <c r="BM120" s="12">
        <v>2021</v>
      </c>
      <c r="BN120" s="13">
        <v>2022</v>
      </c>
      <c r="BO120" s="12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50"/>
      <c r="B121" s="54"/>
      <c r="C121">
        <v>0</v>
      </c>
      <c r="D121">
        <v>0</v>
      </c>
      <c r="E121" s="25">
        <v>2485500</v>
      </c>
      <c r="F121" s="25">
        <v>4887800</v>
      </c>
      <c r="G121" s="25">
        <v>6959500</v>
      </c>
      <c r="H121" s="25">
        <v>8810700</v>
      </c>
      <c r="I121" s="25">
        <v>10450000</v>
      </c>
      <c r="J121" s="25">
        <v>11873000</v>
      </c>
      <c r="K121">
        <v>0</v>
      </c>
      <c r="L121">
        <v>0</v>
      </c>
      <c r="M121" s="25">
        <v>2485500</v>
      </c>
      <c r="N121" s="25">
        <v>4887800</v>
      </c>
      <c r="O121" s="25">
        <v>6959500</v>
      </c>
      <c r="P121" s="25">
        <v>8810700</v>
      </c>
      <c r="Q121" s="25">
        <v>10450000</v>
      </c>
      <c r="R121" s="25">
        <v>11873000</v>
      </c>
      <c r="S121">
        <v>0</v>
      </c>
      <c r="T121">
        <v>0</v>
      </c>
      <c r="U121" s="25">
        <v>2485500</v>
      </c>
      <c r="V121" s="25">
        <v>4887800</v>
      </c>
      <c r="W121" s="25">
        <v>6959500</v>
      </c>
      <c r="X121" s="25">
        <v>8810700</v>
      </c>
      <c r="Y121" s="25">
        <v>10450000</v>
      </c>
      <c r="Z121" s="25">
        <v>11873000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25">
        <v>3938200</v>
      </c>
      <c r="AL121" s="25">
        <v>7258600</v>
      </c>
      <c r="AM121" s="25">
        <v>9383300</v>
      </c>
      <c r="AN121" s="25">
        <v>11379000</v>
      </c>
      <c r="AO121" s="25">
        <v>12981000</v>
      </c>
      <c r="AP121" s="25">
        <v>14493000</v>
      </c>
      <c r="AQ121">
        <v>0</v>
      </c>
      <c r="AR121">
        <v>0</v>
      </c>
      <c r="AS121" s="25">
        <v>18278000</v>
      </c>
      <c r="AT121" s="25">
        <v>27403000</v>
      </c>
      <c r="AU121" s="25">
        <v>29553000</v>
      </c>
      <c r="AV121" s="25">
        <v>31979000</v>
      </c>
      <c r="AW121" s="25">
        <v>33832000</v>
      </c>
      <c r="AX121" s="25">
        <v>35429000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 s="25">
        <v>2485500</v>
      </c>
      <c r="BJ121" s="25">
        <v>4887800</v>
      </c>
      <c r="BK121" s="25">
        <v>6959500</v>
      </c>
      <c r="BL121" s="25">
        <v>8810700</v>
      </c>
      <c r="BM121" s="25">
        <v>10450000</v>
      </c>
      <c r="BN121" s="25">
        <v>11873000</v>
      </c>
      <c r="BO121">
        <v>0</v>
      </c>
      <c r="BP121">
        <v>0</v>
      </c>
      <c r="BQ121" s="25">
        <v>16157000</v>
      </c>
      <c r="BR121" s="25">
        <v>24599000</v>
      </c>
      <c r="BS121" s="25">
        <v>27124000</v>
      </c>
      <c r="BT121" s="25">
        <v>29135000</v>
      </c>
      <c r="BU121" s="25">
        <v>31079000</v>
      </c>
      <c r="BV121" s="25">
        <v>32725000</v>
      </c>
    </row>
    <row r="122" spans="1:74">
      <c r="A122" s="18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18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</row>
    <row r="124" spans="1:74">
      <c r="A124" s="1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</row>
    <row r="125" spans="1:74">
      <c r="A125" s="1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08:Z108"/>
    <mergeCell ref="AA108:AX108"/>
    <mergeCell ref="AY108:BV108"/>
    <mergeCell ref="A109:B110"/>
    <mergeCell ref="C109:J109"/>
    <mergeCell ref="K109:R109"/>
    <mergeCell ref="S109:Z109"/>
    <mergeCell ref="AA109:AH109"/>
    <mergeCell ref="AQ109:AX109"/>
    <mergeCell ref="AY109:BF109"/>
    <mergeCell ref="BG109:BN109"/>
    <mergeCell ref="BO109:BV109"/>
    <mergeCell ref="C118:Z118"/>
    <mergeCell ref="AA118:AX118"/>
    <mergeCell ref="AY118:BV118"/>
    <mergeCell ref="AI109:AP109"/>
    <mergeCell ref="AQ119:AX119"/>
    <mergeCell ref="AY119:BF119"/>
    <mergeCell ref="BG119:BN119"/>
    <mergeCell ref="BO119:BV119"/>
    <mergeCell ref="AI119:AP119"/>
    <mergeCell ref="A119:B121"/>
    <mergeCell ref="C119:J119"/>
    <mergeCell ref="K119:R119"/>
    <mergeCell ref="S119:Z119"/>
    <mergeCell ref="AA119:AH11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2"/>
  <sheetViews>
    <sheetView topLeftCell="A106" workbookViewId="0">
      <selection activeCell="C121" sqref="C121:BV121"/>
    </sheetView>
  </sheetViews>
  <sheetFormatPr baseColWidth="10" defaultRowHeight="15" x14ac:dyDescent="0"/>
  <cols>
    <col min="2" max="2" width="10.83203125" customWidth="1"/>
  </cols>
  <sheetData>
    <row r="1" spans="1:74">
      <c r="A1" s="4" t="s">
        <v>302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>
        <v>1483</v>
      </c>
      <c r="D6">
        <v>1892.7</v>
      </c>
      <c r="E6">
        <v>1571.3</v>
      </c>
      <c r="F6">
        <v>1682.6</v>
      </c>
      <c r="G6">
        <v>1825.7</v>
      </c>
      <c r="H6">
        <v>2010.8</v>
      </c>
      <c r="I6">
        <v>2217.3000000000002</v>
      </c>
      <c r="J6">
        <v>2447.3000000000002</v>
      </c>
      <c r="K6">
        <v>1483</v>
      </c>
      <c r="L6">
        <v>1892.7</v>
      </c>
      <c r="M6">
        <v>2010.6</v>
      </c>
      <c r="N6">
        <v>2153</v>
      </c>
      <c r="O6">
        <v>2336.1999999999998</v>
      </c>
      <c r="P6">
        <v>2573</v>
      </c>
      <c r="Q6">
        <v>2837.3</v>
      </c>
      <c r="R6">
        <v>3131.5</v>
      </c>
      <c r="S6">
        <v>1483</v>
      </c>
      <c r="T6">
        <v>1892.7</v>
      </c>
      <c r="U6">
        <v>2425.5</v>
      </c>
      <c r="V6">
        <v>2597.3000000000002</v>
      </c>
      <c r="W6">
        <v>2818.2</v>
      </c>
      <c r="X6">
        <v>3104</v>
      </c>
      <c r="Y6">
        <v>3422.8</v>
      </c>
      <c r="Z6">
        <v>3777.8</v>
      </c>
      <c r="AA6">
        <v>1483</v>
      </c>
      <c r="AB6">
        <v>1892.7</v>
      </c>
      <c r="AC6">
        <v>1625</v>
      </c>
      <c r="AD6">
        <v>1740.1</v>
      </c>
      <c r="AE6">
        <v>1888.1</v>
      </c>
      <c r="AF6">
        <v>2079.6</v>
      </c>
      <c r="AG6">
        <v>2293.1</v>
      </c>
      <c r="AH6">
        <v>2530.9</v>
      </c>
      <c r="AI6">
        <v>1483</v>
      </c>
      <c r="AJ6">
        <v>1892.7</v>
      </c>
      <c r="AK6">
        <v>2004</v>
      </c>
      <c r="AL6">
        <v>2145.9</v>
      </c>
      <c r="AM6">
        <v>2328.5</v>
      </c>
      <c r="AN6">
        <v>2564.5</v>
      </c>
      <c r="AO6">
        <v>2827.9</v>
      </c>
      <c r="AP6">
        <v>3121.2</v>
      </c>
      <c r="AQ6">
        <v>1483</v>
      </c>
      <c r="AR6">
        <v>1892.7</v>
      </c>
      <c r="AS6">
        <v>2432.6</v>
      </c>
      <c r="AT6">
        <v>2604.9</v>
      </c>
      <c r="AU6">
        <v>2826.4</v>
      </c>
      <c r="AV6">
        <v>3113</v>
      </c>
      <c r="AW6">
        <v>3432.7</v>
      </c>
      <c r="AX6">
        <v>3788.7</v>
      </c>
      <c r="AY6">
        <v>1483</v>
      </c>
      <c r="AZ6">
        <v>1892.7</v>
      </c>
      <c r="BA6">
        <v>1660.7</v>
      </c>
      <c r="BB6">
        <v>1778.3</v>
      </c>
      <c r="BC6">
        <v>1929.6</v>
      </c>
      <c r="BD6">
        <v>2125.3000000000002</v>
      </c>
      <c r="BE6">
        <v>2343.5</v>
      </c>
      <c r="BF6">
        <v>2586.6</v>
      </c>
      <c r="BG6">
        <v>1483</v>
      </c>
      <c r="BH6">
        <v>1892.7</v>
      </c>
      <c r="BI6">
        <v>2004.7</v>
      </c>
      <c r="BJ6">
        <v>2146.6999999999998</v>
      </c>
      <c r="BK6">
        <v>2329.3000000000002</v>
      </c>
      <c r="BL6">
        <v>2565.5</v>
      </c>
      <c r="BM6">
        <v>2829</v>
      </c>
      <c r="BN6">
        <v>3122.3</v>
      </c>
      <c r="BO6">
        <v>1483</v>
      </c>
      <c r="BP6">
        <v>1892.7</v>
      </c>
      <c r="BQ6">
        <v>2431</v>
      </c>
      <c r="BR6">
        <v>2603.1999999999998</v>
      </c>
      <c r="BS6">
        <v>2824.6</v>
      </c>
      <c r="BT6">
        <v>3111</v>
      </c>
      <c r="BU6">
        <v>3430.5</v>
      </c>
      <c r="BV6">
        <v>3786.3</v>
      </c>
    </row>
    <row r="7" spans="1:74">
      <c r="A7" s="6" t="s">
        <v>13</v>
      </c>
      <c r="B7" s="6" t="s">
        <v>14</v>
      </c>
      <c r="C7">
        <v>5274</v>
      </c>
      <c r="D7">
        <v>5296.4</v>
      </c>
      <c r="E7">
        <v>3991.2</v>
      </c>
      <c r="F7">
        <v>4875.3999999999996</v>
      </c>
      <c r="G7">
        <v>5784.5</v>
      </c>
      <c r="H7">
        <v>6722.4</v>
      </c>
      <c r="I7">
        <v>6836</v>
      </c>
      <c r="J7">
        <v>6946</v>
      </c>
      <c r="K7">
        <v>5274</v>
      </c>
      <c r="L7">
        <v>5296.4</v>
      </c>
      <c r="M7">
        <v>6627</v>
      </c>
      <c r="N7">
        <v>8095.1</v>
      </c>
      <c r="O7">
        <v>9604.6</v>
      </c>
      <c r="P7">
        <v>11162</v>
      </c>
      <c r="Q7">
        <v>11351</v>
      </c>
      <c r="R7">
        <v>11533</v>
      </c>
      <c r="S7">
        <v>5274</v>
      </c>
      <c r="T7">
        <v>5296.4</v>
      </c>
      <c r="U7">
        <v>9847</v>
      </c>
      <c r="V7">
        <v>12028</v>
      </c>
      <c r="W7">
        <v>14271</v>
      </c>
      <c r="X7">
        <v>16585</v>
      </c>
      <c r="Y7">
        <v>16866</v>
      </c>
      <c r="Z7">
        <v>17137</v>
      </c>
      <c r="AA7">
        <v>5274</v>
      </c>
      <c r="AB7">
        <v>5296.4</v>
      </c>
      <c r="AC7">
        <v>3265.7</v>
      </c>
      <c r="AD7">
        <v>3989.1</v>
      </c>
      <c r="AE7">
        <v>5160.7</v>
      </c>
      <c r="AF7">
        <v>7647.9</v>
      </c>
      <c r="AG7">
        <v>7728.8</v>
      </c>
      <c r="AH7">
        <v>7815.9</v>
      </c>
      <c r="AI7">
        <v>5274</v>
      </c>
      <c r="AJ7">
        <v>5296.4</v>
      </c>
      <c r="AK7">
        <v>6602</v>
      </c>
      <c r="AL7">
        <v>8064.6</v>
      </c>
      <c r="AM7">
        <v>10433</v>
      </c>
      <c r="AN7">
        <v>15461</v>
      </c>
      <c r="AO7">
        <v>15625</v>
      </c>
      <c r="AP7">
        <v>15801</v>
      </c>
      <c r="AQ7">
        <v>5274</v>
      </c>
      <c r="AR7">
        <v>5296.4</v>
      </c>
      <c r="AS7">
        <v>9797</v>
      </c>
      <c r="AT7">
        <v>11967</v>
      </c>
      <c r="AU7">
        <v>15482</v>
      </c>
      <c r="AV7">
        <v>22944</v>
      </c>
      <c r="AW7">
        <v>23186</v>
      </c>
      <c r="AX7">
        <v>23448</v>
      </c>
      <c r="AY7">
        <v>5274</v>
      </c>
      <c r="AZ7">
        <v>5296.4</v>
      </c>
      <c r="BA7">
        <v>3642</v>
      </c>
      <c r="BB7">
        <v>4448.8</v>
      </c>
      <c r="BC7">
        <v>5649.2</v>
      </c>
      <c r="BD7">
        <v>7013.7</v>
      </c>
      <c r="BE7">
        <v>7132.3</v>
      </c>
      <c r="BF7">
        <v>7226.4</v>
      </c>
      <c r="BG7">
        <v>5274</v>
      </c>
      <c r="BH7">
        <v>5296.4</v>
      </c>
      <c r="BI7">
        <v>6651.3</v>
      </c>
      <c r="BJ7">
        <v>8124.7</v>
      </c>
      <c r="BK7">
        <v>10086</v>
      </c>
      <c r="BL7">
        <v>13104</v>
      </c>
      <c r="BM7">
        <v>13325</v>
      </c>
      <c r="BN7">
        <v>13540</v>
      </c>
      <c r="BO7">
        <v>5274</v>
      </c>
      <c r="BP7">
        <v>5296.4</v>
      </c>
      <c r="BQ7">
        <v>9735.9</v>
      </c>
      <c r="BR7">
        <v>11893</v>
      </c>
      <c r="BS7">
        <v>14810</v>
      </c>
      <c r="BT7">
        <v>21356</v>
      </c>
      <c r="BU7">
        <v>21582</v>
      </c>
      <c r="BV7">
        <v>21825</v>
      </c>
    </row>
    <row r="8" spans="1:74">
      <c r="A8" s="6" t="s">
        <v>15</v>
      </c>
      <c r="B8" s="6" t="s">
        <v>16</v>
      </c>
      <c r="C8" s="25">
        <v>272970</v>
      </c>
      <c r="D8" s="25">
        <v>276740</v>
      </c>
      <c r="E8" s="25">
        <v>252480</v>
      </c>
      <c r="F8" s="25">
        <v>250680</v>
      </c>
      <c r="G8" s="25">
        <v>248290</v>
      </c>
      <c r="H8" s="25">
        <v>245130</v>
      </c>
      <c r="I8" s="25">
        <v>242890</v>
      </c>
      <c r="J8" s="25">
        <v>240490</v>
      </c>
      <c r="K8" s="25">
        <v>272970</v>
      </c>
      <c r="L8" s="25">
        <v>276740</v>
      </c>
      <c r="M8" s="25">
        <v>272930</v>
      </c>
      <c r="N8" s="25">
        <v>270980</v>
      </c>
      <c r="O8" s="25">
        <v>268400</v>
      </c>
      <c r="P8" s="25">
        <v>264980</v>
      </c>
      <c r="Q8" s="25">
        <v>262560</v>
      </c>
      <c r="R8" s="25">
        <v>259970</v>
      </c>
      <c r="S8" s="25">
        <v>272970</v>
      </c>
      <c r="T8" s="25">
        <v>276740</v>
      </c>
      <c r="U8" s="25">
        <v>299170</v>
      </c>
      <c r="V8" s="25">
        <v>297030</v>
      </c>
      <c r="W8" s="25">
        <v>294200</v>
      </c>
      <c r="X8" s="25">
        <v>290460</v>
      </c>
      <c r="Y8" s="25">
        <v>287800</v>
      </c>
      <c r="Z8" s="25">
        <v>284960</v>
      </c>
      <c r="AA8" s="25">
        <v>272970</v>
      </c>
      <c r="AB8" s="25">
        <v>276740</v>
      </c>
      <c r="AC8" s="25">
        <v>251250</v>
      </c>
      <c r="AD8" s="25">
        <v>249460</v>
      </c>
      <c r="AE8" s="25">
        <v>247080</v>
      </c>
      <c r="AF8" s="25">
        <v>253300</v>
      </c>
      <c r="AG8" s="25">
        <v>241200</v>
      </c>
      <c r="AH8" s="25">
        <v>238810</v>
      </c>
      <c r="AI8" s="25">
        <v>272970</v>
      </c>
      <c r="AJ8" s="25">
        <v>276740</v>
      </c>
      <c r="AK8" s="25">
        <v>276820</v>
      </c>
      <c r="AL8" s="25">
        <v>274840</v>
      </c>
      <c r="AM8" s="25">
        <v>272230</v>
      </c>
      <c r="AN8" s="25">
        <v>279070</v>
      </c>
      <c r="AO8" s="25">
        <v>265750</v>
      </c>
      <c r="AP8" s="25">
        <v>263110</v>
      </c>
      <c r="AQ8" s="25">
        <v>272970</v>
      </c>
      <c r="AR8" s="25">
        <v>276740</v>
      </c>
      <c r="AS8" s="25">
        <v>303780</v>
      </c>
      <c r="AT8" s="25">
        <v>301610</v>
      </c>
      <c r="AU8" s="25">
        <v>298740</v>
      </c>
      <c r="AV8" s="25">
        <v>306250</v>
      </c>
      <c r="AW8" s="25">
        <v>291630</v>
      </c>
      <c r="AX8" s="25">
        <v>288730</v>
      </c>
      <c r="AY8" s="25">
        <v>272970</v>
      </c>
      <c r="AZ8" s="25">
        <v>276740</v>
      </c>
      <c r="BA8" s="25">
        <v>252030</v>
      </c>
      <c r="BB8" s="25">
        <v>250230</v>
      </c>
      <c r="BC8" s="25">
        <v>247840</v>
      </c>
      <c r="BD8" s="25">
        <v>247710</v>
      </c>
      <c r="BE8" s="25">
        <v>241950</v>
      </c>
      <c r="BF8" s="25">
        <v>239540</v>
      </c>
      <c r="BG8" s="25">
        <v>272970</v>
      </c>
      <c r="BH8" s="25">
        <v>276740</v>
      </c>
      <c r="BI8" s="25">
        <v>276150</v>
      </c>
      <c r="BJ8" s="25">
        <v>274180</v>
      </c>
      <c r="BK8" s="25">
        <v>271570</v>
      </c>
      <c r="BL8" s="25">
        <v>273050</v>
      </c>
      <c r="BM8" s="25">
        <v>265480</v>
      </c>
      <c r="BN8" s="25">
        <v>262860</v>
      </c>
      <c r="BO8" s="25">
        <v>272970</v>
      </c>
      <c r="BP8" s="25">
        <v>276740</v>
      </c>
      <c r="BQ8" s="25">
        <v>302520</v>
      </c>
      <c r="BR8" s="25">
        <v>300360</v>
      </c>
      <c r="BS8" s="25">
        <v>297500</v>
      </c>
      <c r="BT8" s="25">
        <v>304530</v>
      </c>
      <c r="BU8" s="25">
        <v>290530</v>
      </c>
      <c r="BV8" s="25">
        <v>287650</v>
      </c>
    </row>
    <row r="9" spans="1:74">
      <c r="A9" s="6" t="s">
        <v>17</v>
      </c>
      <c r="B9" s="6" t="s">
        <v>18</v>
      </c>
      <c r="C9" t="s">
        <v>211</v>
      </c>
      <c r="D9" t="s">
        <v>211</v>
      </c>
      <c r="E9" t="s">
        <v>211</v>
      </c>
      <c r="F9" t="s">
        <v>211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211</v>
      </c>
      <c r="W9" t="s">
        <v>211</v>
      </c>
      <c r="X9" t="s">
        <v>211</v>
      </c>
      <c r="Y9" t="s">
        <v>211</v>
      </c>
      <c r="Z9" t="s">
        <v>211</v>
      </c>
      <c r="AA9" t="s">
        <v>211</v>
      </c>
      <c r="AB9" t="s">
        <v>211</v>
      </c>
      <c r="AC9" t="s">
        <v>211</v>
      </c>
      <c r="AD9" t="s">
        <v>211</v>
      </c>
      <c r="AE9" t="s">
        <v>211</v>
      </c>
      <c r="AF9" t="s">
        <v>211</v>
      </c>
      <c r="AG9" t="s">
        <v>211</v>
      </c>
      <c r="AH9" t="s">
        <v>211</v>
      </c>
      <c r="AI9" t="s">
        <v>211</v>
      </c>
      <c r="AJ9" t="s">
        <v>211</v>
      </c>
      <c r="AK9" t="s">
        <v>211</v>
      </c>
      <c r="AL9" t="s">
        <v>211</v>
      </c>
      <c r="AM9" t="s">
        <v>211</v>
      </c>
      <c r="AN9" t="s">
        <v>211</v>
      </c>
      <c r="AO9" t="s">
        <v>211</v>
      </c>
      <c r="AP9" t="s">
        <v>211</v>
      </c>
      <c r="AQ9" t="s">
        <v>211</v>
      </c>
      <c r="AR9" t="s">
        <v>211</v>
      </c>
      <c r="AS9" t="s">
        <v>211</v>
      </c>
      <c r="AT9" t="s">
        <v>211</v>
      </c>
      <c r="AU9" t="s">
        <v>211</v>
      </c>
      <c r="AV9" t="s">
        <v>211</v>
      </c>
      <c r="AW9" t="s">
        <v>211</v>
      </c>
      <c r="AX9" t="s">
        <v>211</v>
      </c>
      <c r="AY9" t="s">
        <v>211</v>
      </c>
      <c r="AZ9" t="s">
        <v>211</v>
      </c>
      <c r="BA9" t="s">
        <v>211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</row>
    <row r="10" spans="1:74">
      <c r="A10" s="6" t="s">
        <v>19</v>
      </c>
      <c r="B10" s="6" t="s">
        <v>20</v>
      </c>
      <c r="C10">
        <v>54929</v>
      </c>
      <c r="D10">
        <v>52907</v>
      </c>
      <c r="E10">
        <v>43019</v>
      </c>
      <c r="F10">
        <v>44448</v>
      </c>
      <c r="G10">
        <v>45749</v>
      </c>
      <c r="H10">
        <v>46937</v>
      </c>
      <c r="I10">
        <v>46037</v>
      </c>
      <c r="J10">
        <v>45078</v>
      </c>
      <c r="K10">
        <v>54929</v>
      </c>
      <c r="L10">
        <v>52907</v>
      </c>
      <c r="M10">
        <v>53987</v>
      </c>
      <c r="N10">
        <v>55780</v>
      </c>
      <c r="O10">
        <v>57413</v>
      </c>
      <c r="P10">
        <v>58904</v>
      </c>
      <c r="Q10">
        <v>57774</v>
      </c>
      <c r="R10">
        <v>56570</v>
      </c>
      <c r="S10">
        <v>54929</v>
      </c>
      <c r="T10">
        <v>52907</v>
      </c>
      <c r="U10">
        <v>63575</v>
      </c>
      <c r="V10">
        <v>65687</v>
      </c>
      <c r="W10">
        <v>67610</v>
      </c>
      <c r="X10">
        <v>69365</v>
      </c>
      <c r="Y10">
        <v>68035</v>
      </c>
      <c r="Z10">
        <v>66617</v>
      </c>
      <c r="AA10">
        <v>54929</v>
      </c>
      <c r="AB10">
        <v>52907</v>
      </c>
      <c r="AC10">
        <v>44551</v>
      </c>
      <c r="AD10">
        <v>46031</v>
      </c>
      <c r="AE10">
        <v>47379</v>
      </c>
      <c r="AF10">
        <v>48608</v>
      </c>
      <c r="AG10">
        <v>47676</v>
      </c>
      <c r="AH10">
        <v>46683</v>
      </c>
      <c r="AI10">
        <v>54929</v>
      </c>
      <c r="AJ10">
        <v>52907</v>
      </c>
      <c r="AK10">
        <v>54550</v>
      </c>
      <c r="AL10">
        <v>56363</v>
      </c>
      <c r="AM10">
        <v>58013</v>
      </c>
      <c r="AN10">
        <v>59518</v>
      </c>
      <c r="AO10">
        <v>58377</v>
      </c>
      <c r="AP10">
        <v>57161</v>
      </c>
      <c r="AQ10">
        <v>54929</v>
      </c>
      <c r="AR10">
        <v>52907</v>
      </c>
      <c r="AS10">
        <v>65792</v>
      </c>
      <c r="AT10">
        <v>67978</v>
      </c>
      <c r="AU10">
        <v>69968</v>
      </c>
      <c r="AV10">
        <v>71784</v>
      </c>
      <c r="AW10">
        <v>70407</v>
      </c>
      <c r="AX10">
        <v>68941</v>
      </c>
      <c r="AY10">
        <v>54929</v>
      </c>
      <c r="AZ10">
        <v>52907</v>
      </c>
      <c r="BA10">
        <v>43288</v>
      </c>
      <c r="BB10">
        <v>44726</v>
      </c>
      <c r="BC10">
        <v>46035</v>
      </c>
      <c r="BD10">
        <v>47230</v>
      </c>
      <c r="BE10">
        <v>46324</v>
      </c>
      <c r="BF10">
        <v>45359</v>
      </c>
      <c r="BG10">
        <v>54929</v>
      </c>
      <c r="BH10">
        <v>52907</v>
      </c>
      <c r="BI10">
        <v>54352</v>
      </c>
      <c r="BJ10">
        <v>56158</v>
      </c>
      <c r="BK10">
        <v>57802</v>
      </c>
      <c r="BL10">
        <v>59302</v>
      </c>
      <c r="BM10">
        <v>58165</v>
      </c>
      <c r="BN10">
        <v>56953</v>
      </c>
      <c r="BO10">
        <v>54929</v>
      </c>
      <c r="BP10">
        <v>52907</v>
      </c>
      <c r="BQ10">
        <v>64361</v>
      </c>
      <c r="BR10">
        <v>66499</v>
      </c>
      <c r="BS10">
        <v>68446</v>
      </c>
      <c r="BT10">
        <v>70223</v>
      </c>
      <c r="BU10">
        <v>68876</v>
      </c>
      <c r="BV10">
        <v>67441</v>
      </c>
    </row>
    <row r="11" spans="1:74">
      <c r="A11" s="6" t="s">
        <v>21</v>
      </c>
      <c r="B11" s="6" t="s">
        <v>22</v>
      </c>
      <c r="C11" s="25">
        <v>168250</v>
      </c>
      <c r="D11" s="25">
        <v>173040</v>
      </c>
      <c r="E11" s="25">
        <v>176500</v>
      </c>
      <c r="F11" s="25">
        <v>257620</v>
      </c>
      <c r="G11" s="25">
        <v>331940</v>
      </c>
      <c r="H11" s="25">
        <v>330570</v>
      </c>
      <c r="I11" s="25">
        <v>359980</v>
      </c>
      <c r="J11" s="25">
        <v>376320</v>
      </c>
      <c r="K11" s="25">
        <v>168250</v>
      </c>
      <c r="L11" s="25">
        <v>173040</v>
      </c>
      <c r="M11" s="25">
        <v>202120</v>
      </c>
      <c r="N11" s="25">
        <v>295010</v>
      </c>
      <c r="O11" s="25">
        <v>380110</v>
      </c>
      <c r="P11" s="25">
        <v>378540</v>
      </c>
      <c r="Q11" s="25">
        <v>412220</v>
      </c>
      <c r="R11" s="25">
        <v>430940</v>
      </c>
      <c r="S11" s="25">
        <v>168250</v>
      </c>
      <c r="T11" s="25">
        <v>173040</v>
      </c>
      <c r="U11" s="25">
        <v>228700</v>
      </c>
      <c r="V11" s="25">
        <v>333810</v>
      </c>
      <c r="W11" s="25">
        <v>430100</v>
      </c>
      <c r="X11" s="25">
        <v>428330</v>
      </c>
      <c r="Y11" s="25">
        <v>466440</v>
      </c>
      <c r="Z11" s="25">
        <v>487620</v>
      </c>
      <c r="AA11" s="25">
        <v>168250</v>
      </c>
      <c r="AB11" s="25">
        <v>173040</v>
      </c>
      <c r="AC11" s="25">
        <v>219690</v>
      </c>
      <c r="AD11" s="25">
        <v>287100</v>
      </c>
      <c r="AE11" s="25">
        <v>352860</v>
      </c>
      <c r="AF11" s="25">
        <v>416750</v>
      </c>
      <c r="AG11" s="25">
        <v>413590</v>
      </c>
      <c r="AH11" s="25">
        <v>410900</v>
      </c>
      <c r="AI11" s="25">
        <v>168250</v>
      </c>
      <c r="AJ11" s="25">
        <v>173040</v>
      </c>
      <c r="AK11" s="25">
        <v>251010</v>
      </c>
      <c r="AL11" s="25">
        <v>328040</v>
      </c>
      <c r="AM11" s="25">
        <v>403170</v>
      </c>
      <c r="AN11" s="25">
        <v>476170</v>
      </c>
      <c r="AO11" s="25">
        <v>472560</v>
      </c>
      <c r="AP11" s="25">
        <v>469490</v>
      </c>
      <c r="AQ11" s="25">
        <v>168250</v>
      </c>
      <c r="AR11" s="25">
        <v>173040</v>
      </c>
      <c r="AS11" s="25">
        <v>287270</v>
      </c>
      <c r="AT11" s="25">
        <v>375430</v>
      </c>
      <c r="AU11" s="25">
        <v>461410</v>
      </c>
      <c r="AV11" s="25">
        <v>544970</v>
      </c>
      <c r="AW11" s="25">
        <v>540830</v>
      </c>
      <c r="AX11" s="25">
        <v>537320</v>
      </c>
      <c r="AY11" s="25">
        <v>168250</v>
      </c>
      <c r="AZ11" s="25">
        <v>173040</v>
      </c>
      <c r="BA11" s="25">
        <v>182120</v>
      </c>
      <c r="BB11" s="25">
        <v>264020</v>
      </c>
      <c r="BC11" s="25">
        <v>337960</v>
      </c>
      <c r="BD11" s="25">
        <v>341090</v>
      </c>
      <c r="BE11" s="25">
        <v>371430</v>
      </c>
      <c r="BF11" s="25">
        <v>385670</v>
      </c>
      <c r="BG11" s="25">
        <v>168250</v>
      </c>
      <c r="BH11" s="25">
        <v>173040</v>
      </c>
      <c r="BI11" s="25">
        <v>226650</v>
      </c>
      <c r="BJ11" s="25">
        <v>311850</v>
      </c>
      <c r="BK11" s="25">
        <v>391650</v>
      </c>
      <c r="BL11" s="25">
        <v>427040</v>
      </c>
      <c r="BM11" s="25">
        <v>444830</v>
      </c>
      <c r="BN11" s="25">
        <v>451240</v>
      </c>
      <c r="BO11" s="25">
        <v>168250</v>
      </c>
      <c r="BP11" s="25">
        <v>173040</v>
      </c>
      <c r="BQ11" s="25">
        <v>286190</v>
      </c>
      <c r="BR11" s="25">
        <v>374020</v>
      </c>
      <c r="BS11" s="25">
        <v>459670</v>
      </c>
      <c r="BT11" s="25">
        <v>542910</v>
      </c>
      <c r="BU11" s="25">
        <v>538790</v>
      </c>
      <c r="BV11" s="25">
        <v>535290</v>
      </c>
    </row>
    <row r="12" spans="1:74">
      <c r="A12" s="6" t="s">
        <v>23</v>
      </c>
      <c r="B12" s="6" t="s">
        <v>24</v>
      </c>
      <c r="C12">
        <v>5623</v>
      </c>
      <c r="D12">
        <v>5793.9</v>
      </c>
      <c r="E12">
        <v>4909.3</v>
      </c>
      <c r="F12">
        <v>4883.1000000000004</v>
      </c>
      <c r="G12">
        <v>4837.8999999999996</v>
      </c>
      <c r="H12">
        <v>7696.3</v>
      </c>
      <c r="I12">
        <v>7804</v>
      </c>
      <c r="J12">
        <v>7910.5</v>
      </c>
      <c r="K12">
        <v>5623</v>
      </c>
      <c r="L12">
        <v>5793.9</v>
      </c>
      <c r="M12">
        <v>5758.5</v>
      </c>
      <c r="N12">
        <v>5727.7</v>
      </c>
      <c r="O12">
        <v>5674.7</v>
      </c>
      <c r="P12">
        <v>9027.5</v>
      </c>
      <c r="Q12">
        <v>9153.9</v>
      </c>
      <c r="R12">
        <v>9278.7000000000007</v>
      </c>
      <c r="S12">
        <v>5623</v>
      </c>
      <c r="T12">
        <v>5793.9</v>
      </c>
      <c r="U12">
        <v>6527.9</v>
      </c>
      <c r="V12">
        <v>6493</v>
      </c>
      <c r="W12">
        <v>6432.9</v>
      </c>
      <c r="X12">
        <v>10234</v>
      </c>
      <c r="Y12">
        <v>10377</v>
      </c>
      <c r="Z12">
        <v>10519</v>
      </c>
      <c r="AA12">
        <v>5623</v>
      </c>
      <c r="AB12">
        <v>5793.9</v>
      </c>
      <c r="AC12">
        <v>4905</v>
      </c>
      <c r="AD12">
        <v>4878.8</v>
      </c>
      <c r="AE12">
        <v>4833.6000000000004</v>
      </c>
      <c r="AF12">
        <v>7642.9</v>
      </c>
      <c r="AG12">
        <v>7712.4</v>
      </c>
      <c r="AH12">
        <v>7782.3</v>
      </c>
      <c r="AI12">
        <v>5623</v>
      </c>
      <c r="AJ12">
        <v>5793.9</v>
      </c>
      <c r="AK12">
        <v>5776.7</v>
      </c>
      <c r="AL12">
        <v>5745.9</v>
      </c>
      <c r="AM12">
        <v>5692.6</v>
      </c>
      <c r="AN12">
        <v>9001.2000000000007</v>
      </c>
      <c r="AO12">
        <v>9083</v>
      </c>
      <c r="AP12">
        <v>9165.2999999999993</v>
      </c>
      <c r="AQ12">
        <v>5623</v>
      </c>
      <c r="AR12">
        <v>5793.9</v>
      </c>
      <c r="AS12">
        <v>6594.2</v>
      </c>
      <c r="AT12">
        <v>6558.9</v>
      </c>
      <c r="AU12">
        <v>6498.2</v>
      </c>
      <c r="AV12">
        <v>10275</v>
      </c>
      <c r="AW12">
        <v>10368</v>
      </c>
      <c r="AX12">
        <v>10462</v>
      </c>
      <c r="AY12">
        <v>5623</v>
      </c>
      <c r="AZ12">
        <v>5793.9</v>
      </c>
      <c r="BA12">
        <v>4889.2</v>
      </c>
      <c r="BB12">
        <v>4863.1000000000004</v>
      </c>
      <c r="BC12">
        <v>4818.1000000000004</v>
      </c>
      <c r="BD12">
        <v>7634.6</v>
      </c>
      <c r="BE12">
        <v>7736.3</v>
      </c>
      <c r="BF12">
        <v>7826.5</v>
      </c>
      <c r="BG12">
        <v>5623</v>
      </c>
      <c r="BH12">
        <v>5793.9</v>
      </c>
      <c r="BI12">
        <v>5766.7</v>
      </c>
      <c r="BJ12">
        <v>5735.9</v>
      </c>
      <c r="BK12">
        <v>5682.7</v>
      </c>
      <c r="BL12">
        <v>9007.4</v>
      </c>
      <c r="BM12">
        <v>9099.1</v>
      </c>
      <c r="BN12">
        <v>9211.6</v>
      </c>
      <c r="BO12">
        <v>5623</v>
      </c>
      <c r="BP12">
        <v>5793.9</v>
      </c>
      <c r="BQ12">
        <v>6534</v>
      </c>
      <c r="BR12">
        <v>6499.1</v>
      </c>
      <c r="BS12">
        <v>6438.9</v>
      </c>
      <c r="BT12">
        <v>10210</v>
      </c>
      <c r="BU12">
        <v>10353</v>
      </c>
      <c r="BV12">
        <v>10462</v>
      </c>
    </row>
    <row r="13" spans="1:74">
      <c r="A13" s="6" t="s">
        <v>25</v>
      </c>
      <c r="B13" s="6" t="s">
        <v>26</v>
      </c>
      <c r="C13" s="25">
        <v>161170</v>
      </c>
      <c r="D13" s="25">
        <v>164410</v>
      </c>
      <c r="E13" s="25">
        <v>130830</v>
      </c>
      <c r="F13" s="25">
        <v>153810</v>
      </c>
      <c r="G13" s="25">
        <v>175520</v>
      </c>
      <c r="H13" s="25">
        <v>196070</v>
      </c>
      <c r="I13" s="25">
        <v>191980</v>
      </c>
      <c r="J13" s="25">
        <v>187810</v>
      </c>
      <c r="K13" s="25">
        <v>161170</v>
      </c>
      <c r="L13" s="25">
        <v>164410</v>
      </c>
      <c r="M13" s="25">
        <v>204920</v>
      </c>
      <c r="N13" s="25">
        <v>240920</v>
      </c>
      <c r="O13" s="25">
        <v>274910</v>
      </c>
      <c r="P13" s="25">
        <v>307100</v>
      </c>
      <c r="Q13" s="25">
        <v>300690</v>
      </c>
      <c r="R13" s="25">
        <v>294160</v>
      </c>
      <c r="S13" s="25">
        <v>161170</v>
      </c>
      <c r="T13" s="25">
        <v>164410</v>
      </c>
      <c r="U13" s="25">
        <v>258850</v>
      </c>
      <c r="V13" s="25">
        <v>304320</v>
      </c>
      <c r="W13" s="25">
        <v>347270</v>
      </c>
      <c r="X13" s="25">
        <v>387930</v>
      </c>
      <c r="Y13" s="25">
        <v>379830</v>
      </c>
      <c r="Z13" s="25">
        <v>371580</v>
      </c>
      <c r="AA13" s="25">
        <v>161170</v>
      </c>
      <c r="AB13" s="25">
        <v>162950</v>
      </c>
      <c r="AC13" s="25">
        <v>137810</v>
      </c>
      <c r="AD13" s="25">
        <v>162130</v>
      </c>
      <c r="AE13" s="25">
        <v>185130</v>
      </c>
      <c r="AF13" s="25">
        <v>206950</v>
      </c>
      <c r="AG13" s="25">
        <v>202750</v>
      </c>
      <c r="AH13" s="25">
        <v>198460</v>
      </c>
      <c r="AI13" s="25">
        <v>161170</v>
      </c>
      <c r="AJ13" s="25">
        <v>162950</v>
      </c>
      <c r="AK13" s="25">
        <v>203220</v>
      </c>
      <c r="AL13" s="25">
        <v>239070</v>
      </c>
      <c r="AM13" s="25">
        <v>273000</v>
      </c>
      <c r="AN13" s="25">
        <v>305160</v>
      </c>
      <c r="AO13" s="25">
        <v>298980</v>
      </c>
      <c r="AP13" s="25">
        <v>292640</v>
      </c>
      <c r="AQ13" s="25">
        <v>161170</v>
      </c>
      <c r="AR13" s="25">
        <v>162950</v>
      </c>
      <c r="AS13" s="25">
        <v>259470</v>
      </c>
      <c r="AT13" s="25">
        <v>305250</v>
      </c>
      <c r="AU13" s="25">
        <v>348570</v>
      </c>
      <c r="AV13" s="25">
        <v>389640</v>
      </c>
      <c r="AW13" s="25">
        <v>381740</v>
      </c>
      <c r="AX13" s="25">
        <v>373650</v>
      </c>
      <c r="AY13" s="25">
        <v>161170</v>
      </c>
      <c r="AZ13" s="25">
        <v>162950</v>
      </c>
      <c r="BA13" s="25">
        <v>131390</v>
      </c>
      <c r="BB13" s="25">
        <v>154470</v>
      </c>
      <c r="BC13" s="25">
        <v>176270</v>
      </c>
      <c r="BD13" s="25">
        <v>196910</v>
      </c>
      <c r="BE13" s="25">
        <v>192800</v>
      </c>
      <c r="BF13" s="25">
        <v>188610</v>
      </c>
      <c r="BG13" s="25">
        <v>161170</v>
      </c>
      <c r="BH13" s="25">
        <v>162950</v>
      </c>
      <c r="BI13" s="25">
        <v>204360</v>
      </c>
      <c r="BJ13" s="25">
        <v>240340</v>
      </c>
      <c r="BK13" s="25">
        <v>274350</v>
      </c>
      <c r="BL13" s="25">
        <v>306460</v>
      </c>
      <c r="BM13" s="25">
        <v>300070</v>
      </c>
      <c r="BN13" s="25">
        <v>293550</v>
      </c>
      <c r="BO13" s="25">
        <v>161170</v>
      </c>
      <c r="BP13" s="25">
        <v>164410</v>
      </c>
      <c r="BQ13" s="25">
        <v>257530</v>
      </c>
      <c r="BR13" s="25">
        <v>302870</v>
      </c>
      <c r="BS13" s="25">
        <v>345810</v>
      </c>
      <c r="BT13" s="25">
        <v>386560</v>
      </c>
      <c r="BU13" s="25">
        <v>378730</v>
      </c>
      <c r="BV13" s="25">
        <v>370700</v>
      </c>
    </row>
    <row r="14" spans="1:74">
      <c r="A14" s="6" t="s">
        <v>27</v>
      </c>
      <c r="B14" s="6" t="s">
        <v>28</v>
      </c>
      <c r="C14">
        <v>31321</v>
      </c>
      <c r="D14">
        <v>30502</v>
      </c>
      <c r="E14">
        <v>18638</v>
      </c>
      <c r="F14">
        <v>17957</v>
      </c>
      <c r="G14">
        <v>20805</v>
      </c>
      <c r="H14">
        <v>28293</v>
      </c>
      <c r="I14">
        <v>27771</v>
      </c>
      <c r="J14">
        <v>27234</v>
      </c>
      <c r="K14">
        <v>31321</v>
      </c>
      <c r="L14">
        <v>30502</v>
      </c>
      <c r="M14">
        <v>29303</v>
      </c>
      <c r="N14">
        <v>28232</v>
      </c>
      <c r="O14">
        <v>32710</v>
      </c>
      <c r="P14">
        <v>44482</v>
      </c>
      <c r="Q14">
        <v>43661</v>
      </c>
      <c r="R14">
        <v>42816</v>
      </c>
      <c r="S14">
        <v>31321</v>
      </c>
      <c r="T14">
        <v>30502</v>
      </c>
      <c r="U14">
        <v>40856</v>
      </c>
      <c r="V14">
        <v>39363</v>
      </c>
      <c r="W14">
        <v>45606</v>
      </c>
      <c r="X14">
        <v>62020</v>
      </c>
      <c r="Y14">
        <v>60875</v>
      </c>
      <c r="Z14">
        <v>59697</v>
      </c>
      <c r="AA14">
        <v>31321</v>
      </c>
      <c r="AB14">
        <v>30502</v>
      </c>
      <c r="AC14">
        <v>19890</v>
      </c>
      <c r="AD14">
        <v>19164</v>
      </c>
      <c r="AE14">
        <v>26403</v>
      </c>
      <c r="AF14">
        <v>30492</v>
      </c>
      <c r="AG14">
        <v>29932</v>
      </c>
      <c r="AH14">
        <v>29336</v>
      </c>
      <c r="AI14">
        <v>31321</v>
      </c>
      <c r="AJ14">
        <v>30502</v>
      </c>
      <c r="AK14">
        <v>29954</v>
      </c>
      <c r="AL14">
        <v>28859</v>
      </c>
      <c r="AM14">
        <v>39762</v>
      </c>
      <c r="AN14">
        <v>45920</v>
      </c>
      <c r="AO14">
        <v>45076</v>
      </c>
      <c r="AP14">
        <v>44177</v>
      </c>
      <c r="AQ14">
        <v>31321</v>
      </c>
      <c r="AR14">
        <v>30502</v>
      </c>
      <c r="AS14">
        <v>40044</v>
      </c>
      <c r="AT14">
        <v>38580</v>
      </c>
      <c r="AU14">
        <v>53156</v>
      </c>
      <c r="AV14">
        <v>61388</v>
      </c>
      <c r="AW14">
        <v>60259</v>
      </c>
      <c r="AX14">
        <v>59059</v>
      </c>
      <c r="AY14">
        <v>31321</v>
      </c>
      <c r="AZ14">
        <v>30502</v>
      </c>
      <c r="BA14">
        <v>19178</v>
      </c>
      <c r="BB14">
        <v>18477</v>
      </c>
      <c r="BC14">
        <v>22966</v>
      </c>
      <c r="BD14">
        <v>29360</v>
      </c>
      <c r="BE14">
        <v>28820</v>
      </c>
      <c r="BF14">
        <v>28254</v>
      </c>
      <c r="BG14">
        <v>31321</v>
      </c>
      <c r="BH14">
        <v>30502</v>
      </c>
      <c r="BI14">
        <v>29889</v>
      </c>
      <c r="BJ14">
        <v>28797</v>
      </c>
      <c r="BK14">
        <v>36961</v>
      </c>
      <c r="BL14">
        <v>45574</v>
      </c>
      <c r="BM14">
        <v>44733</v>
      </c>
      <c r="BN14">
        <v>43867</v>
      </c>
      <c r="BO14">
        <v>31321</v>
      </c>
      <c r="BP14">
        <v>30502</v>
      </c>
      <c r="BQ14">
        <v>41691</v>
      </c>
      <c r="BR14">
        <v>40168</v>
      </c>
      <c r="BS14">
        <v>50903</v>
      </c>
      <c r="BT14">
        <v>63828</v>
      </c>
      <c r="BU14">
        <v>62654</v>
      </c>
      <c r="BV14">
        <v>61406</v>
      </c>
    </row>
    <row r="15" spans="1:74">
      <c r="A15" s="6" t="s">
        <v>29</v>
      </c>
      <c r="B15" s="6" t="s">
        <v>30</v>
      </c>
      <c r="C15" s="25">
        <v>122270</v>
      </c>
      <c r="D15" s="25">
        <v>127270</v>
      </c>
      <c r="E15">
        <v>93384</v>
      </c>
      <c r="F15">
        <v>92036</v>
      </c>
      <c r="G15" s="25">
        <v>129260</v>
      </c>
      <c r="H15" s="25">
        <v>133900</v>
      </c>
      <c r="I15" s="25">
        <v>201020</v>
      </c>
      <c r="J15" s="25">
        <v>209610</v>
      </c>
      <c r="K15" s="25">
        <v>122270</v>
      </c>
      <c r="L15" s="25">
        <v>127270</v>
      </c>
      <c r="M15" s="25">
        <v>126330</v>
      </c>
      <c r="N15" s="25">
        <v>124500</v>
      </c>
      <c r="O15" s="25">
        <v>174860</v>
      </c>
      <c r="P15" s="25">
        <v>181130</v>
      </c>
      <c r="Q15" s="25">
        <v>271930</v>
      </c>
      <c r="R15" s="25">
        <v>283550</v>
      </c>
      <c r="S15" s="25">
        <v>122270</v>
      </c>
      <c r="T15" s="25">
        <v>127270</v>
      </c>
      <c r="U15" s="25">
        <v>158060</v>
      </c>
      <c r="V15" s="25">
        <v>155780</v>
      </c>
      <c r="W15" s="25">
        <v>218780</v>
      </c>
      <c r="X15" s="25">
        <v>226630</v>
      </c>
      <c r="Y15" s="25">
        <v>340230</v>
      </c>
      <c r="Z15" s="25">
        <v>354770</v>
      </c>
      <c r="AA15" s="25">
        <v>122270</v>
      </c>
      <c r="AB15" s="25">
        <v>127270</v>
      </c>
      <c r="AC15">
        <v>95346</v>
      </c>
      <c r="AD15">
        <v>93969</v>
      </c>
      <c r="AE15" s="25">
        <v>134870</v>
      </c>
      <c r="AF15" s="25">
        <v>153660</v>
      </c>
      <c r="AG15" s="25">
        <v>215150</v>
      </c>
      <c r="AH15" s="25">
        <v>213330</v>
      </c>
      <c r="AI15" s="25">
        <v>122270</v>
      </c>
      <c r="AJ15" s="25">
        <v>127270</v>
      </c>
      <c r="AK15" s="25">
        <v>126560</v>
      </c>
      <c r="AL15" s="25">
        <v>124730</v>
      </c>
      <c r="AM15" s="25">
        <v>179030</v>
      </c>
      <c r="AN15" s="25">
        <v>203970</v>
      </c>
      <c r="AO15" s="25">
        <v>285580</v>
      </c>
      <c r="AP15" s="25">
        <v>283170</v>
      </c>
      <c r="AQ15" s="25">
        <v>122270</v>
      </c>
      <c r="AR15" s="25">
        <v>127270</v>
      </c>
      <c r="AS15" s="25">
        <v>158190</v>
      </c>
      <c r="AT15" s="25">
        <v>155900</v>
      </c>
      <c r="AU15" s="25">
        <v>223760</v>
      </c>
      <c r="AV15" s="25">
        <v>254940</v>
      </c>
      <c r="AW15" s="25">
        <v>356940</v>
      </c>
      <c r="AX15" s="25">
        <v>353930</v>
      </c>
      <c r="AY15" s="25">
        <v>122270</v>
      </c>
      <c r="AZ15" s="25">
        <v>127270</v>
      </c>
      <c r="BA15">
        <v>94561</v>
      </c>
      <c r="BB15">
        <v>93195</v>
      </c>
      <c r="BC15" s="25">
        <v>132330</v>
      </c>
      <c r="BD15" s="25">
        <v>142400</v>
      </c>
      <c r="BE15" s="25">
        <v>210160</v>
      </c>
      <c r="BF15" s="25">
        <v>211910</v>
      </c>
      <c r="BG15" s="25">
        <v>122270</v>
      </c>
      <c r="BH15" s="25">
        <v>127270</v>
      </c>
      <c r="BI15" s="25">
        <v>126330</v>
      </c>
      <c r="BJ15" s="25">
        <v>124500</v>
      </c>
      <c r="BK15" s="25">
        <v>176270</v>
      </c>
      <c r="BL15" s="25">
        <v>193520</v>
      </c>
      <c r="BM15" s="25">
        <v>279160</v>
      </c>
      <c r="BN15" s="25">
        <v>283550</v>
      </c>
      <c r="BO15" s="25">
        <v>122270</v>
      </c>
      <c r="BP15" s="25">
        <v>127270</v>
      </c>
      <c r="BQ15" s="25">
        <v>155620</v>
      </c>
      <c r="BR15" s="25">
        <v>153380</v>
      </c>
      <c r="BS15" s="25">
        <v>219640</v>
      </c>
      <c r="BT15" s="25">
        <v>248490</v>
      </c>
      <c r="BU15" s="25">
        <v>347910</v>
      </c>
      <c r="BV15" s="25">
        <v>348190</v>
      </c>
    </row>
    <row r="16" spans="1:74">
      <c r="A16" s="6" t="s">
        <v>31</v>
      </c>
      <c r="B16" s="6" t="s">
        <v>32</v>
      </c>
      <c r="C16">
        <v>2147</v>
      </c>
      <c r="D16">
        <v>2372.8000000000002</v>
      </c>
      <c r="E16">
        <v>1481.2</v>
      </c>
      <c r="F16">
        <v>3757.2</v>
      </c>
      <c r="G16">
        <v>5230.8</v>
      </c>
      <c r="H16">
        <v>6758.9</v>
      </c>
      <c r="I16">
        <v>7012.7</v>
      </c>
      <c r="J16">
        <v>7273.7</v>
      </c>
      <c r="K16">
        <v>2147</v>
      </c>
      <c r="L16">
        <v>2372.8000000000002</v>
      </c>
      <c r="M16">
        <v>3069.4</v>
      </c>
      <c r="N16">
        <v>7786.1</v>
      </c>
      <c r="O16">
        <v>10840</v>
      </c>
      <c r="P16">
        <v>14006</v>
      </c>
      <c r="Q16">
        <v>14532</v>
      </c>
      <c r="R16">
        <v>15073</v>
      </c>
      <c r="S16">
        <v>2147</v>
      </c>
      <c r="T16">
        <v>2372.8000000000002</v>
      </c>
      <c r="U16">
        <v>4784</v>
      </c>
      <c r="V16">
        <v>12135</v>
      </c>
      <c r="W16">
        <v>16895</v>
      </c>
      <c r="X16">
        <v>21830</v>
      </c>
      <c r="Y16">
        <v>22650</v>
      </c>
      <c r="Z16">
        <v>23493</v>
      </c>
      <c r="AA16">
        <v>2147</v>
      </c>
      <c r="AB16">
        <v>2372.8000000000002</v>
      </c>
      <c r="AC16">
        <v>1191.5</v>
      </c>
      <c r="AD16">
        <v>3019.4</v>
      </c>
      <c r="AE16">
        <v>4202.3999999999996</v>
      </c>
      <c r="AF16">
        <v>5424.4</v>
      </c>
      <c r="AG16">
        <v>5621.5</v>
      </c>
      <c r="AH16">
        <v>5822.5</v>
      </c>
      <c r="AI16">
        <v>2147</v>
      </c>
      <c r="AJ16">
        <v>2372.8000000000002</v>
      </c>
      <c r="AK16">
        <v>3062.4</v>
      </c>
      <c r="AL16">
        <v>7760.3</v>
      </c>
      <c r="AM16">
        <v>10801</v>
      </c>
      <c r="AN16">
        <v>13941</v>
      </c>
      <c r="AO16">
        <v>14448</v>
      </c>
      <c r="AP16">
        <v>14965</v>
      </c>
      <c r="AQ16">
        <v>2147</v>
      </c>
      <c r="AR16">
        <v>2372.8000000000002</v>
      </c>
      <c r="AS16">
        <v>5048.1000000000004</v>
      </c>
      <c r="AT16">
        <v>12792</v>
      </c>
      <c r="AU16">
        <v>17804</v>
      </c>
      <c r="AV16">
        <v>22981</v>
      </c>
      <c r="AW16">
        <v>23816</v>
      </c>
      <c r="AX16">
        <v>24668</v>
      </c>
      <c r="AY16">
        <v>2147</v>
      </c>
      <c r="AZ16">
        <v>2372.8000000000002</v>
      </c>
      <c r="BA16">
        <v>1434.3</v>
      </c>
      <c r="BB16">
        <v>3638.3</v>
      </c>
      <c r="BC16">
        <v>5065.1000000000004</v>
      </c>
      <c r="BD16">
        <v>6538.8</v>
      </c>
      <c r="BE16">
        <v>6776.5</v>
      </c>
      <c r="BF16">
        <v>7018.7</v>
      </c>
      <c r="BG16">
        <v>2147</v>
      </c>
      <c r="BH16">
        <v>2372.8000000000002</v>
      </c>
      <c r="BI16">
        <v>2962.1</v>
      </c>
      <c r="BJ16">
        <v>7510</v>
      </c>
      <c r="BK16">
        <v>10454</v>
      </c>
      <c r="BL16">
        <v>13501</v>
      </c>
      <c r="BM16">
        <v>14001</v>
      </c>
      <c r="BN16">
        <v>14522</v>
      </c>
      <c r="BO16">
        <v>2147</v>
      </c>
      <c r="BP16">
        <v>2372.8000000000002</v>
      </c>
      <c r="BQ16">
        <v>4977</v>
      </c>
      <c r="BR16">
        <v>12625</v>
      </c>
      <c r="BS16">
        <v>17576</v>
      </c>
      <c r="BT16">
        <v>22711</v>
      </c>
      <c r="BU16">
        <v>23564</v>
      </c>
      <c r="BV16">
        <v>24434</v>
      </c>
    </row>
    <row r="17" spans="1:74">
      <c r="A17" s="6" t="s">
        <v>33</v>
      </c>
      <c r="B17" s="6" t="s">
        <v>34</v>
      </c>
      <c r="C17">
        <v>10803</v>
      </c>
      <c r="D17">
        <v>10793</v>
      </c>
      <c r="E17">
        <v>9649.2000000000007</v>
      </c>
      <c r="F17">
        <v>9853.2000000000007</v>
      </c>
      <c r="G17">
        <v>11394</v>
      </c>
      <c r="H17">
        <v>14755</v>
      </c>
      <c r="I17">
        <v>14838</v>
      </c>
      <c r="J17">
        <v>14926</v>
      </c>
      <c r="K17">
        <v>10803</v>
      </c>
      <c r="L17">
        <v>10793</v>
      </c>
      <c r="M17">
        <v>10937</v>
      </c>
      <c r="N17">
        <v>11168</v>
      </c>
      <c r="O17">
        <v>12915</v>
      </c>
      <c r="P17">
        <v>16724</v>
      </c>
      <c r="Q17">
        <v>16819</v>
      </c>
      <c r="R17">
        <v>16918</v>
      </c>
      <c r="S17">
        <v>10803</v>
      </c>
      <c r="T17">
        <v>10793</v>
      </c>
      <c r="U17">
        <v>12180</v>
      </c>
      <c r="V17">
        <v>12438</v>
      </c>
      <c r="W17">
        <v>14383</v>
      </c>
      <c r="X17">
        <v>18625</v>
      </c>
      <c r="Y17">
        <v>18731</v>
      </c>
      <c r="Z17">
        <v>18841</v>
      </c>
      <c r="AA17">
        <v>10803</v>
      </c>
      <c r="AB17">
        <v>10793</v>
      </c>
      <c r="AC17">
        <v>9563.7000000000007</v>
      </c>
      <c r="AD17">
        <v>9765.9</v>
      </c>
      <c r="AE17">
        <v>11294</v>
      </c>
      <c r="AF17">
        <v>14624</v>
      </c>
      <c r="AG17">
        <v>14707</v>
      </c>
      <c r="AH17">
        <v>14794</v>
      </c>
      <c r="AI17">
        <v>10803</v>
      </c>
      <c r="AJ17">
        <v>10793</v>
      </c>
      <c r="AK17">
        <v>11004</v>
      </c>
      <c r="AL17">
        <v>11236</v>
      </c>
      <c r="AM17">
        <v>12994</v>
      </c>
      <c r="AN17">
        <v>16826</v>
      </c>
      <c r="AO17">
        <v>16921</v>
      </c>
      <c r="AP17">
        <v>17021</v>
      </c>
      <c r="AQ17">
        <v>10803</v>
      </c>
      <c r="AR17">
        <v>10793</v>
      </c>
      <c r="AS17">
        <v>12150</v>
      </c>
      <c r="AT17">
        <v>12407</v>
      </c>
      <c r="AU17">
        <v>14348</v>
      </c>
      <c r="AV17">
        <v>18579</v>
      </c>
      <c r="AW17">
        <v>18684</v>
      </c>
      <c r="AX17">
        <v>18794</v>
      </c>
      <c r="AY17">
        <v>10803</v>
      </c>
      <c r="AZ17">
        <v>10793</v>
      </c>
      <c r="BA17">
        <v>9586.9</v>
      </c>
      <c r="BB17">
        <v>9789.6</v>
      </c>
      <c r="BC17">
        <v>11321</v>
      </c>
      <c r="BD17">
        <v>14660</v>
      </c>
      <c r="BE17">
        <v>14743</v>
      </c>
      <c r="BF17">
        <v>14829</v>
      </c>
      <c r="BG17">
        <v>10803</v>
      </c>
      <c r="BH17">
        <v>10793</v>
      </c>
      <c r="BI17">
        <v>10936</v>
      </c>
      <c r="BJ17">
        <v>11168</v>
      </c>
      <c r="BK17">
        <v>12915</v>
      </c>
      <c r="BL17">
        <v>16723</v>
      </c>
      <c r="BM17">
        <v>16818</v>
      </c>
      <c r="BN17">
        <v>16917</v>
      </c>
      <c r="BO17">
        <v>10803</v>
      </c>
      <c r="BP17">
        <v>10793</v>
      </c>
      <c r="BQ17">
        <v>12165</v>
      </c>
      <c r="BR17">
        <v>12423</v>
      </c>
      <c r="BS17">
        <v>14366</v>
      </c>
      <c r="BT17">
        <v>18603</v>
      </c>
      <c r="BU17">
        <v>18708</v>
      </c>
      <c r="BV17">
        <v>18818</v>
      </c>
    </row>
    <row r="18" spans="1:74">
      <c r="A18" s="6" t="s">
        <v>35</v>
      </c>
      <c r="B18" s="6" t="s">
        <v>36</v>
      </c>
      <c r="C18" s="25">
        <v>386120</v>
      </c>
      <c r="D18" s="25">
        <v>392810</v>
      </c>
      <c r="E18" s="25">
        <v>327390</v>
      </c>
      <c r="F18" s="25">
        <v>349490</v>
      </c>
      <c r="G18" s="25">
        <v>370900</v>
      </c>
      <c r="H18" s="25">
        <v>391880</v>
      </c>
      <c r="I18" s="25">
        <v>383950</v>
      </c>
      <c r="J18" s="25">
        <v>375410</v>
      </c>
      <c r="K18" s="25">
        <v>386120</v>
      </c>
      <c r="L18" s="25">
        <v>392810</v>
      </c>
      <c r="M18" s="25">
        <v>423360</v>
      </c>
      <c r="N18" s="25">
        <v>451930</v>
      </c>
      <c r="O18" s="25">
        <v>479620</v>
      </c>
      <c r="P18" s="25">
        <v>506750</v>
      </c>
      <c r="Q18" s="25">
        <v>496490</v>
      </c>
      <c r="R18" s="25">
        <v>485450</v>
      </c>
      <c r="S18" s="25">
        <v>386120</v>
      </c>
      <c r="T18" s="25">
        <v>392810</v>
      </c>
      <c r="U18" s="25">
        <v>506520</v>
      </c>
      <c r="V18" s="25">
        <v>540700</v>
      </c>
      <c r="W18" s="25">
        <v>573840</v>
      </c>
      <c r="X18" s="25">
        <v>606290</v>
      </c>
      <c r="Y18" s="25">
        <v>594020</v>
      </c>
      <c r="Z18" s="25">
        <v>580800</v>
      </c>
      <c r="AA18" s="25">
        <v>386120</v>
      </c>
      <c r="AB18" s="25">
        <v>392810</v>
      </c>
      <c r="AC18" s="25">
        <v>335720</v>
      </c>
      <c r="AD18" s="25">
        <v>358370</v>
      </c>
      <c r="AE18" s="25">
        <v>380330</v>
      </c>
      <c r="AF18" s="25">
        <v>401840</v>
      </c>
      <c r="AG18" s="25">
        <v>393710</v>
      </c>
      <c r="AH18" s="25">
        <v>384950</v>
      </c>
      <c r="AI18" s="25">
        <v>386120</v>
      </c>
      <c r="AJ18" s="25">
        <v>392810</v>
      </c>
      <c r="AK18" s="25">
        <v>415740</v>
      </c>
      <c r="AL18" s="25">
        <v>443800</v>
      </c>
      <c r="AM18" s="25">
        <v>470990</v>
      </c>
      <c r="AN18" s="25">
        <v>497630</v>
      </c>
      <c r="AO18" s="25">
        <v>487560</v>
      </c>
      <c r="AP18" s="25">
        <v>476710</v>
      </c>
      <c r="AQ18" s="25">
        <v>386120</v>
      </c>
      <c r="AR18" s="25">
        <v>392810</v>
      </c>
      <c r="AS18" s="25">
        <v>515060</v>
      </c>
      <c r="AT18" s="25">
        <v>549820</v>
      </c>
      <c r="AU18" s="25">
        <v>583510</v>
      </c>
      <c r="AV18" s="25">
        <v>616510</v>
      </c>
      <c r="AW18" s="25">
        <v>604040</v>
      </c>
      <c r="AX18" s="25">
        <v>590600</v>
      </c>
      <c r="AY18" s="25">
        <v>386120</v>
      </c>
      <c r="AZ18" s="25">
        <v>392810</v>
      </c>
      <c r="BA18" s="25">
        <v>330330</v>
      </c>
      <c r="BB18" s="25">
        <v>352620</v>
      </c>
      <c r="BC18" s="25">
        <v>374230</v>
      </c>
      <c r="BD18" s="25">
        <v>395390</v>
      </c>
      <c r="BE18" s="25">
        <v>387390</v>
      </c>
      <c r="BF18" s="25">
        <v>378770</v>
      </c>
      <c r="BG18" s="25">
        <v>386120</v>
      </c>
      <c r="BH18" s="25">
        <v>392810</v>
      </c>
      <c r="BI18" s="25">
        <v>419140</v>
      </c>
      <c r="BJ18" s="25">
        <v>447420</v>
      </c>
      <c r="BK18" s="25">
        <v>474840</v>
      </c>
      <c r="BL18" s="25">
        <v>501690</v>
      </c>
      <c r="BM18" s="25">
        <v>491540</v>
      </c>
      <c r="BN18" s="25">
        <v>480600</v>
      </c>
      <c r="BO18" s="25">
        <v>386120</v>
      </c>
      <c r="BP18" s="25">
        <v>392810</v>
      </c>
      <c r="BQ18" s="25">
        <v>509350</v>
      </c>
      <c r="BR18" s="25">
        <v>543720</v>
      </c>
      <c r="BS18" s="25">
        <v>577040</v>
      </c>
      <c r="BT18" s="25">
        <v>609670</v>
      </c>
      <c r="BU18" s="25">
        <v>597330</v>
      </c>
      <c r="BV18" s="25">
        <v>584040</v>
      </c>
    </row>
    <row r="19" spans="1:74">
      <c r="A19" s="6" t="s">
        <v>37</v>
      </c>
      <c r="B19" s="6" t="s">
        <v>38</v>
      </c>
      <c r="C19">
        <v>94047</v>
      </c>
      <c r="D19">
        <v>95853</v>
      </c>
      <c r="E19">
        <v>95222</v>
      </c>
      <c r="F19" s="25">
        <v>113580</v>
      </c>
      <c r="G19" s="25">
        <v>131030</v>
      </c>
      <c r="H19" s="25">
        <v>147730</v>
      </c>
      <c r="I19" s="25">
        <v>145240</v>
      </c>
      <c r="J19" s="25">
        <v>142580</v>
      </c>
      <c r="K19">
        <v>94047</v>
      </c>
      <c r="L19">
        <v>95853</v>
      </c>
      <c r="M19" s="25">
        <v>123730</v>
      </c>
      <c r="N19" s="25">
        <v>147580</v>
      </c>
      <c r="O19" s="25">
        <v>170250</v>
      </c>
      <c r="P19" s="25">
        <v>191960</v>
      </c>
      <c r="Q19" s="25">
        <v>188720</v>
      </c>
      <c r="R19" s="25">
        <v>185270</v>
      </c>
      <c r="S19">
        <v>94047</v>
      </c>
      <c r="T19">
        <v>95853</v>
      </c>
      <c r="U19" s="25">
        <v>147750</v>
      </c>
      <c r="V19" s="25">
        <v>176230</v>
      </c>
      <c r="W19" s="25">
        <v>203310</v>
      </c>
      <c r="X19" s="25">
        <v>229230</v>
      </c>
      <c r="Y19" s="25">
        <v>225360</v>
      </c>
      <c r="Z19" s="25">
        <v>221240</v>
      </c>
      <c r="AA19">
        <v>94047</v>
      </c>
      <c r="AB19">
        <v>95852</v>
      </c>
      <c r="AC19">
        <v>95653</v>
      </c>
      <c r="AD19" s="25">
        <v>114090</v>
      </c>
      <c r="AE19" s="25">
        <v>131620</v>
      </c>
      <c r="AF19" s="25">
        <v>148400</v>
      </c>
      <c r="AG19" s="25">
        <v>145900</v>
      </c>
      <c r="AH19" s="25">
        <v>143230</v>
      </c>
      <c r="AI19">
        <v>94047</v>
      </c>
      <c r="AJ19">
        <v>95852</v>
      </c>
      <c r="AK19" s="25">
        <v>119950</v>
      </c>
      <c r="AL19" s="25">
        <v>143070</v>
      </c>
      <c r="AM19" s="25">
        <v>165050</v>
      </c>
      <c r="AN19" s="25">
        <v>186090</v>
      </c>
      <c r="AO19" s="25">
        <v>182950</v>
      </c>
      <c r="AP19" s="25">
        <v>179600</v>
      </c>
      <c r="AQ19">
        <v>94047</v>
      </c>
      <c r="AR19">
        <v>95852</v>
      </c>
      <c r="AS19" s="25">
        <v>152120</v>
      </c>
      <c r="AT19" s="25">
        <v>181440</v>
      </c>
      <c r="AU19" s="25">
        <v>209320</v>
      </c>
      <c r="AV19" s="25">
        <v>236010</v>
      </c>
      <c r="AW19" s="25">
        <v>232030</v>
      </c>
      <c r="AX19" s="25">
        <v>227780</v>
      </c>
      <c r="AY19">
        <v>94047</v>
      </c>
      <c r="AZ19">
        <v>95852</v>
      </c>
      <c r="BA19">
        <v>94992</v>
      </c>
      <c r="BB19" s="25">
        <v>113300</v>
      </c>
      <c r="BC19" s="25">
        <v>130710</v>
      </c>
      <c r="BD19" s="25">
        <v>147380</v>
      </c>
      <c r="BE19" s="25">
        <v>144890</v>
      </c>
      <c r="BF19" s="25">
        <v>142240</v>
      </c>
      <c r="BG19">
        <v>94047</v>
      </c>
      <c r="BH19">
        <v>95852</v>
      </c>
      <c r="BI19" s="25">
        <v>121350</v>
      </c>
      <c r="BJ19" s="25">
        <v>144740</v>
      </c>
      <c r="BK19" s="25">
        <v>166980</v>
      </c>
      <c r="BL19" s="25">
        <v>188270</v>
      </c>
      <c r="BM19" s="25">
        <v>185090</v>
      </c>
      <c r="BN19" s="25">
        <v>181710</v>
      </c>
      <c r="BO19">
        <v>94047</v>
      </c>
      <c r="BP19">
        <v>95853</v>
      </c>
      <c r="BQ19" s="25">
        <v>147070</v>
      </c>
      <c r="BR19" s="25">
        <v>175410</v>
      </c>
      <c r="BS19" s="25">
        <v>202370</v>
      </c>
      <c r="BT19" s="25">
        <v>228170</v>
      </c>
      <c r="BU19" s="25">
        <v>224320</v>
      </c>
      <c r="BV19" s="25">
        <v>220210</v>
      </c>
    </row>
    <row r="20" spans="1:74">
      <c r="A20" s="6" t="s">
        <v>39</v>
      </c>
      <c r="B20" s="6" t="s">
        <v>40</v>
      </c>
      <c r="C20">
        <v>16315</v>
      </c>
      <c r="D20">
        <v>16635</v>
      </c>
      <c r="E20">
        <v>8459.7000000000007</v>
      </c>
      <c r="F20">
        <v>9244.7000000000007</v>
      </c>
      <c r="G20">
        <v>10048</v>
      </c>
      <c r="H20">
        <v>10883</v>
      </c>
      <c r="I20">
        <v>11196</v>
      </c>
      <c r="J20">
        <v>11508</v>
      </c>
      <c r="K20">
        <v>16315</v>
      </c>
      <c r="L20">
        <v>16635</v>
      </c>
      <c r="M20">
        <v>17814</v>
      </c>
      <c r="N20">
        <v>19468</v>
      </c>
      <c r="O20">
        <v>21158</v>
      </c>
      <c r="P20">
        <v>22917</v>
      </c>
      <c r="Q20">
        <v>23576</v>
      </c>
      <c r="R20">
        <v>24234</v>
      </c>
      <c r="S20">
        <v>16315</v>
      </c>
      <c r="T20">
        <v>16635</v>
      </c>
      <c r="U20">
        <v>27096</v>
      </c>
      <c r="V20">
        <v>29610</v>
      </c>
      <c r="W20">
        <v>32182</v>
      </c>
      <c r="X20">
        <v>34857</v>
      </c>
      <c r="Y20">
        <v>35860</v>
      </c>
      <c r="Z20">
        <v>36861</v>
      </c>
      <c r="AA20">
        <v>16315</v>
      </c>
      <c r="AB20">
        <v>16635</v>
      </c>
      <c r="AC20">
        <v>8258.9</v>
      </c>
      <c r="AD20">
        <v>9025.2999999999993</v>
      </c>
      <c r="AE20">
        <v>9809.1</v>
      </c>
      <c r="AF20">
        <v>10625</v>
      </c>
      <c r="AG20">
        <v>10930</v>
      </c>
      <c r="AH20">
        <v>11235</v>
      </c>
      <c r="AI20">
        <v>16315</v>
      </c>
      <c r="AJ20">
        <v>16635</v>
      </c>
      <c r="AK20">
        <v>18623</v>
      </c>
      <c r="AL20">
        <v>20352</v>
      </c>
      <c r="AM20">
        <v>22119</v>
      </c>
      <c r="AN20">
        <v>23958</v>
      </c>
      <c r="AO20">
        <v>24647</v>
      </c>
      <c r="AP20">
        <v>25335</v>
      </c>
      <c r="AQ20">
        <v>16315</v>
      </c>
      <c r="AR20">
        <v>16635</v>
      </c>
      <c r="AS20">
        <v>27947</v>
      </c>
      <c r="AT20">
        <v>30541</v>
      </c>
      <c r="AU20">
        <v>33193</v>
      </c>
      <c r="AV20">
        <v>35952</v>
      </c>
      <c r="AW20">
        <v>36987</v>
      </c>
      <c r="AX20">
        <v>38019</v>
      </c>
      <c r="AY20">
        <v>16315</v>
      </c>
      <c r="AZ20">
        <v>16635</v>
      </c>
      <c r="BA20">
        <v>8345.7999999999993</v>
      </c>
      <c r="BB20">
        <v>9120.2999999999993</v>
      </c>
      <c r="BC20">
        <v>9912.4</v>
      </c>
      <c r="BD20">
        <v>10736</v>
      </c>
      <c r="BE20">
        <v>11045</v>
      </c>
      <c r="BF20">
        <v>11354</v>
      </c>
      <c r="BG20">
        <v>16315</v>
      </c>
      <c r="BH20">
        <v>16635</v>
      </c>
      <c r="BI20">
        <v>18231</v>
      </c>
      <c r="BJ20">
        <v>19922</v>
      </c>
      <c r="BK20">
        <v>21653</v>
      </c>
      <c r="BL20">
        <v>23453</v>
      </c>
      <c r="BM20">
        <v>24127</v>
      </c>
      <c r="BN20">
        <v>24801</v>
      </c>
      <c r="BO20">
        <v>16315</v>
      </c>
      <c r="BP20">
        <v>16635</v>
      </c>
      <c r="BQ20">
        <v>27597</v>
      </c>
      <c r="BR20">
        <v>30158</v>
      </c>
      <c r="BS20">
        <v>32778</v>
      </c>
      <c r="BT20">
        <v>35502</v>
      </c>
      <c r="BU20">
        <v>36524</v>
      </c>
      <c r="BV20">
        <v>37543</v>
      </c>
    </row>
    <row r="21" spans="1:74">
      <c r="A21" s="6" t="s">
        <v>41</v>
      </c>
      <c r="B21" s="6" t="s">
        <v>42</v>
      </c>
      <c r="C21">
        <v>68849</v>
      </c>
      <c r="D21">
        <v>68348</v>
      </c>
      <c r="E21">
        <v>44935</v>
      </c>
      <c r="F21">
        <v>42809</v>
      </c>
      <c r="G21">
        <v>40705</v>
      </c>
      <c r="H21">
        <v>38674</v>
      </c>
      <c r="I21">
        <v>36944</v>
      </c>
      <c r="J21">
        <v>35229</v>
      </c>
      <c r="K21">
        <v>68849</v>
      </c>
      <c r="L21">
        <v>68348</v>
      </c>
      <c r="M21">
        <v>65482</v>
      </c>
      <c r="N21">
        <v>62384</v>
      </c>
      <c r="O21">
        <v>59317</v>
      </c>
      <c r="P21">
        <v>56358</v>
      </c>
      <c r="Q21">
        <v>53836</v>
      </c>
      <c r="R21">
        <v>51338</v>
      </c>
      <c r="S21">
        <v>68849</v>
      </c>
      <c r="T21">
        <v>68348</v>
      </c>
      <c r="U21">
        <v>86273</v>
      </c>
      <c r="V21">
        <v>82191</v>
      </c>
      <c r="W21">
        <v>78151</v>
      </c>
      <c r="X21">
        <v>74252</v>
      </c>
      <c r="Y21">
        <v>70930</v>
      </c>
      <c r="Z21">
        <v>67638</v>
      </c>
      <c r="AA21">
        <v>68849</v>
      </c>
      <c r="AB21">
        <v>68346</v>
      </c>
      <c r="AC21">
        <v>50701</v>
      </c>
      <c r="AD21">
        <v>54564</v>
      </c>
      <c r="AE21">
        <v>58201</v>
      </c>
      <c r="AF21">
        <v>61658</v>
      </c>
      <c r="AG21">
        <v>59737</v>
      </c>
      <c r="AH21">
        <v>57725</v>
      </c>
      <c r="AI21">
        <v>68849</v>
      </c>
      <c r="AJ21">
        <v>68346</v>
      </c>
      <c r="AK21">
        <v>73203</v>
      </c>
      <c r="AL21">
        <v>78781</v>
      </c>
      <c r="AM21">
        <v>84032</v>
      </c>
      <c r="AN21">
        <v>89023</v>
      </c>
      <c r="AO21">
        <v>86250</v>
      </c>
      <c r="AP21">
        <v>83344</v>
      </c>
      <c r="AQ21">
        <v>68849</v>
      </c>
      <c r="AR21">
        <v>68346</v>
      </c>
      <c r="AS21">
        <v>99461</v>
      </c>
      <c r="AT21" s="25">
        <v>107040</v>
      </c>
      <c r="AU21" s="25">
        <v>114170</v>
      </c>
      <c r="AV21" s="25">
        <v>120950</v>
      </c>
      <c r="AW21" s="25">
        <v>117190</v>
      </c>
      <c r="AX21" s="25">
        <v>113240</v>
      </c>
      <c r="AY21">
        <v>68849</v>
      </c>
      <c r="AZ21">
        <v>68346</v>
      </c>
      <c r="BA21">
        <v>48520</v>
      </c>
      <c r="BB21">
        <v>48422</v>
      </c>
      <c r="BC21">
        <v>46041</v>
      </c>
      <c r="BD21">
        <v>43744</v>
      </c>
      <c r="BE21">
        <v>41787</v>
      </c>
      <c r="BF21">
        <v>39848</v>
      </c>
      <c r="BG21">
        <v>68849</v>
      </c>
      <c r="BH21">
        <v>68346</v>
      </c>
      <c r="BI21">
        <v>69734</v>
      </c>
      <c r="BJ21">
        <v>68873</v>
      </c>
      <c r="BK21">
        <v>70444</v>
      </c>
      <c r="BL21">
        <v>69520</v>
      </c>
      <c r="BM21">
        <v>67197</v>
      </c>
      <c r="BN21">
        <v>64934</v>
      </c>
      <c r="BO21">
        <v>68849</v>
      </c>
      <c r="BP21">
        <v>68348</v>
      </c>
      <c r="BQ21">
        <v>98241</v>
      </c>
      <c r="BR21" s="25">
        <v>103230</v>
      </c>
      <c r="BS21" s="25">
        <v>110110</v>
      </c>
      <c r="BT21" s="25">
        <v>116650</v>
      </c>
      <c r="BU21" s="25">
        <v>113020</v>
      </c>
      <c r="BV21" s="25">
        <v>109210</v>
      </c>
    </row>
    <row r="22" spans="1:74">
      <c r="A22" s="6" t="s">
        <v>43</v>
      </c>
      <c r="B22" s="6" t="s">
        <v>44</v>
      </c>
      <c r="C22" s="25">
        <v>919140</v>
      </c>
      <c r="D22" s="25">
        <v>925220</v>
      </c>
      <c r="E22" s="25">
        <v>721350</v>
      </c>
      <c r="F22" s="25">
        <v>843270</v>
      </c>
      <c r="G22" s="25">
        <v>962780</v>
      </c>
      <c r="H22" s="25">
        <v>1080400</v>
      </c>
      <c r="I22" s="25">
        <v>1071400</v>
      </c>
      <c r="J22" s="25">
        <v>1061100</v>
      </c>
      <c r="K22" s="25">
        <v>919140</v>
      </c>
      <c r="L22" s="25">
        <v>925220</v>
      </c>
      <c r="M22" s="25">
        <v>1113400</v>
      </c>
      <c r="N22" s="25">
        <v>1301600</v>
      </c>
      <c r="O22" s="25">
        <v>1486100</v>
      </c>
      <c r="P22" s="25">
        <v>1667600</v>
      </c>
      <c r="Q22" s="25">
        <v>1653700</v>
      </c>
      <c r="R22" s="25">
        <v>1637900</v>
      </c>
      <c r="S22" s="25">
        <v>919140</v>
      </c>
      <c r="T22" s="25">
        <v>925220</v>
      </c>
      <c r="U22" s="25">
        <v>1510100</v>
      </c>
      <c r="V22" s="25">
        <v>1765300</v>
      </c>
      <c r="W22" s="25">
        <v>2015500</v>
      </c>
      <c r="X22" s="25">
        <v>2261600</v>
      </c>
      <c r="Y22" s="25">
        <v>2242800</v>
      </c>
      <c r="Z22" s="25">
        <v>2221400</v>
      </c>
      <c r="AA22" s="25">
        <v>919140</v>
      </c>
      <c r="AB22" s="25">
        <v>925220</v>
      </c>
      <c r="AC22" s="25">
        <v>716950</v>
      </c>
      <c r="AD22" s="25">
        <v>838130</v>
      </c>
      <c r="AE22" s="25">
        <v>956910</v>
      </c>
      <c r="AF22" s="25">
        <v>1073800</v>
      </c>
      <c r="AG22" s="25">
        <v>1064800</v>
      </c>
      <c r="AH22" s="25">
        <v>1054700</v>
      </c>
      <c r="AI22" s="25">
        <v>919140</v>
      </c>
      <c r="AJ22" s="25">
        <v>925220</v>
      </c>
      <c r="AK22" s="25">
        <v>1130500</v>
      </c>
      <c r="AL22" s="25">
        <v>1321600</v>
      </c>
      <c r="AM22" s="25">
        <v>1508900</v>
      </c>
      <c r="AN22" s="25">
        <v>1693200</v>
      </c>
      <c r="AO22" s="25">
        <v>1679100</v>
      </c>
      <c r="AP22" s="25">
        <v>1663100</v>
      </c>
      <c r="AQ22" s="25">
        <v>919140</v>
      </c>
      <c r="AR22" s="25">
        <v>925220</v>
      </c>
      <c r="AS22" s="25">
        <v>1486600</v>
      </c>
      <c r="AT22" s="25">
        <v>1737900</v>
      </c>
      <c r="AU22" s="25">
        <v>1984200</v>
      </c>
      <c r="AV22" s="25">
        <v>2226500</v>
      </c>
      <c r="AW22" s="25">
        <v>2208000</v>
      </c>
      <c r="AX22" s="25">
        <v>2186900</v>
      </c>
      <c r="AY22" s="25">
        <v>919140</v>
      </c>
      <c r="AZ22" s="25">
        <v>925220</v>
      </c>
      <c r="BA22" s="25">
        <v>745030</v>
      </c>
      <c r="BB22" s="25">
        <v>870950</v>
      </c>
      <c r="BC22" s="25">
        <v>994390</v>
      </c>
      <c r="BD22" s="25">
        <v>1115800</v>
      </c>
      <c r="BE22" s="25">
        <v>1106500</v>
      </c>
      <c r="BF22" s="25">
        <v>1096000</v>
      </c>
      <c r="BG22" s="25">
        <v>919140</v>
      </c>
      <c r="BH22" s="25">
        <v>925220</v>
      </c>
      <c r="BI22" s="25">
        <v>1115400</v>
      </c>
      <c r="BJ22" s="25">
        <v>1303900</v>
      </c>
      <c r="BK22" s="25">
        <v>1488700</v>
      </c>
      <c r="BL22" s="25">
        <v>1670600</v>
      </c>
      <c r="BM22" s="25">
        <v>1656600</v>
      </c>
      <c r="BN22" s="25">
        <v>1640800</v>
      </c>
      <c r="BO22" s="25">
        <v>919140</v>
      </c>
      <c r="BP22" s="25">
        <v>925220</v>
      </c>
      <c r="BQ22" s="25">
        <v>1479100</v>
      </c>
      <c r="BR22" s="25">
        <v>1729000</v>
      </c>
      <c r="BS22" s="25">
        <v>1974100</v>
      </c>
      <c r="BT22" s="25">
        <v>2215200</v>
      </c>
      <c r="BU22" s="25">
        <v>2196700</v>
      </c>
      <c r="BV22" s="25">
        <v>2175800</v>
      </c>
    </row>
    <row r="23" spans="1:74">
      <c r="A23" s="6" t="s">
        <v>45</v>
      </c>
      <c r="B23" s="6" t="s">
        <v>46</v>
      </c>
      <c r="C23">
        <v>63066</v>
      </c>
      <c r="D23">
        <v>65493</v>
      </c>
      <c r="E23" s="25">
        <v>103040</v>
      </c>
      <c r="F23" s="25">
        <v>269390</v>
      </c>
      <c r="G23" s="25">
        <v>406910</v>
      </c>
      <c r="H23" s="25">
        <v>534680</v>
      </c>
      <c r="I23" s="25">
        <v>545370</v>
      </c>
      <c r="J23" s="25">
        <v>555800</v>
      </c>
      <c r="K23">
        <v>63066</v>
      </c>
      <c r="L23">
        <v>65493</v>
      </c>
      <c r="M23" s="25">
        <v>129760</v>
      </c>
      <c r="N23" s="25">
        <v>339250</v>
      </c>
      <c r="O23" s="25">
        <v>512430</v>
      </c>
      <c r="P23" s="25">
        <v>673330</v>
      </c>
      <c r="Q23" s="25">
        <v>686800</v>
      </c>
      <c r="R23" s="25">
        <v>699940</v>
      </c>
      <c r="S23">
        <v>63066</v>
      </c>
      <c r="T23">
        <v>65493</v>
      </c>
      <c r="U23" s="25">
        <v>154090</v>
      </c>
      <c r="V23" s="25">
        <v>402880</v>
      </c>
      <c r="W23" s="25">
        <v>608540</v>
      </c>
      <c r="X23" s="25">
        <v>799620</v>
      </c>
      <c r="Y23" s="25">
        <v>815620</v>
      </c>
      <c r="Z23" s="25">
        <v>831210</v>
      </c>
      <c r="AA23">
        <v>63066</v>
      </c>
      <c r="AB23">
        <v>65494</v>
      </c>
      <c r="AC23" s="25">
        <v>137720</v>
      </c>
      <c r="AD23" s="25">
        <v>278450</v>
      </c>
      <c r="AE23" s="25">
        <v>405040</v>
      </c>
      <c r="AF23" s="25">
        <v>532180</v>
      </c>
      <c r="AG23" s="25">
        <v>542800</v>
      </c>
      <c r="AH23" s="25">
        <v>553150</v>
      </c>
      <c r="AI23">
        <v>63066</v>
      </c>
      <c r="AJ23">
        <v>65494</v>
      </c>
      <c r="AK23" s="25">
        <v>175530</v>
      </c>
      <c r="AL23" s="25">
        <v>354900</v>
      </c>
      <c r="AM23" s="25">
        <v>516240</v>
      </c>
      <c r="AN23" s="25">
        <v>678290</v>
      </c>
      <c r="AO23" s="25">
        <v>691820</v>
      </c>
      <c r="AP23" s="25">
        <v>705010</v>
      </c>
      <c r="AQ23">
        <v>63066</v>
      </c>
      <c r="AR23">
        <v>65494</v>
      </c>
      <c r="AS23" s="25">
        <v>209490</v>
      </c>
      <c r="AT23" s="25">
        <v>423560</v>
      </c>
      <c r="AU23" s="25">
        <v>616130</v>
      </c>
      <c r="AV23" s="25">
        <v>809530</v>
      </c>
      <c r="AW23" s="25">
        <v>825680</v>
      </c>
      <c r="AX23" s="25">
        <v>841420</v>
      </c>
      <c r="AY23">
        <v>63066</v>
      </c>
      <c r="AZ23">
        <v>65493</v>
      </c>
      <c r="BA23" s="25">
        <v>105780</v>
      </c>
      <c r="BB23" s="25">
        <v>271410</v>
      </c>
      <c r="BC23" s="25">
        <v>404920</v>
      </c>
      <c r="BD23" s="25">
        <v>532040</v>
      </c>
      <c r="BE23" s="25">
        <v>542670</v>
      </c>
      <c r="BF23" s="25">
        <v>553030</v>
      </c>
      <c r="BG23">
        <v>63066</v>
      </c>
      <c r="BH23">
        <v>65494</v>
      </c>
      <c r="BI23" s="25">
        <v>150160</v>
      </c>
      <c r="BJ23" s="25">
        <v>345820</v>
      </c>
      <c r="BK23" s="25">
        <v>515640</v>
      </c>
      <c r="BL23" s="25">
        <v>677490</v>
      </c>
      <c r="BM23" s="25">
        <v>691000</v>
      </c>
      <c r="BN23" s="25">
        <v>704180</v>
      </c>
      <c r="BO23">
        <v>63066</v>
      </c>
      <c r="BP23">
        <v>65494</v>
      </c>
      <c r="BQ23" s="25">
        <v>207810</v>
      </c>
      <c r="BR23" s="25">
        <v>420160</v>
      </c>
      <c r="BS23" s="25">
        <v>615190</v>
      </c>
      <c r="BT23" s="25">
        <v>808300</v>
      </c>
      <c r="BU23" s="25">
        <v>824420</v>
      </c>
      <c r="BV23" s="25">
        <v>840140</v>
      </c>
    </row>
    <row r="24" spans="1:74">
      <c r="A24" s="6" t="s">
        <v>47</v>
      </c>
      <c r="B24" s="6" t="s">
        <v>48</v>
      </c>
      <c r="C24">
        <v>9764</v>
      </c>
      <c r="D24">
        <v>9034.9</v>
      </c>
      <c r="E24">
        <v>7293.4</v>
      </c>
      <c r="F24">
        <v>7209.4</v>
      </c>
      <c r="G24">
        <v>9960.4</v>
      </c>
      <c r="H24">
        <v>7412.4</v>
      </c>
      <c r="I24">
        <v>7271.5</v>
      </c>
      <c r="J24">
        <v>7131.8</v>
      </c>
      <c r="K24">
        <v>9764</v>
      </c>
      <c r="L24">
        <v>9034.9</v>
      </c>
      <c r="M24">
        <v>8999.2000000000007</v>
      </c>
      <c r="N24">
        <v>8895.4</v>
      </c>
      <c r="O24">
        <v>12290</v>
      </c>
      <c r="P24">
        <v>9146</v>
      </c>
      <c r="Q24">
        <v>8972.1</v>
      </c>
      <c r="R24">
        <v>8799.7000000000007</v>
      </c>
      <c r="S24">
        <v>9764</v>
      </c>
      <c r="T24">
        <v>9034.9</v>
      </c>
      <c r="U24">
        <v>10908</v>
      </c>
      <c r="V24">
        <v>10782</v>
      </c>
      <c r="W24">
        <v>14896</v>
      </c>
      <c r="X24">
        <v>11085</v>
      </c>
      <c r="Y24">
        <v>10875</v>
      </c>
      <c r="Z24">
        <v>10666</v>
      </c>
      <c r="AA24">
        <v>9764</v>
      </c>
      <c r="AB24">
        <v>9034.9</v>
      </c>
      <c r="AC24">
        <v>7143.4</v>
      </c>
      <c r="AD24">
        <v>7050.7</v>
      </c>
      <c r="AE24">
        <v>9944.7000000000007</v>
      </c>
      <c r="AF24">
        <v>8722.4</v>
      </c>
      <c r="AG24">
        <v>8606.2999999999993</v>
      </c>
      <c r="AH24">
        <v>8471.2000000000007</v>
      </c>
      <c r="AI24">
        <v>9764</v>
      </c>
      <c r="AJ24">
        <v>9034.9</v>
      </c>
      <c r="AK24">
        <v>8753.5</v>
      </c>
      <c r="AL24">
        <v>8639.9</v>
      </c>
      <c r="AM24">
        <v>12186</v>
      </c>
      <c r="AN24">
        <v>10688</v>
      </c>
      <c r="AO24">
        <v>10546</v>
      </c>
      <c r="AP24">
        <v>10381</v>
      </c>
      <c r="AQ24">
        <v>9764</v>
      </c>
      <c r="AR24">
        <v>9034.9</v>
      </c>
      <c r="AS24">
        <v>10551</v>
      </c>
      <c r="AT24">
        <v>10414</v>
      </c>
      <c r="AU24">
        <v>14688</v>
      </c>
      <c r="AV24">
        <v>12883</v>
      </c>
      <c r="AW24">
        <v>12712</v>
      </c>
      <c r="AX24">
        <v>12512</v>
      </c>
      <c r="AY24">
        <v>9764</v>
      </c>
      <c r="AZ24">
        <v>9034.9</v>
      </c>
      <c r="BA24">
        <v>7325.7</v>
      </c>
      <c r="BB24">
        <v>7241.3</v>
      </c>
      <c r="BC24">
        <v>10004</v>
      </c>
      <c r="BD24">
        <v>7678.3</v>
      </c>
      <c r="BE24">
        <v>7532.3</v>
      </c>
      <c r="BF24">
        <v>7387.6</v>
      </c>
      <c r="BG24">
        <v>9764</v>
      </c>
      <c r="BH24">
        <v>9034.9</v>
      </c>
      <c r="BI24">
        <v>8922.9</v>
      </c>
      <c r="BJ24">
        <v>8820</v>
      </c>
      <c r="BK24">
        <v>12290</v>
      </c>
      <c r="BL24">
        <v>9931.1</v>
      </c>
      <c r="BM24">
        <v>9769.4</v>
      </c>
      <c r="BN24">
        <v>9581.7999999999993</v>
      </c>
      <c r="BO24">
        <v>9764</v>
      </c>
      <c r="BP24">
        <v>9034.9</v>
      </c>
      <c r="BQ24">
        <v>10569</v>
      </c>
      <c r="BR24">
        <v>10440</v>
      </c>
      <c r="BS24">
        <v>14685</v>
      </c>
      <c r="BT24">
        <v>12769</v>
      </c>
      <c r="BU24">
        <v>12599</v>
      </c>
      <c r="BV24">
        <v>12402</v>
      </c>
    </row>
    <row r="25" spans="1:74">
      <c r="A25" s="6" t="s">
        <v>49</v>
      </c>
      <c r="B25" s="6" t="s">
        <v>50</v>
      </c>
      <c r="C25" s="25">
        <v>897640</v>
      </c>
      <c r="D25" s="25">
        <v>876030</v>
      </c>
      <c r="E25" s="25">
        <v>687310</v>
      </c>
      <c r="F25" s="25">
        <v>683010</v>
      </c>
      <c r="G25" s="25">
        <v>674680</v>
      </c>
      <c r="H25" s="25">
        <v>748160</v>
      </c>
      <c r="I25" s="25">
        <v>825540</v>
      </c>
      <c r="J25" s="25">
        <v>892970</v>
      </c>
      <c r="K25" s="25">
        <v>897640</v>
      </c>
      <c r="L25" s="25">
        <v>876030</v>
      </c>
      <c r="M25" s="25">
        <v>849710</v>
      </c>
      <c r="N25" s="25">
        <v>844390</v>
      </c>
      <c r="O25" s="25">
        <v>834090</v>
      </c>
      <c r="P25" s="25">
        <v>924940</v>
      </c>
      <c r="Q25" s="25">
        <v>1020600</v>
      </c>
      <c r="R25" s="25">
        <v>1104000</v>
      </c>
      <c r="S25" s="25">
        <v>897640</v>
      </c>
      <c r="T25" s="25">
        <v>876030</v>
      </c>
      <c r="U25" s="25">
        <v>1035900</v>
      </c>
      <c r="V25" s="25">
        <v>1029400</v>
      </c>
      <c r="W25" s="25">
        <v>1016800</v>
      </c>
      <c r="X25" s="25">
        <v>1127600</v>
      </c>
      <c r="Y25" s="25">
        <v>1244200</v>
      </c>
      <c r="Z25" s="25">
        <v>1345800</v>
      </c>
      <c r="AA25" s="25">
        <v>897640</v>
      </c>
      <c r="AB25" s="25">
        <v>876030</v>
      </c>
      <c r="AC25" s="25">
        <v>702160</v>
      </c>
      <c r="AD25" s="25">
        <v>837400</v>
      </c>
      <c r="AE25" s="25">
        <v>915510</v>
      </c>
      <c r="AF25" s="25">
        <v>992150</v>
      </c>
      <c r="AG25" s="25">
        <v>982080</v>
      </c>
      <c r="AH25" s="25">
        <v>970840</v>
      </c>
      <c r="AI25" s="25">
        <v>897640</v>
      </c>
      <c r="AJ25" s="25">
        <v>876030</v>
      </c>
      <c r="AK25" s="25">
        <v>898930</v>
      </c>
      <c r="AL25" s="25">
        <v>1072100</v>
      </c>
      <c r="AM25" s="25">
        <v>1172100</v>
      </c>
      <c r="AN25" s="25">
        <v>1270200</v>
      </c>
      <c r="AO25" s="25">
        <v>1257300</v>
      </c>
      <c r="AP25" s="25">
        <v>1242900</v>
      </c>
      <c r="AQ25" s="25">
        <v>897640</v>
      </c>
      <c r="AR25" s="25">
        <v>876030</v>
      </c>
      <c r="AS25" s="25">
        <v>1087400</v>
      </c>
      <c r="AT25" s="25">
        <v>1296900</v>
      </c>
      <c r="AU25" s="25">
        <v>1417800</v>
      </c>
      <c r="AV25" s="25">
        <v>1536500</v>
      </c>
      <c r="AW25" s="25">
        <v>1520900</v>
      </c>
      <c r="AX25" s="25">
        <v>1503500</v>
      </c>
      <c r="AY25" s="25">
        <v>897640</v>
      </c>
      <c r="AZ25" s="25">
        <v>876030</v>
      </c>
      <c r="BA25" s="25">
        <v>685430</v>
      </c>
      <c r="BB25" s="25">
        <v>701380</v>
      </c>
      <c r="BC25" s="25">
        <v>699020</v>
      </c>
      <c r="BD25" s="25">
        <v>768290</v>
      </c>
      <c r="BE25" s="25">
        <v>847740</v>
      </c>
      <c r="BF25" s="25">
        <v>897820</v>
      </c>
      <c r="BG25" s="25">
        <v>897640</v>
      </c>
      <c r="BH25" s="25">
        <v>876030</v>
      </c>
      <c r="BI25" s="25">
        <v>885350</v>
      </c>
      <c r="BJ25" s="25">
        <v>965820</v>
      </c>
      <c r="BK25" s="25">
        <v>994990</v>
      </c>
      <c r="BL25" s="25">
        <v>1089700</v>
      </c>
      <c r="BM25" s="25">
        <v>1144800</v>
      </c>
      <c r="BN25" s="25">
        <v>1193100</v>
      </c>
      <c r="BO25" s="25">
        <v>897640</v>
      </c>
      <c r="BP25" s="25">
        <v>876030</v>
      </c>
      <c r="BQ25" s="25">
        <v>1080300</v>
      </c>
      <c r="BR25" s="25">
        <v>1288300</v>
      </c>
      <c r="BS25" s="25">
        <v>1408500</v>
      </c>
      <c r="BT25" s="25">
        <v>1526400</v>
      </c>
      <c r="BU25" s="25">
        <v>1510900</v>
      </c>
      <c r="BV25" s="25">
        <v>1493700</v>
      </c>
    </row>
    <row r="26" spans="1:74">
      <c r="A26" s="6" t="s">
        <v>51</v>
      </c>
      <c r="B26" s="6" t="s">
        <v>52</v>
      </c>
      <c r="C26" s="25">
        <v>129130</v>
      </c>
      <c r="D26" s="25">
        <v>129440</v>
      </c>
      <c r="E26" s="25">
        <v>116090</v>
      </c>
      <c r="F26" s="25">
        <v>179270</v>
      </c>
      <c r="G26" s="25">
        <v>210630</v>
      </c>
      <c r="H26" s="25">
        <v>240600</v>
      </c>
      <c r="I26" s="25">
        <v>238930</v>
      </c>
      <c r="J26" s="25">
        <v>237230</v>
      </c>
      <c r="K26" s="25">
        <v>129130</v>
      </c>
      <c r="L26" s="25">
        <v>129440</v>
      </c>
      <c r="M26" s="25">
        <v>132340</v>
      </c>
      <c r="N26" s="25">
        <v>204360</v>
      </c>
      <c r="O26" s="25">
        <v>240110</v>
      </c>
      <c r="P26" s="25">
        <v>274280</v>
      </c>
      <c r="Q26" s="25">
        <v>272380</v>
      </c>
      <c r="R26" s="25">
        <v>270440</v>
      </c>
      <c r="S26" s="25">
        <v>129130</v>
      </c>
      <c r="T26" s="25">
        <v>129440</v>
      </c>
      <c r="U26" s="25">
        <v>147680</v>
      </c>
      <c r="V26" s="25">
        <v>228050</v>
      </c>
      <c r="W26" s="25">
        <v>267950</v>
      </c>
      <c r="X26" s="25">
        <v>306070</v>
      </c>
      <c r="Y26" s="25">
        <v>303950</v>
      </c>
      <c r="Z26" s="25">
        <v>301790</v>
      </c>
      <c r="AA26" s="25">
        <v>129130</v>
      </c>
      <c r="AB26" s="25">
        <v>129440</v>
      </c>
      <c r="AC26" s="25">
        <v>148650</v>
      </c>
      <c r="AD26" s="25">
        <v>180990</v>
      </c>
      <c r="AE26" s="25">
        <v>212320</v>
      </c>
      <c r="AF26" s="25">
        <v>242490</v>
      </c>
      <c r="AG26" s="25">
        <v>240830</v>
      </c>
      <c r="AH26" s="25">
        <v>239130</v>
      </c>
      <c r="AI26" s="25">
        <v>129130</v>
      </c>
      <c r="AJ26" s="25">
        <v>129440</v>
      </c>
      <c r="AK26" s="25">
        <v>166790</v>
      </c>
      <c r="AL26" s="25">
        <v>203090</v>
      </c>
      <c r="AM26" s="25">
        <v>238240</v>
      </c>
      <c r="AN26" s="25">
        <v>272100</v>
      </c>
      <c r="AO26" s="25">
        <v>270230</v>
      </c>
      <c r="AP26" s="25">
        <v>268330</v>
      </c>
      <c r="AQ26" s="25">
        <v>129130</v>
      </c>
      <c r="AR26" s="25">
        <v>129440</v>
      </c>
      <c r="AS26" s="25">
        <v>186980</v>
      </c>
      <c r="AT26" s="25">
        <v>227670</v>
      </c>
      <c r="AU26" s="25">
        <v>267070</v>
      </c>
      <c r="AV26" s="25">
        <v>305020</v>
      </c>
      <c r="AW26" s="25">
        <v>302930</v>
      </c>
      <c r="AX26" s="25">
        <v>300800</v>
      </c>
      <c r="AY26" s="25">
        <v>129130</v>
      </c>
      <c r="AZ26" s="25">
        <v>129440</v>
      </c>
      <c r="BA26" s="25">
        <v>120680</v>
      </c>
      <c r="BB26" s="25">
        <v>183410</v>
      </c>
      <c r="BC26" s="25">
        <v>215400</v>
      </c>
      <c r="BD26" s="25">
        <v>246020</v>
      </c>
      <c r="BE26" s="25">
        <v>244330</v>
      </c>
      <c r="BF26" s="25">
        <v>242610</v>
      </c>
      <c r="BG26" s="25">
        <v>129130</v>
      </c>
      <c r="BH26" s="25">
        <v>129440</v>
      </c>
      <c r="BI26" s="25">
        <v>150810</v>
      </c>
      <c r="BJ26" s="25">
        <v>204160</v>
      </c>
      <c r="BK26" s="25">
        <v>239660</v>
      </c>
      <c r="BL26" s="25">
        <v>273720</v>
      </c>
      <c r="BM26" s="25">
        <v>271830</v>
      </c>
      <c r="BN26" s="25">
        <v>269920</v>
      </c>
      <c r="BO26" s="25">
        <v>129130</v>
      </c>
      <c r="BP26" s="25">
        <v>129440</v>
      </c>
      <c r="BQ26" s="25">
        <v>181040</v>
      </c>
      <c r="BR26" s="25">
        <v>227520</v>
      </c>
      <c r="BS26" s="25">
        <v>267120</v>
      </c>
      <c r="BT26" s="25">
        <v>305130</v>
      </c>
      <c r="BU26" s="25">
        <v>303010</v>
      </c>
      <c r="BV26" s="25">
        <v>300850</v>
      </c>
    </row>
    <row r="27" spans="1:74">
      <c r="A27" s="6" t="s">
        <v>53</v>
      </c>
      <c r="B27" s="6" t="s">
        <v>54</v>
      </c>
      <c r="C27">
        <v>7391</v>
      </c>
      <c r="D27">
        <v>7710.2</v>
      </c>
      <c r="E27">
        <v>5718.5</v>
      </c>
      <c r="F27">
        <v>5422.9</v>
      </c>
      <c r="G27">
        <v>7886.1</v>
      </c>
      <c r="H27">
        <v>9710.4</v>
      </c>
      <c r="I27">
        <v>10262</v>
      </c>
      <c r="J27">
        <v>10751</v>
      </c>
      <c r="K27">
        <v>7391</v>
      </c>
      <c r="L27">
        <v>7710.2</v>
      </c>
      <c r="M27">
        <v>7377.2</v>
      </c>
      <c r="N27">
        <v>6995.9</v>
      </c>
      <c r="O27">
        <v>10174</v>
      </c>
      <c r="P27">
        <v>12527</v>
      </c>
      <c r="Q27">
        <v>13238</v>
      </c>
      <c r="R27">
        <v>13869</v>
      </c>
      <c r="S27">
        <v>7391</v>
      </c>
      <c r="T27">
        <v>7710.2</v>
      </c>
      <c r="U27">
        <v>8915</v>
      </c>
      <c r="V27">
        <v>8454.2000000000007</v>
      </c>
      <c r="W27">
        <v>12294</v>
      </c>
      <c r="X27">
        <v>15138</v>
      </c>
      <c r="Y27">
        <v>15998</v>
      </c>
      <c r="Z27">
        <v>16760</v>
      </c>
      <c r="AA27">
        <v>7391</v>
      </c>
      <c r="AB27">
        <v>7710.2</v>
      </c>
      <c r="AC27">
        <v>5596.4</v>
      </c>
      <c r="AD27">
        <v>5307.1</v>
      </c>
      <c r="AE27">
        <v>7717.7</v>
      </c>
      <c r="AF27">
        <v>9503</v>
      </c>
      <c r="AG27">
        <v>10043</v>
      </c>
      <c r="AH27">
        <v>10521</v>
      </c>
      <c r="AI27">
        <v>7391</v>
      </c>
      <c r="AJ27">
        <v>7710.2</v>
      </c>
      <c r="AK27">
        <v>7216.7</v>
      </c>
      <c r="AL27">
        <v>6843.6</v>
      </c>
      <c r="AM27">
        <v>9952.2000000000007</v>
      </c>
      <c r="AN27">
        <v>12254</v>
      </c>
      <c r="AO27">
        <v>12950</v>
      </c>
      <c r="AP27">
        <v>13567</v>
      </c>
      <c r="AQ27">
        <v>7391</v>
      </c>
      <c r="AR27">
        <v>7710.2</v>
      </c>
      <c r="AS27">
        <v>9114.7999999999993</v>
      </c>
      <c r="AT27">
        <v>8643.7000000000007</v>
      </c>
      <c r="AU27">
        <v>12570</v>
      </c>
      <c r="AV27">
        <v>15478</v>
      </c>
      <c r="AW27">
        <v>16356</v>
      </c>
      <c r="AX27">
        <v>17136</v>
      </c>
      <c r="AY27">
        <v>7391</v>
      </c>
      <c r="AZ27">
        <v>7710.2</v>
      </c>
      <c r="BA27">
        <v>5728.3</v>
      </c>
      <c r="BB27">
        <v>5432.2</v>
      </c>
      <c r="BC27">
        <v>7899.7</v>
      </c>
      <c r="BD27">
        <v>9727.1</v>
      </c>
      <c r="BE27">
        <v>10279</v>
      </c>
      <c r="BF27">
        <v>10769</v>
      </c>
      <c r="BG27">
        <v>7391</v>
      </c>
      <c r="BH27">
        <v>7710.2</v>
      </c>
      <c r="BI27">
        <v>7240.1</v>
      </c>
      <c r="BJ27">
        <v>6865.8</v>
      </c>
      <c r="BK27">
        <v>9984.5</v>
      </c>
      <c r="BL27">
        <v>12294</v>
      </c>
      <c r="BM27">
        <v>12992</v>
      </c>
      <c r="BN27">
        <v>13611</v>
      </c>
      <c r="BO27">
        <v>7391</v>
      </c>
      <c r="BP27">
        <v>7710.2</v>
      </c>
      <c r="BQ27">
        <v>8942.6</v>
      </c>
      <c r="BR27">
        <v>8480.4</v>
      </c>
      <c r="BS27">
        <v>12332</v>
      </c>
      <c r="BT27">
        <v>15185</v>
      </c>
      <c r="BU27">
        <v>16048</v>
      </c>
      <c r="BV27">
        <v>16812</v>
      </c>
    </row>
    <row r="28" spans="1:74">
      <c r="A28" s="6" t="s">
        <v>55</v>
      </c>
      <c r="B28" s="6" t="s">
        <v>56</v>
      </c>
      <c r="C28" s="25">
        <v>595190</v>
      </c>
      <c r="D28" s="25">
        <v>593890</v>
      </c>
      <c r="E28" s="25">
        <v>566470</v>
      </c>
      <c r="F28" s="25">
        <v>611050</v>
      </c>
      <c r="G28" s="25">
        <v>653120</v>
      </c>
      <c r="H28" s="25">
        <v>693560</v>
      </c>
      <c r="I28" s="25">
        <v>685930</v>
      </c>
      <c r="J28" s="25">
        <v>677850</v>
      </c>
      <c r="K28" s="25">
        <v>595190</v>
      </c>
      <c r="L28" s="25">
        <v>593890</v>
      </c>
      <c r="M28" s="25">
        <v>647630</v>
      </c>
      <c r="N28" s="25">
        <v>698600</v>
      </c>
      <c r="O28" s="25">
        <v>746690</v>
      </c>
      <c r="P28" s="25">
        <v>792930</v>
      </c>
      <c r="Q28" s="25">
        <v>784200</v>
      </c>
      <c r="R28" s="25">
        <v>774960</v>
      </c>
      <c r="S28" s="25">
        <v>595190</v>
      </c>
      <c r="T28" s="25">
        <v>593890</v>
      </c>
      <c r="U28" s="25">
        <v>736280</v>
      </c>
      <c r="V28" s="25">
        <v>794210</v>
      </c>
      <c r="W28" s="25">
        <v>848890</v>
      </c>
      <c r="X28" s="25">
        <v>901460</v>
      </c>
      <c r="Y28" s="25">
        <v>891530</v>
      </c>
      <c r="Z28" s="25">
        <v>881030</v>
      </c>
      <c r="AA28" s="25">
        <v>595190</v>
      </c>
      <c r="AB28" s="25">
        <v>593890</v>
      </c>
      <c r="AC28" s="25">
        <v>569360</v>
      </c>
      <c r="AD28" s="25">
        <v>614170</v>
      </c>
      <c r="AE28" s="25">
        <v>656450</v>
      </c>
      <c r="AF28" s="25">
        <v>697060</v>
      </c>
      <c r="AG28" s="25">
        <v>689360</v>
      </c>
      <c r="AH28" s="25">
        <v>681210</v>
      </c>
      <c r="AI28" s="25">
        <v>595190</v>
      </c>
      <c r="AJ28" s="25">
        <v>593890</v>
      </c>
      <c r="AK28" s="25">
        <v>653880</v>
      </c>
      <c r="AL28" s="25">
        <v>705330</v>
      </c>
      <c r="AM28" s="25">
        <v>753890</v>
      </c>
      <c r="AN28" s="25">
        <v>800530</v>
      </c>
      <c r="AO28" s="25">
        <v>791690</v>
      </c>
      <c r="AP28" s="25">
        <v>782330</v>
      </c>
      <c r="AQ28" s="25">
        <v>595190</v>
      </c>
      <c r="AR28" s="25">
        <v>593890</v>
      </c>
      <c r="AS28" s="25">
        <v>740210</v>
      </c>
      <c r="AT28" s="25">
        <v>798460</v>
      </c>
      <c r="AU28" s="25">
        <v>853430</v>
      </c>
      <c r="AV28" s="25">
        <v>906230</v>
      </c>
      <c r="AW28" s="25">
        <v>896220</v>
      </c>
      <c r="AX28" s="25">
        <v>885620</v>
      </c>
      <c r="AY28" s="25">
        <v>595190</v>
      </c>
      <c r="AZ28" s="25">
        <v>593890</v>
      </c>
      <c r="BA28" s="25">
        <v>566000</v>
      </c>
      <c r="BB28" s="25">
        <v>610540</v>
      </c>
      <c r="BC28" s="25">
        <v>652570</v>
      </c>
      <c r="BD28" s="25">
        <v>692980</v>
      </c>
      <c r="BE28" s="25">
        <v>685350</v>
      </c>
      <c r="BF28" s="25">
        <v>677280</v>
      </c>
      <c r="BG28" s="25">
        <v>595190</v>
      </c>
      <c r="BH28" s="25">
        <v>593890</v>
      </c>
      <c r="BI28" s="25">
        <v>649940</v>
      </c>
      <c r="BJ28" s="25">
        <v>701090</v>
      </c>
      <c r="BK28" s="25">
        <v>749350</v>
      </c>
      <c r="BL28" s="25">
        <v>795720</v>
      </c>
      <c r="BM28" s="25">
        <v>786930</v>
      </c>
      <c r="BN28" s="25">
        <v>777620</v>
      </c>
      <c r="BO28" s="25">
        <v>595190</v>
      </c>
      <c r="BP28" s="25">
        <v>593890</v>
      </c>
      <c r="BQ28" s="25">
        <v>737240</v>
      </c>
      <c r="BR28" s="25">
        <v>795260</v>
      </c>
      <c r="BS28" s="25">
        <v>850000</v>
      </c>
      <c r="BT28" s="25">
        <v>902620</v>
      </c>
      <c r="BU28" s="25">
        <v>892670</v>
      </c>
      <c r="BV28" s="25">
        <v>882130</v>
      </c>
    </row>
    <row r="29" spans="1:74">
      <c r="A29" s="6" t="s">
        <v>57</v>
      </c>
      <c r="B29" s="6" t="s">
        <v>58</v>
      </c>
      <c r="C29">
        <v>8926</v>
      </c>
      <c r="D29">
        <v>8714.7999999999993</v>
      </c>
      <c r="E29">
        <v>7364.3</v>
      </c>
      <c r="F29">
        <v>7565.2</v>
      </c>
      <c r="G29">
        <v>7799.7</v>
      </c>
      <c r="H29">
        <v>8912.7999999999993</v>
      </c>
      <c r="I29">
        <v>9925.5</v>
      </c>
      <c r="J29">
        <v>10335</v>
      </c>
      <c r="K29">
        <v>8926</v>
      </c>
      <c r="L29">
        <v>8714.7999999999993</v>
      </c>
      <c r="M29">
        <v>9003.5</v>
      </c>
      <c r="N29">
        <v>9249</v>
      </c>
      <c r="O29">
        <v>9535.7999999999993</v>
      </c>
      <c r="P29">
        <v>10897</v>
      </c>
      <c r="Q29">
        <v>12135</v>
      </c>
      <c r="R29">
        <v>12635</v>
      </c>
      <c r="S29">
        <v>8926</v>
      </c>
      <c r="T29">
        <v>8714.7999999999993</v>
      </c>
      <c r="U29">
        <v>10381</v>
      </c>
      <c r="V29">
        <v>10665</v>
      </c>
      <c r="W29">
        <v>10995</v>
      </c>
      <c r="X29">
        <v>12564</v>
      </c>
      <c r="Y29">
        <v>13992</v>
      </c>
      <c r="Z29">
        <v>14568</v>
      </c>
      <c r="AA29">
        <v>8926</v>
      </c>
      <c r="AB29">
        <v>8714.7999999999993</v>
      </c>
      <c r="AC29">
        <v>7351.3</v>
      </c>
      <c r="AD29">
        <v>7551.8</v>
      </c>
      <c r="AE29">
        <v>7918.9</v>
      </c>
      <c r="AF29">
        <v>14617</v>
      </c>
      <c r="AG29">
        <v>16428</v>
      </c>
      <c r="AH29">
        <v>17156</v>
      </c>
      <c r="AI29">
        <v>8926</v>
      </c>
      <c r="AJ29">
        <v>8714.7999999999993</v>
      </c>
      <c r="AK29">
        <v>8764</v>
      </c>
      <c r="AL29">
        <v>9003</v>
      </c>
      <c r="AM29">
        <v>9440.6</v>
      </c>
      <c r="AN29">
        <v>17426</v>
      </c>
      <c r="AO29">
        <v>19585</v>
      </c>
      <c r="AP29">
        <v>20452</v>
      </c>
      <c r="AQ29">
        <v>8926</v>
      </c>
      <c r="AR29">
        <v>8714.7999999999993</v>
      </c>
      <c r="AS29">
        <v>10766</v>
      </c>
      <c r="AT29">
        <v>11060</v>
      </c>
      <c r="AU29">
        <v>11597</v>
      </c>
      <c r="AV29">
        <v>21407</v>
      </c>
      <c r="AW29">
        <v>24059</v>
      </c>
      <c r="AX29">
        <v>25124</v>
      </c>
      <c r="AY29">
        <v>8926</v>
      </c>
      <c r="AZ29">
        <v>8714.7999999999993</v>
      </c>
      <c r="BA29">
        <v>7405.6</v>
      </c>
      <c r="BB29">
        <v>7607.6</v>
      </c>
      <c r="BC29">
        <v>7939.2</v>
      </c>
      <c r="BD29">
        <v>9307.9</v>
      </c>
      <c r="BE29">
        <v>10366</v>
      </c>
      <c r="BF29">
        <v>10793</v>
      </c>
      <c r="BG29">
        <v>8926</v>
      </c>
      <c r="BH29">
        <v>8714.7999999999993</v>
      </c>
      <c r="BI29">
        <v>8996.1</v>
      </c>
      <c r="BJ29">
        <v>9241.4</v>
      </c>
      <c r="BK29">
        <v>9580.5</v>
      </c>
      <c r="BL29">
        <v>14716</v>
      </c>
      <c r="BM29">
        <v>16538</v>
      </c>
      <c r="BN29">
        <v>17271</v>
      </c>
      <c r="BO29">
        <v>8926</v>
      </c>
      <c r="BP29">
        <v>8714.7999999999993</v>
      </c>
      <c r="BQ29">
        <v>10503</v>
      </c>
      <c r="BR29">
        <v>10789</v>
      </c>
      <c r="BS29">
        <v>11219</v>
      </c>
      <c r="BT29">
        <v>20325</v>
      </c>
      <c r="BU29">
        <v>22842</v>
      </c>
      <c r="BV29">
        <v>23854</v>
      </c>
    </row>
    <row r="30" spans="1:74">
      <c r="A30" s="6" t="s">
        <v>59</v>
      </c>
      <c r="B30" s="6" t="s">
        <v>60</v>
      </c>
      <c r="C30" s="25">
        <v>802660</v>
      </c>
      <c r="D30" s="25">
        <v>799800</v>
      </c>
      <c r="E30" s="25">
        <v>605800</v>
      </c>
      <c r="F30" s="25">
        <v>688890</v>
      </c>
      <c r="G30" s="25">
        <v>767120</v>
      </c>
      <c r="H30" s="25">
        <v>843340</v>
      </c>
      <c r="I30" s="25">
        <v>836130</v>
      </c>
      <c r="J30" s="25">
        <v>828540</v>
      </c>
      <c r="K30" s="25">
        <v>802660</v>
      </c>
      <c r="L30" s="25">
        <v>799800</v>
      </c>
      <c r="M30" s="25">
        <v>954250</v>
      </c>
      <c r="N30" s="25">
        <v>1085100</v>
      </c>
      <c r="O30" s="25">
        <v>1208400</v>
      </c>
      <c r="P30" s="25">
        <v>1328400</v>
      </c>
      <c r="Q30" s="25">
        <v>1317100</v>
      </c>
      <c r="R30" s="25">
        <v>1305100</v>
      </c>
      <c r="S30" s="25">
        <v>802660</v>
      </c>
      <c r="T30" s="25">
        <v>799800</v>
      </c>
      <c r="U30" s="25">
        <v>1289800</v>
      </c>
      <c r="V30" s="25">
        <v>1466800</v>
      </c>
      <c r="W30" s="25">
        <v>1633300</v>
      </c>
      <c r="X30" s="25">
        <v>1795600</v>
      </c>
      <c r="Y30" s="25">
        <v>1780300</v>
      </c>
      <c r="Z30" s="25">
        <v>1764100</v>
      </c>
      <c r="AA30" s="25">
        <v>802660</v>
      </c>
      <c r="AB30" s="25">
        <v>799800</v>
      </c>
      <c r="AC30" s="25">
        <v>577950</v>
      </c>
      <c r="AD30" s="25">
        <v>657160</v>
      </c>
      <c r="AE30" s="25">
        <v>731690</v>
      </c>
      <c r="AF30" s="25">
        <v>801250</v>
      </c>
      <c r="AG30" s="25">
        <v>791320</v>
      </c>
      <c r="AH30" s="25">
        <v>780840</v>
      </c>
      <c r="AI30" s="25">
        <v>802660</v>
      </c>
      <c r="AJ30" s="25">
        <v>799800</v>
      </c>
      <c r="AK30" s="25">
        <v>933910</v>
      </c>
      <c r="AL30" s="25">
        <v>1061900</v>
      </c>
      <c r="AM30" s="25">
        <v>1182300</v>
      </c>
      <c r="AN30" s="25">
        <v>1294700</v>
      </c>
      <c r="AO30" s="25">
        <v>1278700</v>
      </c>
      <c r="AP30" s="25">
        <v>1261800</v>
      </c>
      <c r="AQ30" s="25">
        <v>802660</v>
      </c>
      <c r="AR30" s="25">
        <v>799800</v>
      </c>
      <c r="AS30" s="25">
        <v>1228900</v>
      </c>
      <c r="AT30" s="25">
        <v>1397400</v>
      </c>
      <c r="AU30" s="25">
        <v>1555800</v>
      </c>
      <c r="AV30" s="25">
        <v>1703700</v>
      </c>
      <c r="AW30" s="25">
        <v>1682600</v>
      </c>
      <c r="AX30" s="25">
        <v>1660400</v>
      </c>
      <c r="AY30" s="25">
        <v>802660</v>
      </c>
      <c r="AZ30" s="25">
        <v>799800</v>
      </c>
      <c r="BA30" s="25">
        <v>600090</v>
      </c>
      <c r="BB30" s="25">
        <v>682360</v>
      </c>
      <c r="BC30" s="25">
        <v>759800</v>
      </c>
      <c r="BD30" s="25">
        <v>835190</v>
      </c>
      <c r="BE30" s="25">
        <v>828040</v>
      </c>
      <c r="BF30" s="25">
        <v>820530</v>
      </c>
      <c r="BG30" s="25">
        <v>802660</v>
      </c>
      <c r="BH30" s="25">
        <v>799800</v>
      </c>
      <c r="BI30" s="25">
        <v>945370</v>
      </c>
      <c r="BJ30" s="25">
        <v>1074900</v>
      </c>
      <c r="BK30" s="25">
        <v>1196800</v>
      </c>
      <c r="BL30" s="25">
        <v>1313400</v>
      </c>
      <c r="BM30" s="25">
        <v>1302000</v>
      </c>
      <c r="BN30" s="25">
        <v>1290200</v>
      </c>
      <c r="BO30" s="25">
        <v>802660</v>
      </c>
      <c r="BP30" s="25">
        <v>799800</v>
      </c>
      <c r="BQ30" s="25">
        <v>1242800</v>
      </c>
      <c r="BR30" s="25">
        <v>1413200</v>
      </c>
      <c r="BS30" s="25">
        <v>1573600</v>
      </c>
      <c r="BT30" s="25">
        <v>1726900</v>
      </c>
      <c r="BU30" s="25">
        <v>1708800</v>
      </c>
      <c r="BV30" s="25">
        <v>1689600</v>
      </c>
    </row>
    <row r="31" spans="1:74">
      <c r="A31" s="6" t="s">
        <v>61</v>
      </c>
      <c r="B31" s="6" t="s">
        <v>62</v>
      </c>
      <c r="C31" s="25">
        <v>144500</v>
      </c>
      <c r="D31" s="25">
        <v>142830</v>
      </c>
      <c r="E31" s="25">
        <v>125580</v>
      </c>
      <c r="F31" s="25">
        <v>133320</v>
      </c>
      <c r="G31" s="25">
        <v>136660</v>
      </c>
      <c r="H31" s="25">
        <v>139620</v>
      </c>
      <c r="I31" s="25">
        <v>139000</v>
      </c>
      <c r="J31" s="25">
        <v>138150</v>
      </c>
      <c r="K31" s="25">
        <v>144500</v>
      </c>
      <c r="L31" s="25">
        <v>142830</v>
      </c>
      <c r="M31" s="25">
        <v>143800</v>
      </c>
      <c r="N31" s="25">
        <v>152660</v>
      </c>
      <c r="O31" s="25">
        <v>156490</v>
      </c>
      <c r="P31" s="25">
        <v>159880</v>
      </c>
      <c r="Q31" s="25">
        <v>159160</v>
      </c>
      <c r="R31" s="25">
        <v>158190</v>
      </c>
      <c r="S31" s="25">
        <v>144500</v>
      </c>
      <c r="T31" s="25">
        <v>142830</v>
      </c>
      <c r="U31" s="25">
        <v>159600</v>
      </c>
      <c r="V31" s="25">
        <v>169430</v>
      </c>
      <c r="W31" s="25">
        <v>173680</v>
      </c>
      <c r="X31" s="25">
        <v>177440</v>
      </c>
      <c r="Y31" s="25">
        <v>176640</v>
      </c>
      <c r="Z31" s="25">
        <v>175570</v>
      </c>
      <c r="AA31" s="25">
        <v>144500</v>
      </c>
      <c r="AB31" s="25">
        <v>142830</v>
      </c>
      <c r="AC31" s="25">
        <v>130240</v>
      </c>
      <c r="AD31" s="25">
        <v>133860</v>
      </c>
      <c r="AE31" s="25">
        <v>137120</v>
      </c>
      <c r="AF31" s="25">
        <v>139950</v>
      </c>
      <c r="AG31" s="25">
        <v>139260</v>
      </c>
      <c r="AH31" s="25">
        <v>138340</v>
      </c>
      <c r="AI31" s="25">
        <v>144500</v>
      </c>
      <c r="AJ31" s="25">
        <v>142830</v>
      </c>
      <c r="AK31" s="25">
        <v>147710</v>
      </c>
      <c r="AL31" s="25">
        <v>151810</v>
      </c>
      <c r="AM31" s="25">
        <v>155500</v>
      </c>
      <c r="AN31" s="25">
        <v>158720</v>
      </c>
      <c r="AO31" s="25">
        <v>157930</v>
      </c>
      <c r="AP31" s="25">
        <v>156900</v>
      </c>
      <c r="AQ31" s="25">
        <v>144500</v>
      </c>
      <c r="AR31" s="25">
        <v>142830</v>
      </c>
      <c r="AS31" s="25">
        <v>162680</v>
      </c>
      <c r="AT31" s="25">
        <v>167190</v>
      </c>
      <c r="AU31" s="25">
        <v>171260</v>
      </c>
      <c r="AV31" s="25">
        <v>174810</v>
      </c>
      <c r="AW31" s="25">
        <v>173930</v>
      </c>
      <c r="AX31" s="25">
        <v>172790</v>
      </c>
      <c r="AY31" s="25">
        <v>144500</v>
      </c>
      <c r="AZ31" s="25">
        <v>142830</v>
      </c>
      <c r="BA31" s="25">
        <v>126850</v>
      </c>
      <c r="BB31" s="25">
        <v>133470</v>
      </c>
      <c r="BC31" s="25">
        <v>136770</v>
      </c>
      <c r="BD31" s="25">
        <v>139640</v>
      </c>
      <c r="BE31" s="25">
        <v>138950</v>
      </c>
      <c r="BF31" s="25">
        <v>138110</v>
      </c>
      <c r="BG31" s="25">
        <v>144500</v>
      </c>
      <c r="BH31" s="25">
        <v>142830</v>
      </c>
      <c r="BI31" s="25">
        <v>145840</v>
      </c>
      <c r="BJ31" s="25">
        <v>152520</v>
      </c>
      <c r="BK31" s="25">
        <v>156320</v>
      </c>
      <c r="BL31" s="25">
        <v>159630</v>
      </c>
      <c r="BM31" s="25">
        <v>158830</v>
      </c>
      <c r="BN31" s="25">
        <v>157810</v>
      </c>
      <c r="BO31" s="25">
        <v>144500</v>
      </c>
      <c r="BP31" s="25">
        <v>142830</v>
      </c>
      <c r="BQ31" s="25">
        <v>162720</v>
      </c>
      <c r="BR31" s="25">
        <v>168550</v>
      </c>
      <c r="BS31" s="25">
        <v>172640</v>
      </c>
      <c r="BT31" s="25">
        <v>176220</v>
      </c>
      <c r="BU31" s="25">
        <v>175340</v>
      </c>
      <c r="BV31" s="25">
        <v>174190</v>
      </c>
    </row>
    <row r="32" spans="1:74">
      <c r="A32" s="6" t="s">
        <v>63</v>
      </c>
      <c r="B32" s="6" t="s">
        <v>64</v>
      </c>
      <c r="C32">
        <v>3350</v>
      </c>
      <c r="D32">
        <v>3293.1</v>
      </c>
      <c r="E32">
        <v>2219.9</v>
      </c>
      <c r="F32">
        <v>2332.5</v>
      </c>
      <c r="G32">
        <v>2450.5</v>
      </c>
      <c r="H32">
        <v>2578.8000000000002</v>
      </c>
      <c r="I32">
        <v>2598.6</v>
      </c>
      <c r="J32">
        <v>2615.5</v>
      </c>
      <c r="K32">
        <v>3350</v>
      </c>
      <c r="L32">
        <v>3293.1</v>
      </c>
      <c r="M32">
        <v>3463.6</v>
      </c>
      <c r="N32">
        <v>3639.3</v>
      </c>
      <c r="O32">
        <v>3823.4</v>
      </c>
      <c r="P32">
        <v>4023.5</v>
      </c>
      <c r="Q32">
        <v>4054.3</v>
      </c>
      <c r="R32">
        <v>4080.7</v>
      </c>
      <c r="S32">
        <v>3350</v>
      </c>
      <c r="T32">
        <v>3293.1</v>
      </c>
      <c r="U32">
        <v>4689.7</v>
      </c>
      <c r="V32">
        <v>4927.6000000000004</v>
      </c>
      <c r="W32">
        <v>5176.8</v>
      </c>
      <c r="X32">
        <v>5447.8</v>
      </c>
      <c r="Y32">
        <v>5489.6</v>
      </c>
      <c r="Z32">
        <v>5525.3</v>
      </c>
      <c r="AA32">
        <v>3350</v>
      </c>
      <c r="AB32">
        <v>3293.1</v>
      </c>
      <c r="AC32">
        <v>1968.6</v>
      </c>
      <c r="AD32">
        <v>2068.5</v>
      </c>
      <c r="AE32">
        <v>2173.1</v>
      </c>
      <c r="AF32">
        <v>2286.9</v>
      </c>
      <c r="AG32">
        <v>2304.4</v>
      </c>
      <c r="AH32">
        <v>2319.4</v>
      </c>
      <c r="AI32">
        <v>3350</v>
      </c>
      <c r="AJ32">
        <v>3293.1</v>
      </c>
      <c r="AK32">
        <v>3483.6</v>
      </c>
      <c r="AL32">
        <v>3660.3</v>
      </c>
      <c r="AM32">
        <v>3845.4</v>
      </c>
      <c r="AN32">
        <v>4046.7</v>
      </c>
      <c r="AO32">
        <v>4077.7</v>
      </c>
      <c r="AP32">
        <v>4104.3</v>
      </c>
      <c r="AQ32">
        <v>3350</v>
      </c>
      <c r="AR32">
        <v>3293.1</v>
      </c>
      <c r="AS32">
        <v>4862.3</v>
      </c>
      <c r="AT32">
        <v>5109</v>
      </c>
      <c r="AU32">
        <v>5367.4</v>
      </c>
      <c r="AV32">
        <v>5648.3</v>
      </c>
      <c r="AW32">
        <v>5691.7</v>
      </c>
      <c r="AX32">
        <v>5728.7</v>
      </c>
      <c r="AY32">
        <v>3350</v>
      </c>
      <c r="AZ32">
        <v>3293.1</v>
      </c>
      <c r="BA32">
        <v>2027.6</v>
      </c>
      <c r="BB32">
        <v>2130.4</v>
      </c>
      <c r="BC32">
        <v>2238.1999999999998</v>
      </c>
      <c r="BD32">
        <v>2355.3000000000002</v>
      </c>
      <c r="BE32">
        <v>2373.4</v>
      </c>
      <c r="BF32">
        <v>2388.9</v>
      </c>
      <c r="BG32">
        <v>3350</v>
      </c>
      <c r="BH32">
        <v>3293.1</v>
      </c>
      <c r="BI32">
        <v>3468</v>
      </c>
      <c r="BJ32">
        <v>3644</v>
      </c>
      <c r="BK32">
        <v>3828.3</v>
      </c>
      <c r="BL32">
        <v>4028.6</v>
      </c>
      <c r="BM32">
        <v>4059.5</v>
      </c>
      <c r="BN32">
        <v>4086</v>
      </c>
      <c r="BO32">
        <v>3350</v>
      </c>
      <c r="BP32">
        <v>3293.1</v>
      </c>
      <c r="BQ32">
        <v>4890.7</v>
      </c>
      <c r="BR32">
        <v>5138.8</v>
      </c>
      <c r="BS32">
        <v>5398.7</v>
      </c>
      <c r="BT32">
        <v>5681.3</v>
      </c>
      <c r="BU32">
        <v>5724.9</v>
      </c>
      <c r="BV32">
        <v>5762.2</v>
      </c>
    </row>
    <row r="33" spans="1:74">
      <c r="A33" s="6" t="s">
        <v>65</v>
      </c>
      <c r="B33" s="6" t="s">
        <v>66</v>
      </c>
      <c r="C33" s="25">
        <v>828870</v>
      </c>
      <c r="D33" s="25">
        <v>861890</v>
      </c>
      <c r="E33" s="25">
        <v>518340</v>
      </c>
      <c r="F33" s="25">
        <v>510450</v>
      </c>
      <c r="G33" s="25">
        <v>629120</v>
      </c>
      <c r="H33" s="25">
        <v>1185400</v>
      </c>
      <c r="I33" s="25">
        <v>1403000</v>
      </c>
      <c r="J33" s="25">
        <v>1410300</v>
      </c>
      <c r="K33" s="25">
        <v>828870</v>
      </c>
      <c r="L33" s="25">
        <v>861890</v>
      </c>
      <c r="M33" s="25">
        <v>842110</v>
      </c>
      <c r="N33" s="25">
        <v>829290</v>
      </c>
      <c r="O33" s="25">
        <v>1022100</v>
      </c>
      <c r="P33" s="25">
        <v>1925800</v>
      </c>
      <c r="Q33" s="25">
        <v>2279400</v>
      </c>
      <c r="R33" s="25">
        <v>2291200</v>
      </c>
      <c r="S33" s="25">
        <v>828870</v>
      </c>
      <c r="T33" s="25">
        <v>861890</v>
      </c>
      <c r="U33" s="25">
        <v>1242400</v>
      </c>
      <c r="V33" s="25">
        <v>1223500</v>
      </c>
      <c r="W33" s="25">
        <v>1508000</v>
      </c>
      <c r="X33" s="25">
        <v>2841400</v>
      </c>
      <c r="Y33" s="25">
        <v>3363000</v>
      </c>
      <c r="Z33" s="25">
        <v>3380500</v>
      </c>
      <c r="AA33" s="25">
        <v>828870</v>
      </c>
      <c r="AB33" s="25">
        <v>861890</v>
      </c>
      <c r="AC33" s="25">
        <v>496210</v>
      </c>
      <c r="AD33" s="25">
        <v>585210</v>
      </c>
      <c r="AE33" s="25">
        <v>866730</v>
      </c>
      <c r="AF33" s="25">
        <v>1371700</v>
      </c>
      <c r="AG33" s="25">
        <v>1353000</v>
      </c>
      <c r="AH33" s="25">
        <v>1334500</v>
      </c>
      <c r="AI33" s="25">
        <v>828870</v>
      </c>
      <c r="AJ33" s="25">
        <v>861890</v>
      </c>
      <c r="AK33" s="25">
        <v>888560</v>
      </c>
      <c r="AL33" s="25">
        <v>1047900</v>
      </c>
      <c r="AM33" s="25">
        <v>1552000</v>
      </c>
      <c r="AN33" s="25">
        <v>2456300</v>
      </c>
      <c r="AO33" s="25">
        <v>2422800</v>
      </c>
      <c r="AP33" s="25">
        <v>2389700</v>
      </c>
      <c r="AQ33" s="25">
        <v>828870</v>
      </c>
      <c r="AR33" s="25">
        <v>861890</v>
      </c>
      <c r="AS33" s="25">
        <v>1210900</v>
      </c>
      <c r="AT33" s="25">
        <v>1428100</v>
      </c>
      <c r="AU33" s="25">
        <v>2115100</v>
      </c>
      <c r="AV33" s="25">
        <v>3347400</v>
      </c>
      <c r="AW33" s="25">
        <v>3301800</v>
      </c>
      <c r="AX33" s="25">
        <v>3256500</v>
      </c>
      <c r="AY33" s="25">
        <v>828870</v>
      </c>
      <c r="AZ33" s="25">
        <v>861890</v>
      </c>
      <c r="BA33" s="25">
        <v>518340</v>
      </c>
      <c r="BB33" s="25">
        <v>563160</v>
      </c>
      <c r="BC33" s="25">
        <v>705740</v>
      </c>
      <c r="BD33" s="25">
        <v>1313900</v>
      </c>
      <c r="BE33" s="25">
        <v>1403000</v>
      </c>
      <c r="BF33" s="25">
        <v>1402900</v>
      </c>
      <c r="BG33" s="25">
        <v>828870</v>
      </c>
      <c r="BH33" s="25">
        <v>861890</v>
      </c>
      <c r="BI33" s="25">
        <v>857400</v>
      </c>
      <c r="BJ33" s="25">
        <v>929030</v>
      </c>
      <c r="BK33" s="25">
        <v>1272600</v>
      </c>
      <c r="BL33" s="25">
        <v>2175700</v>
      </c>
      <c r="BM33" s="25">
        <v>2334500</v>
      </c>
      <c r="BN33" s="25">
        <v>2322900</v>
      </c>
      <c r="BO33" s="25">
        <v>828870</v>
      </c>
      <c r="BP33" s="25">
        <v>861890</v>
      </c>
      <c r="BQ33" s="25">
        <v>1200800</v>
      </c>
      <c r="BR33" s="25">
        <v>1363100</v>
      </c>
      <c r="BS33" s="25">
        <v>2018800</v>
      </c>
      <c r="BT33" s="25">
        <v>3195000</v>
      </c>
      <c r="BU33" s="25">
        <v>3260800</v>
      </c>
      <c r="BV33" s="25">
        <v>3257900</v>
      </c>
    </row>
    <row r="34" spans="1:74">
      <c r="A34" s="6" t="s">
        <v>67</v>
      </c>
      <c r="B34" s="6" t="s">
        <v>68</v>
      </c>
      <c r="C34">
        <v>6564</v>
      </c>
      <c r="D34">
        <v>7520.9</v>
      </c>
      <c r="E34">
        <v>4609.7</v>
      </c>
      <c r="F34">
        <v>32181</v>
      </c>
      <c r="G34">
        <v>48366</v>
      </c>
      <c r="H34">
        <v>65472</v>
      </c>
      <c r="I34">
        <v>68018</v>
      </c>
      <c r="J34">
        <v>70650</v>
      </c>
      <c r="K34">
        <v>6564</v>
      </c>
      <c r="L34">
        <v>7520.9</v>
      </c>
      <c r="M34">
        <v>8765.7000000000007</v>
      </c>
      <c r="N34">
        <v>61195</v>
      </c>
      <c r="O34">
        <v>91974</v>
      </c>
      <c r="P34" s="25">
        <v>124500</v>
      </c>
      <c r="Q34" s="25">
        <v>129340</v>
      </c>
      <c r="R34" s="25">
        <v>134350</v>
      </c>
      <c r="S34">
        <v>6564</v>
      </c>
      <c r="T34">
        <v>7520.9</v>
      </c>
      <c r="U34">
        <v>13526</v>
      </c>
      <c r="V34">
        <v>94430</v>
      </c>
      <c r="W34" s="25">
        <v>141920</v>
      </c>
      <c r="X34" s="25">
        <v>192120</v>
      </c>
      <c r="Y34" s="25">
        <v>199590</v>
      </c>
      <c r="Z34" s="25">
        <v>207310</v>
      </c>
      <c r="AA34">
        <v>6564</v>
      </c>
      <c r="AB34">
        <v>7520.8</v>
      </c>
      <c r="AC34">
        <v>6731.5</v>
      </c>
      <c r="AD34">
        <v>24220</v>
      </c>
      <c r="AE34">
        <v>36312</v>
      </c>
      <c r="AF34">
        <v>48744</v>
      </c>
      <c r="AG34">
        <v>50233</v>
      </c>
      <c r="AH34">
        <v>51760</v>
      </c>
      <c r="AI34">
        <v>6564</v>
      </c>
      <c r="AJ34">
        <v>7520.8</v>
      </c>
      <c r="AK34">
        <v>15979</v>
      </c>
      <c r="AL34">
        <v>57491</v>
      </c>
      <c r="AM34">
        <v>86195</v>
      </c>
      <c r="AN34" s="25">
        <v>115710</v>
      </c>
      <c r="AO34" s="25">
        <v>119240</v>
      </c>
      <c r="AP34" s="25">
        <v>122860</v>
      </c>
      <c r="AQ34">
        <v>6564</v>
      </c>
      <c r="AR34">
        <v>7520.8</v>
      </c>
      <c r="AS34">
        <v>24626</v>
      </c>
      <c r="AT34">
        <v>88603</v>
      </c>
      <c r="AU34" s="25">
        <v>132840</v>
      </c>
      <c r="AV34" s="25">
        <v>178320</v>
      </c>
      <c r="AW34" s="25">
        <v>183770</v>
      </c>
      <c r="AX34" s="25">
        <v>189350</v>
      </c>
      <c r="AY34">
        <v>6564</v>
      </c>
      <c r="AZ34">
        <v>7520.8</v>
      </c>
      <c r="BA34">
        <v>5233.2</v>
      </c>
      <c r="BB34">
        <v>29554</v>
      </c>
      <c r="BC34">
        <v>44309</v>
      </c>
      <c r="BD34">
        <v>59479</v>
      </c>
      <c r="BE34">
        <v>61296</v>
      </c>
      <c r="BF34">
        <v>63158</v>
      </c>
      <c r="BG34">
        <v>6564</v>
      </c>
      <c r="BH34">
        <v>7520.8</v>
      </c>
      <c r="BI34">
        <v>11117</v>
      </c>
      <c r="BJ34">
        <v>59875</v>
      </c>
      <c r="BK34">
        <v>89902</v>
      </c>
      <c r="BL34" s="25">
        <v>121500</v>
      </c>
      <c r="BM34" s="25">
        <v>125450</v>
      </c>
      <c r="BN34" s="25">
        <v>129310</v>
      </c>
      <c r="BO34">
        <v>6564</v>
      </c>
      <c r="BP34">
        <v>7520.9</v>
      </c>
      <c r="BQ34">
        <v>22492</v>
      </c>
      <c r="BR34">
        <v>91663</v>
      </c>
      <c r="BS34" s="25">
        <v>137720</v>
      </c>
      <c r="BT34" s="25">
        <v>186420</v>
      </c>
      <c r="BU34" s="25">
        <v>193670</v>
      </c>
      <c r="BV34" s="25">
        <v>201170</v>
      </c>
    </row>
    <row r="35" spans="1:74">
      <c r="A35" s="6" t="s">
        <v>69</v>
      </c>
      <c r="B35" s="6" t="s">
        <v>70</v>
      </c>
      <c r="C35">
        <v>10227</v>
      </c>
      <c r="D35">
        <v>10289</v>
      </c>
      <c r="E35">
        <v>9687</v>
      </c>
      <c r="F35">
        <v>10910</v>
      </c>
      <c r="G35">
        <v>11764</v>
      </c>
      <c r="H35">
        <v>12605</v>
      </c>
      <c r="I35">
        <v>12639</v>
      </c>
      <c r="J35">
        <v>12670</v>
      </c>
      <c r="K35">
        <v>10227</v>
      </c>
      <c r="L35">
        <v>10289</v>
      </c>
      <c r="M35">
        <v>10944</v>
      </c>
      <c r="N35">
        <v>12326</v>
      </c>
      <c r="O35">
        <v>13291</v>
      </c>
      <c r="P35">
        <v>14241</v>
      </c>
      <c r="Q35">
        <v>14280</v>
      </c>
      <c r="R35">
        <v>14315</v>
      </c>
      <c r="S35">
        <v>10227</v>
      </c>
      <c r="T35">
        <v>10289</v>
      </c>
      <c r="U35">
        <v>12229</v>
      </c>
      <c r="V35">
        <v>13774</v>
      </c>
      <c r="W35">
        <v>14851</v>
      </c>
      <c r="X35">
        <v>15913</v>
      </c>
      <c r="Y35">
        <v>15956</v>
      </c>
      <c r="Z35">
        <v>15996</v>
      </c>
      <c r="AA35">
        <v>10227</v>
      </c>
      <c r="AB35">
        <v>10289</v>
      </c>
      <c r="AC35">
        <v>10087</v>
      </c>
      <c r="AD35">
        <v>10956</v>
      </c>
      <c r="AE35">
        <v>11814</v>
      </c>
      <c r="AF35">
        <v>12657</v>
      </c>
      <c r="AG35">
        <v>12691</v>
      </c>
      <c r="AH35">
        <v>12722</v>
      </c>
      <c r="AI35">
        <v>10227</v>
      </c>
      <c r="AJ35">
        <v>10289</v>
      </c>
      <c r="AK35">
        <v>11258</v>
      </c>
      <c r="AL35">
        <v>12228</v>
      </c>
      <c r="AM35">
        <v>13185</v>
      </c>
      <c r="AN35">
        <v>14126</v>
      </c>
      <c r="AO35">
        <v>14164</v>
      </c>
      <c r="AP35">
        <v>14199</v>
      </c>
      <c r="AQ35">
        <v>10227</v>
      </c>
      <c r="AR35">
        <v>10289</v>
      </c>
      <c r="AS35">
        <v>12506</v>
      </c>
      <c r="AT35">
        <v>13584</v>
      </c>
      <c r="AU35">
        <v>14648</v>
      </c>
      <c r="AV35">
        <v>15694</v>
      </c>
      <c r="AW35">
        <v>15735</v>
      </c>
      <c r="AX35">
        <v>15774</v>
      </c>
      <c r="AY35">
        <v>10227</v>
      </c>
      <c r="AZ35">
        <v>10289</v>
      </c>
      <c r="BA35">
        <v>9868</v>
      </c>
      <c r="BB35">
        <v>10935</v>
      </c>
      <c r="BC35">
        <v>11791</v>
      </c>
      <c r="BD35">
        <v>12633</v>
      </c>
      <c r="BE35">
        <v>12667</v>
      </c>
      <c r="BF35">
        <v>12698</v>
      </c>
      <c r="BG35">
        <v>10227</v>
      </c>
      <c r="BH35">
        <v>10289</v>
      </c>
      <c r="BI35">
        <v>11108</v>
      </c>
      <c r="BJ35">
        <v>12262</v>
      </c>
      <c r="BK35">
        <v>13222</v>
      </c>
      <c r="BL35">
        <v>14167</v>
      </c>
      <c r="BM35">
        <v>14205</v>
      </c>
      <c r="BN35">
        <v>14240</v>
      </c>
      <c r="BO35">
        <v>10227</v>
      </c>
      <c r="BP35">
        <v>10289</v>
      </c>
      <c r="BQ35">
        <v>12400</v>
      </c>
      <c r="BR35">
        <v>13752</v>
      </c>
      <c r="BS35">
        <v>14828</v>
      </c>
      <c r="BT35">
        <v>15887</v>
      </c>
      <c r="BU35">
        <v>15929</v>
      </c>
      <c r="BV35">
        <v>15969</v>
      </c>
    </row>
    <row r="36" spans="1:74">
      <c r="A36" s="6" t="s">
        <v>71</v>
      </c>
      <c r="B36" s="6" t="s">
        <v>72</v>
      </c>
      <c r="C36" s="25">
        <v>158730</v>
      </c>
      <c r="D36" s="25">
        <v>158220</v>
      </c>
      <c r="E36" s="25">
        <v>138780</v>
      </c>
      <c r="F36" s="25">
        <v>137750</v>
      </c>
      <c r="G36" s="25">
        <v>136660</v>
      </c>
      <c r="H36" s="25">
        <v>135600</v>
      </c>
      <c r="I36" s="25">
        <v>143660</v>
      </c>
      <c r="J36" s="25">
        <v>156740</v>
      </c>
      <c r="K36" s="25">
        <v>158730</v>
      </c>
      <c r="L36" s="25">
        <v>158220</v>
      </c>
      <c r="M36" s="25">
        <v>160070</v>
      </c>
      <c r="N36" s="25">
        <v>158870</v>
      </c>
      <c r="O36" s="25">
        <v>157620</v>
      </c>
      <c r="P36" s="25">
        <v>156390</v>
      </c>
      <c r="Q36" s="25">
        <v>165700</v>
      </c>
      <c r="R36" s="25">
        <v>180780</v>
      </c>
      <c r="S36" s="25">
        <v>158730</v>
      </c>
      <c r="T36" s="25">
        <v>158220</v>
      </c>
      <c r="U36" s="25">
        <v>178740</v>
      </c>
      <c r="V36" s="25">
        <v>177410</v>
      </c>
      <c r="W36" s="25">
        <v>176010</v>
      </c>
      <c r="X36" s="25">
        <v>174640</v>
      </c>
      <c r="Y36" s="25">
        <v>185030</v>
      </c>
      <c r="Z36" s="25">
        <v>201880</v>
      </c>
      <c r="AA36" s="25">
        <v>158730</v>
      </c>
      <c r="AB36" s="25">
        <v>158220</v>
      </c>
      <c r="AC36" s="25">
        <v>141170</v>
      </c>
      <c r="AD36" s="25">
        <v>144750</v>
      </c>
      <c r="AE36" s="25">
        <v>147800</v>
      </c>
      <c r="AF36" s="25">
        <v>150370</v>
      </c>
      <c r="AG36" s="25">
        <v>148160</v>
      </c>
      <c r="AH36" s="25">
        <v>145860</v>
      </c>
      <c r="AI36" s="25">
        <v>158730</v>
      </c>
      <c r="AJ36" s="25">
        <v>158220</v>
      </c>
      <c r="AK36" s="25">
        <v>162870</v>
      </c>
      <c r="AL36" s="25">
        <v>167010</v>
      </c>
      <c r="AM36" s="25">
        <v>170530</v>
      </c>
      <c r="AN36" s="25">
        <v>173480</v>
      </c>
      <c r="AO36" s="25">
        <v>170940</v>
      </c>
      <c r="AP36" s="25">
        <v>168290</v>
      </c>
      <c r="AQ36" s="25">
        <v>158730</v>
      </c>
      <c r="AR36" s="25">
        <v>158220</v>
      </c>
      <c r="AS36" s="25">
        <v>185780</v>
      </c>
      <c r="AT36" s="25">
        <v>190500</v>
      </c>
      <c r="AU36" s="25">
        <v>194510</v>
      </c>
      <c r="AV36" s="25">
        <v>197880</v>
      </c>
      <c r="AW36" s="25">
        <v>194990</v>
      </c>
      <c r="AX36" s="25">
        <v>191960</v>
      </c>
      <c r="AY36" s="25">
        <v>158730</v>
      </c>
      <c r="AZ36" s="25">
        <v>158220</v>
      </c>
      <c r="BA36" s="25">
        <v>139440</v>
      </c>
      <c r="BB36" s="25">
        <v>139970</v>
      </c>
      <c r="BC36" s="25">
        <v>139410</v>
      </c>
      <c r="BD36" s="25">
        <v>138330</v>
      </c>
      <c r="BE36" s="25">
        <v>145890</v>
      </c>
      <c r="BF36" s="25">
        <v>150180</v>
      </c>
      <c r="BG36" s="25">
        <v>158730</v>
      </c>
      <c r="BH36" s="25">
        <v>158220</v>
      </c>
      <c r="BI36" s="25">
        <v>160990</v>
      </c>
      <c r="BJ36" s="25">
        <v>161620</v>
      </c>
      <c r="BK36" s="25">
        <v>162420</v>
      </c>
      <c r="BL36" s="25">
        <v>163170</v>
      </c>
      <c r="BM36" s="25">
        <v>167230</v>
      </c>
      <c r="BN36" s="25">
        <v>173470</v>
      </c>
      <c r="BO36" s="25">
        <v>158730</v>
      </c>
      <c r="BP36" s="25">
        <v>158220</v>
      </c>
      <c r="BQ36" s="25">
        <v>179060</v>
      </c>
      <c r="BR36" s="25">
        <v>182180</v>
      </c>
      <c r="BS36" s="25">
        <v>186020</v>
      </c>
      <c r="BT36" s="25">
        <v>189250</v>
      </c>
      <c r="BU36" s="25">
        <v>186480</v>
      </c>
      <c r="BV36" s="25">
        <v>195910</v>
      </c>
    </row>
    <row r="37" spans="1:74">
      <c r="A37" s="6" t="s">
        <v>73</v>
      </c>
      <c r="B37" s="6" t="s">
        <v>74</v>
      </c>
      <c r="C37">
        <v>14041</v>
      </c>
      <c r="D37">
        <v>14559</v>
      </c>
      <c r="E37">
        <v>11168</v>
      </c>
      <c r="F37">
        <v>10877</v>
      </c>
      <c r="G37">
        <v>17424</v>
      </c>
      <c r="H37">
        <v>19959</v>
      </c>
      <c r="I37">
        <v>26474</v>
      </c>
      <c r="J37">
        <v>29182</v>
      </c>
      <c r="K37">
        <v>14041</v>
      </c>
      <c r="L37">
        <v>14559</v>
      </c>
      <c r="M37">
        <v>14133</v>
      </c>
      <c r="N37">
        <v>13765</v>
      </c>
      <c r="O37">
        <v>22050</v>
      </c>
      <c r="P37">
        <v>25259</v>
      </c>
      <c r="Q37">
        <v>33504</v>
      </c>
      <c r="R37">
        <v>36931</v>
      </c>
      <c r="S37">
        <v>14041</v>
      </c>
      <c r="T37">
        <v>14559</v>
      </c>
      <c r="U37">
        <v>17264</v>
      </c>
      <c r="V37">
        <v>16814</v>
      </c>
      <c r="W37">
        <v>26934</v>
      </c>
      <c r="X37">
        <v>30854</v>
      </c>
      <c r="Y37">
        <v>40924</v>
      </c>
      <c r="Z37">
        <v>45111</v>
      </c>
      <c r="AA37">
        <v>14041</v>
      </c>
      <c r="AB37">
        <v>14559</v>
      </c>
      <c r="AC37">
        <v>11242</v>
      </c>
      <c r="AD37">
        <v>10949</v>
      </c>
      <c r="AE37">
        <v>17837</v>
      </c>
      <c r="AF37">
        <v>21457</v>
      </c>
      <c r="AG37">
        <v>28288</v>
      </c>
      <c r="AH37">
        <v>29383</v>
      </c>
      <c r="AI37">
        <v>14041</v>
      </c>
      <c r="AJ37">
        <v>14559</v>
      </c>
      <c r="AK37">
        <v>14204</v>
      </c>
      <c r="AL37">
        <v>13834</v>
      </c>
      <c r="AM37">
        <v>22536</v>
      </c>
      <c r="AN37">
        <v>27110</v>
      </c>
      <c r="AO37">
        <v>35741</v>
      </c>
      <c r="AP37">
        <v>37125</v>
      </c>
      <c r="AQ37">
        <v>14041</v>
      </c>
      <c r="AR37">
        <v>14559</v>
      </c>
      <c r="AS37">
        <v>17322</v>
      </c>
      <c r="AT37">
        <v>16871</v>
      </c>
      <c r="AU37">
        <v>27483</v>
      </c>
      <c r="AV37">
        <v>33061</v>
      </c>
      <c r="AW37">
        <v>43586</v>
      </c>
      <c r="AX37">
        <v>45274</v>
      </c>
      <c r="AY37">
        <v>14041</v>
      </c>
      <c r="AZ37">
        <v>14559</v>
      </c>
      <c r="BA37">
        <v>11126</v>
      </c>
      <c r="BB37">
        <v>10837</v>
      </c>
      <c r="BC37">
        <v>17365</v>
      </c>
      <c r="BD37">
        <v>20574</v>
      </c>
      <c r="BE37">
        <v>27289</v>
      </c>
      <c r="BF37">
        <v>29074</v>
      </c>
      <c r="BG37">
        <v>14041</v>
      </c>
      <c r="BH37">
        <v>14559</v>
      </c>
      <c r="BI37">
        <v>14203</v>
      </c>
      <c r="BJ37">
        <v>13833</v>
      </c>
      <c r="BK37">
        <v>22258</v>
      </c>
      <c r="BL37">
        <v>26043</v>
      </c>
      <c r="BM37">
        <v>34431</v>
      </c>
      <c r="BN37">
        <v>37114</v>
      </c>
      <c r="BO37">
        <v>14041</v>
      </c>
      <c r="BP37">
        <v>14559</v>
      </c>
      <c r="BQ37">
        <v>16964</v>
      </c>
      <c r="BR37">
        <v>16522</v>
      </c>
      <c r="BS37">
        <v>26528</v>
      </c>
      <c r="BT37">
        <v>31571</v>
      </c>
      <c r="BU37">
        <v>41678</v>
      </c>
      <c r="BV37">
        <v>44328</v>
      </c>
    </row>
    <row r="38" spans="1:74">
      <c r="A38" s="6" t="s">
        <v>75</v>
      </c>
      <c r="B38" s="6" t="s">
        <v>76</v>
      </c>
      <c r="C38" s="25">
        <v>3384200</v>
      </c>
      <c r="D38" s="25">
        <v>3319400</v>
      </c>
      <c r="E38" s="25">
        <v>2977200</v>
      </c>
      <c r="F38" s="25">
        <v>3416400</v>
      </c>
      <c r="G38" s="25">
        <v>3956600</v>
      </c>
      <c r="H38" s="25">
        <v>4697300</v>
      </c>
      <c r="I38" s="25">
        <v>4639700</v>
      </c>
      <c r="J38" s="25">
        <v>4579100</v>
      </c>
      <c r="K38" s="25">
        <v>3384200</v>
      </c>
      <c r="L38" s="25">
        <v>3319400</v>
      </c>
      <c r="M38" s="25">
        <v>3341300</v>
      </c>
      <c r="N38" s="25">
        <v>3834300</v>
      </c>
      <c r="O38" s="25">
        <v>4440600</v>
      </c>
      <c r="P38" s="25">
        <v>5271800</v>
      </c>
      <c r="Q38" s="25">
        <v>5207200</v>
      </c>
      <c r="R38" s="25">
        <v>5139200</v>
      </c>
      <c r="S38" s="25">
        <v>3384200</v>
      </c>
      <c r="T38" s="25">
        <v>3319400</v>
      </c>
      <c r="U38" s="25">
        <v>3637500</v>
      </c>
      <c r="V38" s="25">
        <v>4174200</v>
      </c>
      <c r="W38" s="25">
        <v>4834300</v>
      </c>
      <c r="X38" s="25">
        <v>5739100</v>
      </c>
      <c r="Y38" s="25">
        <v>5668800</v>
      </c>
      <c r="Z38" s="25">
        <v>5594800</v>
      </c>
      <c r="AA38" s="25">
        <v>3384200</v>
      </c>
      <c r="AB38" s="25">
        <v>3319400</v>
      </c>
      <c r="AC38" s="25">
        <v>3226600</v>
      </c>
      <c r="AD38" s="25">
        <v>3778700</v>
      </c>
      <c r="AE38" s="25">
        <v>4329400</v>
      </c>
      <c r="AF38" s="25">
        <v>4725700</v>
      </c>
      <c r="AG38" s="25">
        <v>4663800</v>
      </c>
      <c r="AH38" s="25">
        <v>4597400</v>
      </c>
      <c r="AI38" s="25">
        <v>3384200</v>
      </c>
      <c r="AJ38" s="25">
        <v>3319400</v>
      </c>
      <c r="AK38" s="25">
        <v>3572200</v>
      </c>
      <c r="AL38" s="25">
        <v>4183500</v>
      </c>
      <c r="AM38" s="25">
        <v>4793100</v>
      </c>
      <c r="AN38" s="25">
        <v>5231900</v>
      </c>
      <c r="AO38" s="25">
        <v>5163300</v>
      </c>
      <c r="AP38" s="25">
        <v>5089800</v>
      </c>
      <c r="AQ38" s="25">
        <v>3384200</v>
      </c>
      <c r="AR38" s="25">
        <v>3319400</v>
      </c>
      <c r="AS38" s="25">
        <v>3955400</v>
      </c>
      <c r="AT38" s="25">
        <v>4632300</v>
      </c>
      <c r="AU38" s="25">
        <v>5307400</v>
      </c>
      <c r="AV38" s="25">
        <v>5793200</v>
      </c>
      <c r="AW38" s="25">
        <v>5717300</v>
      </c>
      <c r="AX38" s="25">
        <v>5635900</v>
      </c>
      <c r="AY38" s="25">
        <v>3384200</v>
      </c>
      <c r="AZ38" s="25">
        <v>3319400</v>
      </c>
      <c r="BA38" s="25">
        <v>3044500</v>
      </c>
      <c r="BB38" s="25">
        <v>3496600</v>
      </c>
      <c r="BC38" s="25">
        <v>4049500</v>
      </c>
      <c r="BD38" s="25">
        <v>4719500</v>
      </c>
      <c r="BE38" s="25">
        <v>4659700</v>
      </c>
      <c r="BF38" s="25">
        <v>4597300</v>
      </c>
      <c r="BG38" s="25">
        <v>3384200</v>
      </c>
      <c r="BH38" s="25">
        <v>3319400</v>
      </c>
      <c r="BI38" s="25">
        <v>3456000</v>
      </c>
      <c r="BJ38" s="25">
        <v>4007400</v>
      </c>
      <c r="BK38" s="25">
        <v>4606700</v>
      </c>
      <c r="BL38" s="25">
        <v>5255000</v>
      </c>
      <c r="BM38" s="25">
        <v>5190600</v>
      </c>
      <c r="BN38" s="25">
        <v>5122900</v>
      </c>
      <c r="BO38" s="25">
        <v>3384200</v>
      </c>
      <c r="BP38" s="25">
        <v>3319400</v>
      </c>
      <c r="BQ38" s="25">
        <v>3899900</v>
      </c>
      <c r="BR38" s="25">
        <v>4567300</v>
      </c>
      <c r="BS38" s="25">
        <v>5232900</v>
      </c>
      <c r="BT38" s="25">
        <v>5752100</v>
      </c>
      <c r="BU38" s="25">
        <v>5679200</v>
      </c>
      <c r="BV38" s="25">
        <v>5601700</v>
      </c>
    </row>
    <row r="39" spans="1:74">
      <c r="A39" s="6" t="s">
        <v>77</v>
      </c>
      <c r="B39" s="6" t="s">
        <v>78</v>
      </c>
      <c r="C39" s="25">
        <v>147270</v>
      </c>
      <c r="D39" s="25">
        <v>147510</v>
      </c>
      <c r="E39" s="25">
        <v>132140</v>
      </c>
      <c r="F39" s="25">
        <v>130380</v>
      </c>
      <c r="G39" s="25">
        <v>128150</v>
      </c>
      <c r="H39" s="25">
        <v>133610</v>
      </c>
      <c r="I39" s="25">
        <v>131300</v>
      </c>
      <c r="J39" s="25">
        <v>128980</v>
      </c>
      <c r="K39" s="25">
        <v>147270</v>
      </c>
      <c r="L39" s="25">
        <v>147510</v>
      </c>
      <c r="M39" s="25">
        <v>146600</v>
      </c>
      <c r="N39" s="25">
        <v>144650</v>
      </c>
      <c r="O39" s="25">
        <v>142180</v>
      </c>
      <c r="P39" s="25">
        <v>148220</v>
      </c>
      <c r="Q39" s="25">
        <v>145660</v>
      </c>
      <c r="R39" s="25">
        <v>143100</v>
      </c>
      <c r="S39" s="25">
        <v>147270</v>
      </c>
      <c r="T39" s="25">
        <v>147510</v>
      </c>
      <c r="U39" s="25">
        <v>161840</v>
      </c>
      <c r="V39" s="25">
        <v>159680</v>
      </c>
      <c r="W39" s="25">
        <v>156960</v>
      </c>
      <c r="X39" s="25">
        <v>163630</v>
      </c>
      <c r="Y39" s="25">
        <v>160810</v>
      </c>
      <c r="Z39" s="25">
        <v>157970</v>
      </c>
      <c r="AA39" s="25">
        <v>147270</v>
      </c>
      <c r="AB39" s="25">
        <v>147510</v>
      </c>
      <c r="AC39" s="25">
        <v>135020</v>
      </c>
      <c r="AD39" s="25">
        <v>135050</v>
      </c>
      <c r="AE39" s="25">
        <v>134460</v>
      </c>
      <c r="AF39" s="25">
        <v>133400</v>
      </c>
      <c r="AG39" s="25">
        <v>131010</v>
      </c>
      <c r="AH39" s="25">
        <v>128670</v>
      </c>
      <c r="AI39" s="25">
        <v>147270</v>
      </c>
      <c r="AJ39" s="25">
        <v>147510</v>
      </c>
      <c r="AK39" s="25">
        <v>148390</v>
      </c>
      <c r="AL39" s="25">
        <v>148420</v>
      </c>
      <c r="AM39" s="25">
        <v>147780</v>
      </c>
      <c r="AN39" s="25">
        <v>146610</v>
      </c>
      <c r="AO39" s="25">
        <v>143990</v>
      </c>
      <c r="AP39" s="25">
        <v>141410</v>
      </c>
      <c r="AQ39" s="25">
        <v>147270</v>
      </c>
      <c r="AR39" s="25">
        <v>147510</v>
      </c>
      <c r="AS39" s="25">
        <v>160720</v>
      </c>
      <c r="AT39" s="25">
        <v>160760</v>
      </c>
      <c r="AU39" s="25">
        <v>160050</v>
      </c>
      <c r="AV39" s="25">
        <v>158790</v>
      </c>
      <c r="AW39" s="25">
        <v>155950</v>
      </c>
      <c r="AX39" s="25">
        <v>153160</v>
      </c>
      <c r="AY39" s="25">
        <v>147270</v>
      </c>
      <c r="AZ39" s="25">
        <v>147510</v>
      </c>
      <c r="BA39" s="25">
        <v>134540</v>
      </c>
      <c r="BB39" s="25">
        <v>133200</v>
      </c>
      <c r="BC39" s="25">
        <v>130920</v>
      </c>
      <c r="BD39" s="25">
        <v>134280</v>
      </c>
      <c r="BE39" s="25">
        <v>131920</v>
      </c>
      <c r="BF39" s="25">
        <v>129580</v>
      </c>
      <c r="BG39" s="25">
        <v>147270</v>
      </c>
      <c r="BH39" s="25">
        <v>147510</v>
      </c>
      <c r="BI39" s="25">
        <v>147410</v>
      </c>
      <c r="BJ39" s="25">
        <v>146720</v>
      </c>
      <c r="BK39" s="25">
        <v>145120</v>
      </c>
      <c r="BL39" s="25">
        <v>147480</v>
      </c>
      <c r="BM39" s="25">
        <v>144940</v>
      </c>
      <c r="BN39" s="25">
        <v>142380</v>
      </c>
      <c r="BO39" s="25">
        <v>147270</v>
      </c>
      <c r="BP39" s="25">
        <v>147510</v>
      </c>
      <c r="BQ39" s="25">
        <v>162180</v>
      </c>
      <c r="BR39" s="25">
        <v>160700</v>
      </c>
      <c r="BS39" s="25">
        <v>159360</v>
      </c>
      <c r="BT39" s="25">
        <v>163050</v>
      </c>
      <c r="BU39" s="25">
        <v>160230</v>
      </c>
      <c r="BV39" s="25">
        <v>157400</v>
      </c>
    </row>
    <row r="40" spans="1:74">
      <c r="A40" s="6" t="s">
        <v>79</v>
      </c>
      <c r="B40" s="6" t="s">
        <v>80</v>
      </c>
      <c r="C40" s="25">
        <v>740080</v>
      </c>
      <c r="D40" s="25">
        <v>738640</v>
      </c>
      <c r="E40" s="25">
        <v>718290</v>
      </c>
      <c r="F40" s="25">
        <v>808470</v>
      </c>
      <c r="G40" s="25">
        <v>896190</v>
      </c>
      <c r="H40" s="25">
        <v>981570</v>
      </c>
      <c r="I40" s="25">
        <v>975240</v>
      </c>
      <c r="J40" s="25">
        <v>967740</v>
      </c>
      <c r="K40" s="25">
        <v>740080</v>
      </c>
      <c r="L40" s="25">
        <v>738640</v>
      </c>
      <c r="M40" s="25">
        <v>846530</v>
      </c>
      <c r="N40" s="25">
        <v>952800</v>
      </c>
      <c r="O40" s="25">
        <v>1056200</v>
      </c>
      <c r="P40" s="25">
        <v>1156800</v>
      </c>
      <c r="Q40" s="25">
        <v>1149400</v>
      </c>
      <c r="R40" s="25">
        <v>1140500</v>
      </c>
      <c r="S40" s="25">
        <v>740080</v>
      </c>
      <c r="T40" s="25">
        <v>738640</v>
      </c>
      <c r="U40" s="25">
        <v>1002200</v>
      </c>
      <c r="V40" s="25">
        <v>1128000</v>
      </c>
      <c r="W40" s="25">
        <v>1250400</v>
      </c>
      <c r="X40" s="25">
        <v>1369500</v>
      </c>
      <c r="Y40" s="25">
        <v>1360700</v>
      </c>
      <c r="Z40" s="25">
        <v>1350200</v>
      </c>
      <c r="AA40" s="25">
        <v>740080</v>
      </c>
      <c r="AB40" s="25">
        <v>738640</v>
      </c>
      <c r="AC40" s="25">
        <v>731530</v>
      </c>
      <c r="AD40" s="25">
        <v>823370</v>
      </c>
      <c r="AE40" s="25">
        <v>912720</v>
      </c>
      <c r="AF40" s="25">
        <v>999670</v>
      </c>
      <c r="AG40" s="25">
        <v>993230</v>
      </c>
      <c r="AH40" s="25">
        <v>985590</v>
      </c>
      <c r="AI40" s="25">
        <v>740080</v>
      </c>
      <c r="AJ40" s="25">
        <v>738640</v>
      </c>
      <c r="AK40" s="25">
        <v>841060</v>
      </c>
      <c r="AL40" s="25">
        <v>946650</v>
      </c>
      <c r="AM40" s="25">
        <v>1049400</v>
      </c>
      <c r="AN40" s="25">
        <v>1149300</v>
      </c>
      <c r="AO40" s="25">
        <v>1141900</v>
      </c>
      <c r="AP40" s="25">
        <v>1133100</v>
      </c>
      <c r="AQ40" s="25">
        <v>740080</v>
      </c>
      <c r="AR40" s="25">
        <v>738640</v>
      </c>
      <c r="AS40" s="25">
        <v>960370</v>
      </c>
      <c r="AT40" s="25">
        <v>1080900</v>
      </c>
      <c r="AU40" s="25">
        <v>1198200</v>
      </c>
      <c r="AV40" s="25">
        <v>1312400</v>
      </c>
      <c r="AW40" s="25">
        <v>1303900</v>
      </c>
      <c r="AX40" s="25">
        <v>1293900</v>
      </c>
      <c r="AY40" s="25">
        <v>740080</v>
      </c>
      <c r="AZ40" s="25">
        <v>738640</v>
      </c>
      <c r="BA40" s="25">
        <v>719760</v>
      </c>
      <c r="BB40" s="25">
        <v>810120</v>
      </c>
      <c r="BC40" s="25">
        <v>898030</v>
      </c>
      <c r="BD40" s="25">
        <v>983580</v>
      </c>
      <c r="BE40" s="25">
        <v>977240</v>
      </c>
      <c r="BF40" s="25">
        <v>969720</v>
      </c>
      <c r="BG40" s="25">
        <v>740080</v>
      </c>
      <c r="BH40" s="25">
        <v>738640</v>
      </c>
      <c r="BI40" s="25">
        <v>835020</v>
      </c>
      <c r="BJ40" s="25">
        <v>939850</v>
      </c>
      <c r="BK40" s="25">
        <v>1041800</v>
      </c>
      <c r="BL40" s="25">
        <v>1141100</v>
      </c>
      <c r="BM40" s="25">
        <v>1133700</v>
      </c>
      <c r="BN40" s="25">
        <v>1125000</v>
      </c>
      <c r="BO40" s="25">
        <v>740080</v>
      </c>
      <c r="BP40" s="25">
        <v>738640</v>
      </c>
      <c r="BQ40" s="25">
        <v>960110</v>
      </c>
      <c r="BR40" s="25">
        <v>1080600</v>
      </c>
      <c r="BS40" s="25">
        <v>1197900</v>
      </c>
      <c r="BT40" s="25">
        <v>1312000</v>
      </c>
      <c r="BU40" s="25">
        <v>1303600</v>
      </c>
      <c r="BV40" s="25">
        <v>1293500</v>
      </c>
    </row>
    <row r="41" spans="1:74">
      <c r="A41" s="6" t="s">
        <v>81</v>
      </c>
      <c r="B41" s="6" t="s">
        <v>82</v>
      </c>
      <c r="C41" s="25">
        <v>282140</v>
      </c>
      <c r="D41" s="25">
        <v>277960</v>
      </c>
      <c r="E41" s="25">
        <v>232280</v>
      </c>
      <c r="F41" s="25">
        <v>240720</v>
      </c>
      <c r="G41" s="25">
        <v>248410</v>
      </c>
      <c r="H41" s="25">
        <v>255430</v>
      </c>
      <c r="I41" s="25">
        <v>249910</v>
      </c>
      <c r="J41" s="25">
        <v>243990</v>
      </c>
      <c r="K41" s="25">
        <v>282140</v>
      </c>
      <c r="L41" s="25">
        <v>277960</v>
      </c>
      <c r="M41" s="25">
        <v>288810</v>
      </c>
      <c r="N41" s="25">
        <v>299310</v>
      </c>
      <c r="O41" s="25">
        <v>308870</v>
      </c>
      <c r="P41" s="25">
        <v>317600</v>
      </c>
      <c r="Q41" s="25">
        <v>310740</v>
      </c>
      <c r="R41" s="25">
        <v>303370</v>
      </c>
      <c r="S41" s="25">
        <v>282140</v>
      </c>
      <c r="T41" s="25">
        <v>277960</v>
      </c>
      <c r="U41" s="25">
        <v>344270</v>
      </c>
      <c r="V41" s="25">
        <v>356780</v>
      </c>
      <c r="W41" s="25">
        <v>368170</v>
      </c>
      <c r="X41" s="25">
        <v>378590</v>
      </c>
      <c r="Y41" s="25">
        <v>370400</v>
      </c>
      <c r="Z41" s="25">
        <v>361620</v>
      </c>
      <c r="AA41" s="25">
        <v>282140</v>
      </c>
      <c r="AB41" s="25">
        <v>277960</v>
      </c>
      <c r="AC41" s="25">
        <v>232030</v>
      </c>
      <c r="AD41" s="25">
        <v>240470</v>
      </c>
      <c r="AE41" s="25">
        <v>248150</v>
      </c>
      <c r="AF41" s="25">
        <v>255170</v>
      </c>
      <c r="AG41" s="25">
        <v>249650</v>
      </c>
      <c r="AH41" s="25">
        <v>243730</v>
      </c>
      <c r="AI41" s="25">
        <v>282140</v>
      </c>
      <c r="AJ41" s="25">
        <v>277960</v>
      </c>
      <c r="AK41" s="25">
        <v>287260</v>
      </c>
      <c r="AL41" s="25">
        <v>297700</v>
      </c>
      <c r="AM41" s="25">
        <v>307200</v>
      </c>
      <c r="AN41" s="25">
        <v>315890</v>
      </c>
      <c r="AO41" s="25">
        <v>309070</v>
      </c>
      <c r="AP41" s="25">
        <v>301740</v>
      </c>
      <c r="AQ41" s="25">
        <v>282140</v>
      </c>
      <c r="AR41" s="25">
        <v>277960</v>
      </c>
      <c r="AS41" s="25">
        <v>333570</v>
      </c>
      <c r="AT41" s="25">
        <v>345700</v>
      </c>
      <c r="AU41" s="25">
        <v>356740</v>
      </c>
      <c r="AV41" s="25">
        <v>366830</v>
      </c>
      <c r="AW41" s="25">
        <v>358900</v>
      </c>
      <c r="AX41" s="25">
        <v>350390</v>
      </c>
      <c r="AY41" s="25">
        <v>282140</v>
      </c>
      <c r="AZ41" s="25">
        <v>277960</v>
      </c>
      <c r="BA41" s="25">
        <v>232870</v>
      </c>
      <c r="BB41" s="25">
        <v>241340</v>
      </c>
      <c r="BC41" s="25">
        <v>249050</v>
      </c>
      <c r="BD41" s="25">
        <v>256090</v>
      </c>
      <c r="BE41" s="25">
        <v>250550</v>
      </c>
      <c r="BF41" s="25">
        <v>244620</v>
      </c>
      <c r="BG41" s="25">
        <v>282140</v>
      </c>
      <c r="BH41" s="25">
        <v>277960</v>
      </c>
      <c r="BI41" s="25">
        <v>287060</v>
      </c>
      <c r="BJ41" s="25">
        <v>297500</v>
      </c>
      <c r="BK41" s="25">
        <v>306990</v>
      </c>
      <c r="BL41" s="25">
        <v>315680</v>
      </c>
      <c r="BM41" s="25">
        <v>308850</v>
      </c>
      <c r="BN41" s="25">
        <v>301530</v>
      </c>
      <c r="BO41" s="25">
        <v>282140</v>
      </c>
      <c r="BP41" s="25">
        <v>277960</v>
      </c>
      <c r="BQ41" s="25">
        <v>337440</v>
      </c>
      <c r="BR41" s="25">
        <v>349710</v>
      </c>
      <c r="BS41" s="25">
        <v>360870</v>
      </c>
      <c r="BT41" s="25">
        <v>371080</v>
      </c>
      <c r="BU41" s="25">
        <v>363060</v>
      </c>
      <c r="BV41" s="25">
        <v>354450</v>
      </c>
    </row>
    <row r="42" spans="1:74">
      <c r="A42" s="6" t="s">
        <v>83</v>
      </c>
      <c r="B42" s="6" t="s">
        <v>84</v>
      </c>
      <c r="C42" s="25">
        <v>834930</v>
      </c>
      <c r="D42" s="25">
        <v>848170</v>
      </c>
      <c r="E42" s="25">
        <v>763540</v>
      </c>
      <c r="F42" s="25">
        <v>815060</v>
      </c>
      <c r="G42" s="25">
        <v>1089200</v>
      </c>
      <c r="H42" s="25">
        <v>1188900</v>
      </c>
      <c r="I42" s="25">
        <v>1187300</v>
      </c>
      <c r="J42" s="25">
        <v>1184800</v>
      </c>
      <c r="K42" s="25">
        <v>834930</v>
      </c>
      <c r="L42" s="25">
        <v>848170</v>
      </c>
      <c r="M42" s="25">
        <v>862750</v>
      </c>
      <c r="N42" s="25">
        <v>920970</v>
      </c>
      <c r="O42" s="25">
        <v>1230700</v>
      </c>
      <c r="P42" s="25">
        <v>1343400</v>
      </c>
      <c r="Q42" s="25">
        <v>1341600</v>
      </c>
      <c r="R42" s="25">
        <v>1338700</v>
      </c>
      <c r="S42" s="25">
        <v>834930</v>
      </c>
      <c r="T42" s="25">
        <v>848170</v>
      </c>
      <c r="U42" s="25">
        <v>969460</v>
      </c>
      <c r="V42" s="25">
        <v>1034900</v>
      </c>
      <c r="W42" s="25">
        <v>1382900</v>
      </c>
      <c r="X42" s="25">
        <v>1509600</v>
      </c>
      <c r="Y42" s="25">
        <v>1507500</v>
      </c>
      <c r="Z42" s="25">
        <v>1504300</v>
      </c>
      <c r="AA42" s="25">
        <v>834930</v>
      </c>
      <c r="AB42" s="25">
        <v>848170</v>
      </c>
      <c r="AC42" s="25">
        <v>736270</v>
      </c>
      <c r="AD42" s="25">
        <v>793160</v>
      </c>
      <c r="AE42" s="25">
        <v>1050300</v>
      </c>
      <c r="AF42" s="25">
        <v>1146400</v>
      </c>
      <c r="AG42" s="25">
        <v>1144800</v>
      </c>
      <c r="AH42" s="25">
        <v>1142400</v>
      </c>
      <c r="AI42" s="25">
        <v>834930</v>
      </c>
      <c r="AJ42" s="25">
        <v>848170</v>
      </c>
      <c r="AK42" s="25">
        <v>865390</v>
      </c>
      <c r="AL42" s="25">
        <v>932250</v>
      </c>
      <c r="AM42" s="25">
        <v>1234500</v>
      </c>
      <c r="AN42" s="25">
        <v>1347500</v>
      </c>
      <c r="AO42" s="25">
        <v>1345600</v>
      </c>
      <c r="AP42" s="25">
        <v>1342700</v>
      </c>
      <c r="AQ42" s="25">
        <v>834930</v>
      </c>
      <c r="AR42" s="25">
        <v>848170</v>
      </c>
      <c r="AS42" s="25">
        <v>966750</v>
      </c>
      <c r="AT42" s="25">
        <v>1041400</v>
      </c>
      <c r="AU42" s="25">
        <v>1379000</v>
      </c>
      <c r="AV42" s="25">
        <v>1505300</v>
      </c>
      <c r="AW42" s="25">
        <v>1503200</v>
      </c>
      <c r="AX42" s="25">
        <v>1500000</v>
      </c>
      <c r="AY42" s="25">
        <v>834930</v>
      </c>
      <c r="AZ42" s="25">
        <v>848170</v>
      </c>
      <c r="BA42" s="25">
        <v>755900</v>
      </c>
      <c r="BB42" s="25">
        <v>810580</v>
      </c>
      <c r="BC42" s="25">
        <v>1078300</v>
      </c>
      <c r="BD42" s="25">
        <v>1177000</v>
      </c>
      <c r="BE42" s="25">
        <v>1175400</v>
      </c>
      <c r="BF42" s="25">
        <v>1172900</v>
      </c>
      <c r="BG42" s="25">
        <v>834930</v>
      </c>
      <c r="BH42" s="25">
        <v>848170</v>
      </c>
      <c r="BI42" s="25">
        <v>861950</v>
      </c>
      <c r="BJ42" s="25">
        <v>923240</v>
      </c>
      <c r="BK42" s="25">
        <v>1229600</v>
      </c>
      <c r="BL42" s="25">
        <v>1342200</v>
      </c>
      <c r="BM42" s="25">
        <v>1340300</v>
      </c>
      <c r="BN42" s="25">
        <v>1337500</v>
      </c>
      <c r="BO42" s="25">
        <v>834930</v>
      </c>
      <c r="BP42" s="25">
        <v>848170</v>
      </c>
      <c r="BQ42" s="25">
        <v>960450</v>
      </c>
      <c r="BR42" s="25">
        <v>1033900</v>
      </c>
      <c r="BS42" s="25">
        <v>1370100</v>
      </c>
      <c r="BT42" s="25">
        <v>1495500</v>
      </c>
      <c r="BU42" s="25">
        <v>1493400</v>
      </c>
      <c r="BV42" s="25">
        <v>1490300</v>
      </c>
    </row>
    <row r="43" spans="1:74">
      <c r="A43" s="6" t="s">
        <v>85</v>
      </c>
      <c r="B43" s="6" t="s">
        <v>86</v>
      </c>
      <c r="C43">
        <v>60753</v>
      </c>
      <c r="D43">
        <v>58796</v>
      </c>
      <c r="E43">
        <v>46694</v>
      </c>
      <c r="F43">
        <v>71085</v>
      </c>
      <c r="G43" s="25">
        <v>121600</v>
      </c>
      <c r="H43" s="25">
        <v>135690</v>
      </c>
      <c r="I43" s="25">
        <v>128610</v>
      </c>
      <c r="J43" s="25">
        <v>131460</v>
      </c>
      <c r="K43">
        <v>60753</v>
      </c>
      <c r="L43">
        <v>58796</v>
      </c>
      <c r="M43">
        <v>61092</v>
      </c>
      <c r="N43">
        <v>93003</v>
      </c>
      <c r="O43" s="25">
        <v>159090</v>
      </c>
      <c r="P43" s="25">
        <v>177530</v>
      </c>
      <c r="Q43" s="25">
        <v>168260</v>
      </c>
      <c r="R43" s="25">
        <v>171990</v>
      </c>
      <c r="S43">
        <v>60753</v>
      </c>
      <c r="T43">
        <v>58796</v>
      </c>
      <c r="U43">
        <v>77133</v>
      </c>
      <c r="V43" s="25">
        <v>117420</v>
      </c>
      <c r="W43" s="25">
        <v>200870</v>
      </c>
      <c r="X43" s="25">
        <v>224140</v>
      </c>
      <c r="Y43" s="25">
        <v>212440</v>
      </c>
      <c r="Z43" s="25">
        <v>217150</v>
      </c>
      <c r="AA43">
        <v>60753</v>
      </c>
      <c r="AB43">
        <v>58796</v>
      </c>
      <c r="AC43">
        <v>44086</v>
      </c>
      <c r="AD43">
        <v>67114</v>
      </c>
      <c r="AE43" s="25">
        <v>114810</v>
      </c>
      <c r="AF43" s="25">
        <v>128110</v>
      </c>
      <c r="AG43" s="25">
        <v>121420</v>
      </c>
      <c r="AH43" s="25">
        <v>124120</v>
      </c>
      <c r="AI43">
        <v>60753</v>
      </c>
      <c r="AJ43">
        <v>58796</v>
      </c>
      <c r="AK43">
        <v>60501</v>
      </c>
      <c r="AL43">
        <v>92104</v>
      </c>
      <c r="AM43" s="25">
        <v>157550</v>
      </c>
      <c r="AN43" s="25">
        <v>175810</v>
      </c>
      <c r="AO43" s="25">
        <v>166630</v>
      </c>
      <c r="AP43" s="25">
        <v>170330</v>
      </c>
      <c r="AQ43">
        <v>60753</v>
      </c>
      <c r="AR43">
        <v>58796</v>
      </c>
      <c r="AS43">
        <v>75558</v>
      </c>
      <c r="AT43" s="25">
        <v>115030</v>
      </c>
      <c r="AU43" s="25">
        <v>196770</v>
      </c>
      <c r="AV43" s="25">
        <v>219560</v>
      </c>
      <c r="AW43" s="25">
        <v>208100</v>
      </c>
      <c r="AX43" s="25">
        <v>212720</v>
      </c>
      <c r="AY43">
        <v>60753</v>
      </c>
      <c r="AZ43">
        <v>58796</v>
      </c>
      <c r="BA43">
        <v>44835</v>
      </c>
      <c r="BB43">
        <v>68255</v>
      </c>
      <c r="BC43" s="25">
        <v>116760</v>
      </c>
      <c r="BD43" s="25">
        <v>130290</v>
      </c>
      <c r="BE43" s="25">
        <v>123490</v>
      </c>
      <c r="BF43" s="25">
        <v>126220</v>
      </c>
      <c r="BG43">
        <v>60753</v>
      </c>
      <c r="BH43">
        <v>58796</v>
      </c>
      <c r="BI43">
        <v>60573</v>
      </c>
      <c r="BJ43">
        <v>92213</v>
      </c>
      <c r="BK43" s="25">
        <v>157740</v>
      </c>
      <c r="BL43" s="25">
        <v>176020</v>
      </c>
      <c r="BM43" s="25">
        <v>166830</v>
      </c>
      <c r="BN43" s="25">
        <v>170530</v>
      </c>
      <c r="BO43">
        <v>60753</v>
      </c>
      <c r="BP43">
        <v>58796</v>
      </c>
      <c r="BQ43">
        <v>77113</v>
      </c>
      <c r="BR43" s="25">
        <v>117390</v>
      </c>
      <c r="BS43" s="25">
        <v>200820</v>
      </c>
      <c r="BT43" s="25">
        <v>224080</v>
      </c>
      <c r="BU43" s="25">
        <v>212390</v>
      </c>
      <c r="BV43" s="25">
        <v>217100</v>
      </c>
    </row>
    <row r="44" spans="1:74">
      <c r="A44" s="6" t="s">
        <v>87</v>
      </c>
      <c r="B44" s="6" t="s">
        <v>88</v>
      </c>
      <c r="C44" s="25">
        <v>106370</v>
      </c>
      <c r="D44" s="25">
        <v>106180</v>
      </c>
      <c r="E44" s="25">
        <v>118050</v>
      </c>
      <c r="F44" s="25">
        <v>151950</v>
      </c>
      <c r="G44" s="25">
        <v>182980</v>
      </c>
      <c r="H44" s="25">
        <v>214000</v>
      </c>
      <c r="I44" s="25">
        <v>215130</v>
      </c>
      <c r="J44" s="25">
        <v>216220</v>
      </c>
      <c r="K44" s="25">
        <v>106370</v>
      </c>
      <c r="L44" s="25">
        <v>106180</v>
      </c>
      <c r="M44" s="25">
        <v>139260</v>
      </c>
      <c r="N44" s="25">
        <v>179250</v>
      </c>
      <c r="O44" s="25">
        <v>215860</v>
      </c>
      <c r="P44" s="25">
        <v>252450</v>
      </c>
      <c r="Q44" s="25">
        <v>253780</v>
      </c>
      <c r="R44" s="25">
        <v>255070</v>
      </c>
      <c r="S44" s="25">
        <v>106370</v>
      </c>
      <c r="T44" s="25">
        <v>106180</v>
      </c>
      <c r="U44" s="25">
        <v>163050</v>
      </c>
      <c r="V44" s="25">
        <v>209880</v>
      </c>
      <c r="W44" s="25">
        <v>252740</v>
      </c>
      <c r="X44" s="25">
        <v>295570</v>
      </c>
      <c r="Y44" s="25">
        <v>297140</v>
      </c>
      <c r="Z44" s="25">
        <v>298640</v>
      </c>
      <c r="AA44" s="25">
        <v>106370</v>
      </c>
      <c r="AB44" s="25">
        <v>106180</v>
      </c>
      <c r="AC44" s="25">
        <v>119570</v>
      </c>
      <c r="AD44" s="25">
        <v>153910</v>
      </c>
      <c r="AE44" s="25">
        <v>185340</v>
      </c>
      <c r="AF44" s="25">
        <v>216680</v>
      </c>
      <c r="AG44" s="25">
        <v>217750</v>
      </c>
      <c r="AH44" s="25">
        <v>218770</v>
      </c>
      <c r="AI44" s="25">
        <v>106370</v>
      </c>
      <c r="AJ44" s="25">
        <v>106180</v>
      </c>
      <c r="AK44" s="25">
        <v>140200</v>
      </c>
      <c r="AL44" s="25">
        <v>180460</v>
      </c>
      <c r="AM44" s="25">
        <v>217320</v>
      </c>
      <c r="AN44" s="25">
        <v>254060</v>
      </c>
      <c r="AO44" s="25">
        <v>255320</v>
      </c>
      <c r="AP44" s="25">
        <v>256520</v>
      </c>
      <c r="AQ44" s="25">
        <v>106370</v>
      </c>
      <c r="AR44" s="25">
        <v>106180</v>
      </c>
      <c r="AS44" s="25">
        <v>167900</v>
      </c>
      <c r="AT44" s="25">
        <v>216110</v>
      </c>
      <c r="AU44" s="25">
        <v>260250</v>
      </c>
      <c r="AV44" s="25">
        <v>304250</v>
      </c>
      <c r="AW44" s="25">
        <v>305760</v>
      </c>
      <c r="AX44" s="25">
        <v>307190</v>
      </c>
      <c r="AY44" s="25">
        <v>106370</v>
      </c>
      <c r="AZ44" s="25">
        <v>106180</v>
      </c>
      <c r="BA44" s="25">
        <v>119030</v>
      </c>
      <c r="BB44" s="25">
        <v>153220</v>
      </c>
      <c r="BC44" s="25">
        <v>184510</v>
      </c>
      <c r="BD44" s="25">
        <v>215700</v>
      </c>
      <c r="BE44" s="25">
        <v>216770</v>
      </c>
      <c r="BF44" s="25">
        <v>217790</v>
      </c>
      <c r="BG44" s="25">
        <v>106370</v>
      </c>
      <c r="BH44" s="25">
        <v>106180</v>
      </c>
      <c r="BI44" s="25">
        <v>140010</v>
      </c>
      <c r="BJ44" s="25">
        <v>180220</v>
      </c>
      <c r="BK44" s="25">
        <v>217030</v>
      </c>
      <c r="BL44" s="25">
        <v>253760</v>
      </c>
      <c r="BM44" s="25">
        <v>255110</v>
      </c>
      <c r="BN44" s="25">
        <v>256400</v>
      </c>
      <c r="BO44" s="25">
        <v>106370</v>
      </c>
      <c r="BP44" s="25">
        <v>106180</v>
      </c>
      <c r="BQ44" s="25">
        <v>166130</v>
      </c>
      <c r="BR44" s="25">
        <v>213840</v>
      </c>
      <c r="BS44" s="25">
        <v>257510</v>
      </c>
      <c r="BT44" s="25">
        <v>301050</v>
      </c>
      <c r="BU44" s="25">
        <v>302540</v>
      </c>
      <c r="BV44" s="25">
        <v>303960</v>
      </c>
    </row>
    <row r="45" spans="1:74">
      <c r="A45" s="6" t="s">
        <v>89</v>
      </c>
      <c r="B45" s="6" t="s">
        <v>90</v>
      </c>
      <c r="C45" s="25">
        <v>758650</v>
      </c>
      <c r="D45" s="25">
        <v>769920</v>
      </c>
      <c r="E45" s="25">
        <v>699200</v>
      </c>
      <c r="F45" s="25">
        <v>822750</v>
      </c>
      <c r="G45" s="25">
        <v>880090</v>
      </c>
      <c r="H45" s="25">
        <v>933220</v>
      </c>
      <c r="I45" s="25">
        <v>926510</v>
      </c>
      <c r="J45" s="25">
        <v>919430</v>
      </c>
      <c r="K45" s="25">
        <v>758650</v>
      </c>
      <c r="L45" s="25">
        <v>769920</v>
      </c>
      <c r="M45" s="25">
        <v>783640</v>
      </c>
      <c r="N45" s="25">
        <v>922120</v>
      </c>
      <c r="O45" s="25">
        <v>986370</v>
      </c>
      <c r="P45" s="25">
        <v>1045900</v>
      </c>
      <c r="Q45" s="25">
        <v>1038400</v>
      </c>
      <c r="R45" s="25">
        <v>1030500</v>
      </c>
      <c r="S45" s="25">
        <v>758650</v>
      </c>
      <c r="T45" s="25">
        <v>769920</v>
      </c>
      <c r="U45" s="25">
        <v>848000</v>
      </c>
      <c r="V45" s="25">
        <v>997850</v>
      </c>
      <c r="W45" s="25">
        <v>1067400</v>
      </c>
      <c r="X45" s="25">
        <v>1131800</v>
      </c>
      <c r="Y45" s="25">
        <v>1123700</v>
      </c>
      <c r="Z45" s="25">
        <v>1115100</v>
      </c>
      <c r="AA45" s="25">
        <v>758650</v>
      </c>
      <c r="AB45" s="25">
        <v>769920</v>
      </c>
      <c r="AC45" s="25">
        <v>706380</v>
      </c>
      <c r="AD45" s="25">
        <v>831200</v>
      </c>
      <c r="AE45" s="25">
        <v>889120</v>
      </c>
      <c r="AF45" s="25">
        <v>942790</v>
      </c>
      <c r="AG45" s="25">
        <v>936000</v>
      </c>
      <c r="AH45" s="25">
        <v>928840</v>
      </c>
      <c r="AI45" s="25">
        <v>758650</v>
      </c>
      <c r="AJ45" s="25">
        <v>769920</v>
      </c>
      <c r="AK45" s="25">
        <v>776270</v>
      </c>
      <c r="AL45" s="25">
        <v>913440</v>
      </c>
      <c r="AM45" s="25">
        <v>977090</v>
      </c>
      <c r="AN45" s="25">
        <v>1036100</v>
      </c>
      <c r="AO45" s="25">
        <v>1028600</v>
      </c>
      <c r="AP45" s="25">
        <v>1020700</v>
      </c>
      <c r="AQ45" s="25">
        <v>758650</v>
      </c>
      <c r="AR45" s="25">
        <v>769920</v>
      </c>
      <c r="AS45" s="25">
        <v>854310</v>
      </c>
      <c r="AT45" s="25">
        <v>1005300</v>
      </c>
      <c r="AU45" s="25">
        <v>1075300</v>
      </c>
      <c r="AV45" s="25">
        <v>1140200</v>
      </c>
      <c r="AW45" s="25">
        <v>1132000</v>
      </c>
      <c r="AX45" s="25">
        <v>1123300</v>
      </c>
      <c r="AY45" s="25">
        <v>758650</v>
      </c>
      <c r="AZ45" s="25">
        <v>769920</v>
      </c>
      <c r="BA45" s="25">
        <v>705520</v>
      </c>
      <c r="BB45" s="25">
        <v>830200</v>
      </c>
      <c r="BC45" s="25">
        <v>888050</v>
      </c>
      <c r="BD45" s="25">
        <v>941660</v>
      </c>
      <c r="BE45" s="25">
        <v>934890</v>
      </c>
      <c r="BF45" s="25">
        <v>927750</v>
      </c>
      <c r="BG45" s="25">
        <v>758650</v>
      </c>
      <c r="BH45" s="25">
        <v>769920</v>
      </c>
      <c r="BI45" s="25">
        <v>779720</v>
      </c>
      <c r="BJ45" s="25">
        <v>917500</v>
      </c>
      <c r="BK45" s="25">
        <v>981430</v>
      </c>
      <c r="BL45" s="25">
        <v>1040700</v>
      </c>
      <c r="BM45" s="25">
        <v>1033200</v>
      </c>
      <c r="BN45" s="25">
        <v>1025300</v>
      </c>
      <c r="BO45" s="25">
        <v>758650</v>
      </c>
      <c r="BP45" s="25">
        <v>769920</v>
      </c>
      <c r="BQ45" s="25">
        <v>853550</v>
      </c>
      <c r="BR45" s="25">
        <v>1004400</v>
      </c>
      <c r="BS45" s="25">
        <v>1074400</v>
      </c>
      <c r="BT45" s="25">
        <v>1139200</v>
      </c>
      <c r="BU45" s="25">
        <v>1131000</v>
      </c>
      <c r="BV45" s="25">
        <v>1122400</v>
      </c>
    </row>
    <row r="46" spans="1:74">
      <c r="A46" s="6" t="s">
        <v>91</v>
      </c>
      <c r="B46" s="6" t="s">
        <v>92</v>
      </c>
      <c r="C46" s="25">
        <v>878460</v>
      </c>
      <c r="D46" s="25">
        <v>863290</v>
      </c>
      <c r="E46" s="25">
        <v>781450</v>
      </c>
      <c r="F46" s="25">
        <v>772300</v>
      </c>
      <c r="G46" s="25">
        <v>758660</v>
      </c>
      <c r="H46" s="25">
        <v>739240</v>
      </c>
      <c r="I46" s="25">
        <v>719900</v>
      </c>
      <c r="J46" s="25">
        <v>703170</v>
      </c>
      <c r="K46" s="25">
        <v>878460</v>
      </c>
      <c r="L46" s="25">
        <v>863290</v>
      </c>
      <c r="M46" s="25">
        <v>858920</v>
      </c>
      <c r="N46" s="25">
        <v>848860</v>
      </c>
      <c r="O46" s="25">
        <v>833870</v>
      </c>
      <c r="P46" s="25">
        <v>812530</v>
      </c>
      <c r="Q46" s="25">
        <v>791270</v>
      </c>
      <c r="R46" s="25">
        <v>772890</v>
      </c>
      <c r="S46" s="25">
        <v>878460</v>
      </c>
      <c r="T46" s="25">
        <v>863290</v>
      </c>
      <c r="U46" s="25">
        <v>946580</v>
      </c>
      <c r="V46" s="25">
        <v>935500</v>
      </c>
      <c r="W46" s="25">
        <v>918970</v>
      </c>
      <c r="X46" s="25">
        <v>895450</v>
      </c>
      <c r="Y46" s="25">
        <v>872020</v>
      </c>
      <c r="Z46" s="25">
        <v>851760</v>
      </c>
      <c r="AA46" s="25">
        <v>878460</v>
      </c>
      <c r="AB46" s="25">
        <v>863280</v>
      </c>
      <c r="AC46" s="25">
        <v>839990</v>
      </c>
      <c r="AD46" s="25">
        <v>897900</v>
      </c>
      <c r="AE46" s="25">
        <v>951670</v>
      </c>
      <c r="AF46" s="25">
        <v>1002900</v>
      </c>
      <c r="AG46" s="25">
        <v>934890</v>
      </c>
      <c r="AH46" s="25">
        <v>944360</v>
      </c>
      <c r="AI46" s="25">
        <v>878460</v>
      </c>
      <c r="AJ46" s="25">
        <v>863280</v>
      </c>
      <c r="AK46" s="25">
        <v>933070</v>
      </c>
      <c r="AL46" s="25">
        <v>997410</v>
      </c>
      <c r="AM46" s="25">
        <v>1057100</v>
      </c>
      <c r="AN46" s="25">
        <v>1114000</v>
      </c>
      <c r="AO46" s="25">
        <v>1038500</v>
      </c>
      <c r="AP46" s="25">
        <v>1049000</v>
      </c>
      <c r="AQ46" s="25">
        <v>878460</v>
      </c>
      <c r="AR46" s="25">
        <v>863280</v>
      </c>
      <c r="AS46" s="25">
        <v>1020200</v>
      </c>
      <c r="AT46" s="25">
        <v>1090500</v>
      </c>
      <c r="AU46" s="25">
        <v>1155800</v>
      </c>
      <c r="AV46" s="25">
        <v>1218000</v>
      </c>
      <c r="AW46" s="25">
        <v>1135400</v>
      </c>
      <c r="AX46" s="25">
        <v>1146900</v>
      </c>
      <c r="AY46" s="25">
        <v>878460</v>
      </c>
      <c r="AZ46" s="25">
        <v>863280</v>
      </c>
      <c r="BA46" s="25">
        <v>786370</v>
      </c>
      <c r="BB46" s="25">
        <v>777160</v>
      </c>
      <c r="BC46" s="25">
        <v>763430</v>
      </c>
      <c r="BD46" s="25">
        <v>743890</v>
      </c>
      <c r="BE46" s="25">
        <v>724430</v>
      </c>
      <c r="BF46" s="25">
        <v>707600</v>
      </c>
      <c r="BG46" s="25">
        <v>878460</v>
      </c>
      <c r="BH46" s="25">
        <v>863280</v>
      </c>
      <c r="BI46" s="25">
        <v>890720</v>
      </c>
      <c r="BJ46" s="25">
        <v>921620</v>
      </c>
      <c r="BK46" s="25">
        <v>948330</v>
      </c>
      <c r="BL46" s="25">
        <v>999350</v>
      </c>
      <c r="BM46" s="25">
        <v>931610</v>
      </c>
      <c r="BN46" s="25">
        <v>941040</v>
      </c>
      <c r="BO46" s="25">
        <v>878460</v>
      </c>
      <c r="BP46" s="25">
        <v>863290</v>
      </c>
      <c r="BQ46" s="25">
        <v>1004400</v>
      </c>
      <c r="BR46" s="25">
        <v>1073600</v>
      </c>
      <c r="BS46" s="25">
        <v>1137900</v>
      </c>
      <c r="BT46" s="25">
        <v>1199100</v>
      </c>
      <c r="BU46" s="25">
        <v>1117800</v>
      </c>
      <c r="BV46" s="25">
        <v>1129200</v>
      </c>
    </row>
    <row r="47" spans="1:74">
      <c r="A47" s="6" t="s">
        <v>154</v>
      </c>
      <c r="B47" s="6" t="s">
        <v>93</v>
      </c>
      <c r="C47">
        <v>364</v>
      </c>
      <c r="D47">
        <v>402.97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364</v>
      </c>
      <c r="L47">
        <v>402.97</v>
      </c>
      <c r="M47">
        <v>446.35</v>
      </c>
      <c r="N47">
        <v>498.28</v>
      </c>
      <c r="O47">
        <v>2442.1999999999998</v>
      </c>
      <c r="P47">
        <v>2640.6</v>
      </c>
      <c r="Q47">
        <v>3145.2</v>
      </c>
      <c r="R47">
        <v>3577.6</v>
      </c>
      <c r="S47">
        <v>364</v>
      </c>
      <c r="T47">
        <v>402.97</v>
      </c>
      <c r="U47">
        <v>894.7</v>
      </c>
      <c r="V47">
        <v>998.79</v>
      </c>
      <c r="W47">
        <v>4895.3999999999996</v>
      </c>
      <c r="X47">
        <v>5293</v>
      </c>
      <c r="Y47">
        <v>6304.5</v>
      </c>
      <c r="Z47">
        <v>7171.3</v>
      </c>
      <c r="AA47">
        <v>364</v>
      </c>
      <c r="AB47">
        <v>402.97</v>
      </c>
      <c r="AC47">
        <v>4.8761000000000001</v>
      </c>
      <c r="AD47">
        <v>5.4432999999999998</v>
      </c>
      <c r="AE47">
        <v>36.207000000000001</v>
      </c>
      <c r="AF47">
        <v>74.043999999999997</v>
      </c>
      <c r="AG47">
        <v>77.116</v>
      </c>
      <c r="AH47">
        <v>80.284999999999997</v>
      </c>
      <c r="AI47">
        <v>364</v>
      </c>
      <c r="AJ47">
        <v>402.97</v>
      </c>
      <c r="AK47">
        <v>460.49</v>
      </c>
      <c r="AL47">
        <v>514.04999999999995</v>
      </c>
      <c r="AM47">
        <v>3419.3</v>
      </c>
      <c r="AN47">
        <v>6992.5</v>
      </c>
      <c r="AO47">
        <v>7282.6</v>
      </c>
      <c r="AP47">
        <v>7582</v>
      </c>
      <c r="AQ47">
        <v>364</v>
      </c>
      <c r="AR47">
        <v>402.97</v>
      </c>
      <c r="AS47">
        <v>967.57</v>
      </c>
      <c r="AT47">
        <v>1080.0999999999999</v>
      </c>
      <c r="AU47">
        <v>7184.6</v>
      </c>
      <c r="AV47">
        <v>14693</v>
      </c>
      <c r="AW47">
        <v>15302</v>
      </c>
      <c r="AX47">
        <v>15931</v>
      </c>
      <c r="AY47">
        <v>364</v>
      </c>
      <c r="AZ47">
        <v>402.97</v>
      </c>
      <c r="BA47">
        <v>4.8761000000000001</v>
      </c>
      <c r="BB47">
        <v>5.4432999999999998</v>
      </c>
      <c r="BC47">
        <v>26.91</v>
      </c>
      <c r="BD47">
        <v>8.2263999999999999</v>
      </c>
      <c r="BE47">
        <v>16.422999999999998</v>
      </c>
      <c r="BF47">
        <v>23.126999999999999</v>
      </c>
      <c r="BG47">
        <v>364</v>
      </c>
      <c r="BH47">
        <v>402.97</v>
      </c>
      <c r="BI47">
        <v>453.31</v>
      </c>
      <c r="BJ47">
        <v>506.05</v>
      </c>
      <c r="BK47">
        <v>2780.9</v>
      </c>
      <c r="BL47">
        <v>3669.7</v>
      </c>
      <c r="BM47">
        <v>4144.8999999999996</v>
      </c>
      <c r="BN47">
        <v>4561.8</v>
      </c>
      <c r="BO47">
        <v>364</v>
      </c>
      <c r="BP47">
        <v>402.97</v>
      </c>
      <c r="BQ47">
        <v>960.01</v>
      </c>
      <c r="BR47">
        <v>1071.7</v>
      </c>
      <c r="BS47">
        <v>6608.4</v>
      </c>
      <c r="BT47">
        <v>13514</v>
      </c>
      <c r="BU47">
        <v>14075</v>
      </c>
      <c r="BV47">
        <v>14654</v>
      </c>
    </row>
    <row r="48" spans="1:74">
      <c r="A48" s="6" t="s">
        <v>155</v>
      </c>
      <c r="B48" s="6" t="s">
        <v>94</v>
      </c>
      <c r="C48">
        <v>423</v>
      </c>
      <c r="D48">
        <v>413.42</v>
      </c>
      <c r="E48">
        <v>118.81</v>
      </c>
      <c r="F48">
        <v>121.3</v>
      </c>
      <c r="G48">
        <v>123.78</v>
      </c>
      <c r="H48">
        <v>124.49</v>
      </c>
      <c r="I48">
        <v>96.676000000000002</v>
      </c>
      <c r="J48">
        <v>94.445999999999998</v>
      </c>
      <c r="K48">
        <v>423</v>
      </c>
      <c r="L48">
        <v>413.42</v>
      </c>
      <c r="M48">
        <v>405.86</v>
      </c>
      <c r="N48">
        <v>414.39</v>
      </c>
      <c r="O48">
        <v>422.85</v>
      </c>
      <c r="P48">
        <v>425.27</v>
      </c>
      <c r="Q48">
        <v>330.26</v>
      </c>
      <c r="R48">
        <v>322.64</v>
      </c>
      <c r="S48">
        <v>423</v>
      </c>
      <c r="T48">
        <v>413.42</v>
      </c>
      <c r="U48">
        <v>711.45</v>
      </c>
      <c r="V48">
        <v>726.39</v>
      </c>
      <c r="W48">
        <v>741.22</v>
      </c>
      <c r="X48">
        <v>745.46</v>
      </c>
      <c r="Y48">
        <v>578.91</v>
      </c>
      <c r="Z48">
        <v>565.55999999999995</v>
      </c>
      <c r="AA48">
        <v>423</v>
      </c>
      <c r="AB48">
        <v>413.42</v>
      </c>
      <c r="AC48">
        <v>88.27</v>
      </c>
      <c r="AD48">
        <v>90.123999999999995</v>
      </c>
      <c r="AE48">
        <v>91.962999999999994</v>
      </c>
      <c r="AF48">
        <v>97.358000000000004</v>
      </c>
      <c r="AG48">
        <v>77.105999999999995</v>
      </c>
      <c r="AH48">
        <v>79.483999999999995</v>
      </c>
      <c r="AI48">
        <v>423</v>
      </c>
      <c r="AJ48">
        <v>413.42</v>
      </c>
      <c r="AK48">
        <v>414.4</v>
      </c>
      <c r="AL48">
        <v>423.11</v>
      </c>
      <c r="AM48">
        <v>431.74</v>
      </c>
      <c r="AN48">
        <v>457.07</v>
      </c>
      <c r="AO48">
        <v>361.99</v>
      </c>
      <c r="AP48">
        <v>373.16</v>
      </c>
      <c r="AQ48">
        <v>423</v>
      </c>
      <c r="AR48">
        <v>413.42</v>
      </c>
      <c r="AS48">
        <v>787.61</v>
      </c>
      <c r="AT48">
        <v>804.15</v>
      </c>
      <c r="AU48">
        <v>820.56</v>
      </c>
      <c r="AV48">
        <v>868.71</v>
      </c>
      <c r="AW48">
        <v>688</v>
      </c>
      <c r="AX48">
        <v>709.22</v>
      </c>
      <c r="AY48">
        <v>423</v>
      </c>
      <c r="AZ48">
        <v>413.42</v>
      </c>
      <c r="BA48">
        <v>106.84</v>
      </c>
      <c r="BB48">
        <v>109.08</v>
      </c>
      <c r="BC48">
        <v>111.31</v>
      </c>
      <c r="BD48">
        <v>115</v>
      </c>
      <c r="BE48">
        <v>89.686000000000007</v>
      </c>
      <c r="BF48">
        <v>87.616</v>
      </c>
      <c r="BG48">
        <v>423</v>
      </c>
      <c r="BH48">
        <v>413.42</v>
      </c>
      <c r="BI48">
        <v>411.55</v>
      </c>
      <c r="BJ48">
        <v>420.19</v>
      </c>
      <c r="BK48">
        <v>428.76</v>
      </c>
      <c r="BL48">
        <v>446.55</v>
      </c>
      <c r="BM48">
        <v>352.62</v>
      </c>
      <c r="BN48">
        <v>354.92</v>
      </c>
      <c r="BO48">
        <v>423</v>
      </c>
      <c r="BP48">
        <v>413.42</v>
      </c>
      <c r="BQ48">
        <v>778.52</v>
      </c>
      <c r="BR48">
        <v>794.87</v>
      </c>
      <c r="BS48">
        <v>811.09</v>
      </c>
      <c r="BT48">
        <v>858.68</v>
      </c>
      <c r="BU48">
        <v>680.06</v>
      </c>
      <c r="BV48">
        <v>701.04</v>
      </c>
    </row>
    <row r="49" spans="1:74">
      <c r="A49" s="6" t="s">
        <v>156</v>
      </c>
      <c r="B49" s="6" t="s">
        <v>95</v>
      </c>
      <c r="C49">
        <v>7915</v>
      </c>
      <c r="D49">
        <v>7517.9</v>
      </c>
      <c r="E49">
        <v>7552.6</v>
      </c>
      <c r="F49">
        <v>9404.5</v>
      </c>
      <c r="G49">
        <v>11224</v>
      </c>
      <c r="H49">
        <v>13022</v>
      </c>
      <c r="I49">
        <v>12981</v>
      </c>
      <c r="J49">
        <v>12921</v>
      </c>
      <c r="K49">
        <v>7915</v>
      </c>
      <c r="L49">
        <v>7517.9</v>
      </c>
      <c r="M49">
        <v>9927.4</v>
      </c>
      <c r="N49">
        <v>12362</v>
      </c>
      <c r="O49">
        <v>14753</v>
      </c>
      <c r="P49">
        <v>17116</v>
      </c>
      <c r="Q49">
        <v>17062</v>
      </c>
      <c r="R49">
        <v>16984</v>
      </c>
      <c r="S49">
        <v>7915</v>
      </c>
      <c r="T49">
        <v>7517.9</v>
      </c>
      <c r="U49">
        <v>12484</v>
      </c>
      <c r="V49">
        <v>15546</v>
      </c>
      <c r="W49">
        <v>18553</v>
      </c>
      <c r="X49">
        <v>21525</v>
      </c>
      <c r="Y49">
        <v>21457</v>
      </c>
      <c r="Z49">
        <v>21359</v>
      </c>
      <c r="AA49">
        <v>7915</v>
      </c>
      <c r="AB49">
        <v>7517.9</v>
      </c>
      <c r="AC49">
        <v>8002.3</v>
      </c>
      <c r="AD49">
        <v>9964.5</v>
      </c>
      <c r="AE49">
        <v>11892</v>
      </c>
      <c r="AF49">
        <v>13793</v>
      </c>
      <c r="AG49">
        <v>13746</v>
      </c>
      <c r="AH49">
        <v>13679</v>
      </c>
      <c r="AI49">
        <v>7915</v>
      </c>
      <c r="AJ49">
        <v>7517.9</v>
      </c>
      <c r="AK49">
        <v>9997</v>
      </c>
      <c r="AL49">
        <v>12448</v>
      </c>
      <c r="AM49">
        <v>14857</v>
      </c>
      <c r="AN49">
        <v>17231</v>
      </c>
      <c r="AO49">
        <v>17173</v>
      </c>
      <c r="AP49">
        <v>17089</v>
      </c>
      <c r="AQ49">
        <v>7915</v>
      </c>
      <c r="AR49">
        <v>7517.9</v>
      </c>
      <c r="AS49">
        <v>12035</v>
      </c>
      <c r="AT49">
        <v>14986</v>
      </c>
      <c r="AU49">
        <v>17885</v>
      </c>
      <c r="AV49">
        <v>20743</v>
      </c>
      <c r="AW49">
        <v>20673</v>
      </c>
      <c r="AX49">
        <v>20572</v>
      </c>
      <c r="AY49">
        <v>7915</v>
      </c>
      <c r="AZ49">
        <v>7517.9</v>
      </c>
      <c r="BA49">
        <v>7654.9</v>
      </c>
      <c r="BB49">
        <v>9531.7999999999993</v>
      </c>
      <c r="BC49">
        <v>11376</v>
      </c>
      <c r="BD49">
        <v>13198</v>
      </c>
      <c r="BE49">
        <v>13157</v>
      </c>
      <c r="BF49">
        <v>13096</v>
      </c>
      <c r="BG49">
        <v>7915</v>
      </c>
      <c r="BH49">
        <v>7517.9</v>
      </c>
      <c r="BI49">
        <v>9927.7000000000007</v>
      </c>
      <c r="BJ49">
        <v>12362</v>
      </c>
      <c r="BK49">
        <v>14754</v>
      </c>
      <c r="BL49">
        <v>17117</v>
      </c>
      <c r="BM49">
        <v>17061</v>
      </c>
      <c r="BN49">
        <v>16980</v>
      </c>
      <c r="BO49">
        <v>7915</v>
      </c>
      <c r="BP49">
        <v>7517.9</v>
      </c>
      <c r="BQ49">
        <v>12122</v>
      </c>
      <c r="BR49">
        <v>15094</v>
      </c>
      <c r="BS49">
        <v>18014</v>
      </c>
      <c r="BT49">
        <v>20899</v>
      </c>
      <c r="BU49">
        <v>20834</v>
      </c>
      <c r="BV49">
        <v>20738</v>
      </c>
    </row>
    <row r="50" spans="1:74">
      <c r="A50" s="6" t="s">
        <v>157</v>
      </c>
      <c r="B50" s="6" t="s">
        <v>96</v>
      </c>
      <c r="C50">
        <v>90204</v>
      </c>
      <c r="D50" s="25">
        <v>102170</v>
      </c>
      <c r="E50">
        <v>66635</v>
      </c>
      <c r="F50">
        <v>65900</v>
      </c>
      <c r="G50">
        <v>65116</v>
      </c>
      <c r="H50">
        <v>64277</v>
      </c>
      <c r="I50">
        <v>63747</v>
      </c>
      <c r="J50">
        <v>63071</v>
      </c>
      <c r="K50">
        <v>90204</v>
      </c>
      <c r="L50" s="25">
        <v>102170</v>
      </c>
      <c r="M50" s="25">
        <v>102700</v>
      </c>
      <c r="N50" s="25">
        <v>101570</v>
      </c>
      <c r="O50" s="25">
        <v>100360</v>
      </c>
      <c r="P50">
        <v>99070</v>
      </c>
      <c r="Q50">
        <v>98253</v>
      </c>
      <c r="R50">
        <v>97212</v>
      </c>
      <c r="S50">
        <v>90204</v>
      </c>
      <c r="T50" s="25">
        <v>102170</v>
      </c>
      <c r="U50" s="25">
        <v>141750</v>
      </c>
      <c r="V50" s="25">
        <v>140190</v>
      </c>
      <c r="W50" s="25">
        <v>138520</v>
      </c>
      <c r="X50" s="25">
        <v>136730</v>
      </c>
      <c r="Y50" s="25">
        <v>135600</v>
      </c>
      <c r="Z50" s="25">
        <v>134170</v>
      </c>
      <c r="AA50">
        <v>90204</v>
      </c>
      <c r="AB50" s="25">
        <v>102170</v>
      </c>
      <c r="AC50">
        <v>62619</v>
      </c>
      <c r="AD50">
        <v>61929</v>
      </c>
      <c r="AE50">
        <v>61193</v>
      </c>
      <c r="AF50">
        <v>60404</v>
      </c>
      <c r="AG50">
        <v>59905</v>
      </c>
      <c r="AH50">
        <v>59271</v>
      </c>
      <c r="AI50">
        <v>90204</v>
      </c>
      <c r="AJ50" s="25">
        <v>102170</v>
      </c>
      <c r="AK50" s="25">
        <v>101300</v>
      </c>
      <c r="AL50" s="25">
        <v>100180</v>
      </c>
      <c r="AM50">
        <v>98989</v>
      </c>
      <c r="AN50">
        <v>97713</v>
      </c>
      <c r="AO50">
        <v>96907</v>
      </c>
      <c r="AP50">
        <v>95880</v>
      </c>
      <c r="AQ50">
        <v>90204</v>
      </c>
      <c r="AR50" s="25">
        <v>102170</v>
      </c>
      <c r="AS50" s="25">
        <v>145250</v>
      </c>
      <c r="AT50" s="25">
        <v>143650</v>
      </c>
      <c r="AU50" s="25">
        <v>141940</v>
      </c>
      <c r="AV50" s="25">
        <v>140110</v>
      </c>
      <c r="AW50" s="25">
        <v>138950</v>
      </c>
      <c r="AX50" s="25">
        <v>137480</v>
      </c>
      <c r="AY50">
        <v>90204</v>
      </c>
      <c r="AZ50" s="25">
        <v>102170</v>
      </c>
      <c r="BA50">
        <v>64982</v>
      </c>
      <c r="BB50">
        <v>64266</v>
      </c>
      <c r="BC50">
        <v>63501</v>
      </c>
      <c r="BD50">
        <v>62682</v>
      </c>
      <c r="BE50">
        <v>62165</v>
      </c>
      <c r="BF50">
        <v>61507</v>
      </c>
      <c r="BG50">
        <v>90204</v>
      </c>
      <c r="BH50" s="25">
        <v>102170</v>
      </c>
      <c r="BI50" s="25">
        <v>100520</v>
      </c>
      <c r="BJ50">
        <v>99415</v>
      </c>
      <c r="BK50">
        <v>98233</v>
      </c>
      <c r="BL50">
        <v>96966</v>
      </c>
      <c r="BM50">
        <v>96166</v>
      </c>
      <c r="BN50">
        <v>95148</v>
      </c>
      <c r="BO50">
        <v>90204</v>
      </c>
      <c r="BP50" s="25">
        <v>102170</v>
      </c>
      <c r="BQ50" s="25">
        <v>144270</v>
      </c>
      <c r="BR50" s="25">
        <v>142680</v>
      </c>
      <c r="BS50" s="25">
        <v>140980</v>
      </c>
      <c r="BT50" s="25">
        <v>139170</v>
      </c>
      <c r="BU50" s="25">
        <v>138020</v>
      </c>
      <c r="BV50" s="25">
        <v>136560</v>
      </c>
    </row>
    <row r="51" spans="1:74">
      <c r="A51" s="6" t="s">
        <v>158</v>
      </c>
      <c r="B51" s="6" t="s">
        <v>97</v>
      </c>
      <c r="C51">
        <v>941</v>
      </c>
      <c r="D51">
        <v>915.8</v>
      </c>
      <c r="E51">
        <v>516.54</v>
      </c>
      <c r="F51">
        <v>527.49</v>
      </c>
      <c r="G51">
        <v>538</v>
      </c>
      <c r="H51">
        <v>551.75</v>
      </c>
      <c r="I51">
        <v>428.97</v>
      </c>
      <c r="J51">
        <v>425.34</v>
      </c>
      <c r="K51">
        <v>941</v>
      </c>
      <c r="L51">
        <v>915.8</v>
      </c>
      <c r="M51">
        <v>942.94</v>
      </c>
      <c r="N51">
        <v>962.94</v>
      </c>
      <c r="O51">
        <v>982.11</v>
      </c>
      <c r="P51">
        <v>1007.2</v>
      </c>
      <c r="Q51">
        <v>783.09</v>
      </c>
      <c r="R51">
        <v>776.46</v>
      </c>
      <c r="S51">
        <v>941</v>
      </c>
      <c r="T51">
        <v>915.8</v>
      </c>
      <c r="U51">
        <v>1406.7</v>
      </c>
      <c r="V51">
        <v>1436.5</v>
      </c>
      <c r="W51">
        <v>1465.1</v>
      </c>
      <c r="X51">
        <v>1502.6</v>
      </c>
      <c r="Y51">
        <v>1168.2</v>
      </c>
      <c r="Z51">
        <v>1158.3</v>
      </c>
      <c r="AA51">
        <v>941</v>
      </c>
      <c r="AB51">
        <v>915.8</v>
      </c>
      <c r="AC51">
        <v>484.64</v>
      </c>
      <c r="AD51">
        <v>494.92</v>
      </c>
      <c r="AE51">
        <v>502.48</v>
      </c>
      <c r="AF51">
        <v>583.83000000000004</v>
      </c>
      <c r="AG51">
        <v>467.12</v>
      </c>
      <c r="AH51">
        <v>480.34</v>
      </c>
      <c r="AI51">
        <v>941</v>
      </c>
      <c r="AJ51">
        <v>915.8</v>
      </c>
      <c r="AK51">
        <v>956.19</v>
      </c>
      <c r="AL51">
        <v>976.47</v>
      </c>
      <c r="AM51">
        <v>991.4</v>
      </c>
      <c r="AN51">
        <v>1151.9000000000001</v>
      </c>
      <c r="AO51">
        <v>921.63</v>
      </c>
      <c r="AP51">
        <v>947.71</v>
      </c>
      <c r="AQ51">
        <v>941</v>
      </c>
      <c r="AR51">
        <v>915.8</v>
      </c>
      <c r="AS51">
        <v>1377.3</v>
      </c>
      <c r="AT51">
        <v>1406.6</v>
      </c>
      <c r="AU51">
        <v>1428.1</v>
      </c>
      <c r="AV51">
        <v>1659.2</v>
      </c>
      <c r="AW51">
        <v>1327.6</v>
      </c>
      <c r="AX51">
        <v>1365.1</v>
      </c>
      <c r="AY51">
        <v>941</v>
      </c>
      <c r="AZ51">
        <v>915.8</v>
      </c>
      <c r="BA51">
        <v>520.29999999999995</v>
      </c>
      <c r="BB51">
        <v>531.34</v>
      </c>
      <c r="BC51">
        <v>539.46</v>
      </c>
      <c r="BD51">
        <v>580.07000000000005</v>
      </c>
      <c r="BE51">
        <v>450.99</v>
      </c>
      <c r="BF51">
        <v>452.48</v>
      </c>
      <c r="BG51">
        <v>941</v>
      </c>
      <c r="BH51">
        <v>915.8</v>
      </c>
      <c r="BI51">
        <v>954.98</v>
      </c>
      <c r="BJ51">
        <v>975.23</v>
      </c>
      <c r="BK51">
        <v>991.63</v>
      </c>
      <c r="BL51">
        <v>1081.5</v>
      </c>
      <c r="BM51">
        <v>846</v>
      </c>
      <c r="BN51">
        <v>865.14</v>
      </c>
      <c r="BO51">
        <v>941</v>
      </c>
      <c r="BP51">
        <v>915.8</v>
      </c>
      <c r="BQ51">
        <v>1413.9</v>
      </c>
      <c r="BR51">
        <v>1443.9</v>
      </c>
      <c r="BS51">
        <v>1472.7</v>
      </c>
      <c r="BT51">
        <v>1601.5</v>
      </c>
      <c r="BU51">
        <v>1275.5</v>
      </c>
      <c r="BV51">
        <v>1311.6</v>
      </c>
    </row>
    <row r="52" spans="1:74">
      <c r="A52" s="6" t="s">
        <v>159</v>
      </c>
      <c r="B52" s="6" t="s">
        <v>98</v>
      </c>
      <c r="C52">
        <v>3033</v>
      </c>
      <c r="D52">
        <v>2965.5</v>
      </c>
      <c r="E52">
        <v>1387.2</v>
      </c>
      <c r="F52">
        <v>2142.4</v>
      </c>
      <c r="G52">
        <v>3648.9</v>
      </c>
      <c r="H52">
        <v>4407.3999999999996</v>
      </c>
      <c r="I52">
        <v>4043.7</v>
      </c>
      <c r="J52">
        <v>4021</v>
      </c>
      <c r="K52">
        <v>3033</v>
      </c>
      <c r="L52">
        <v>2965.5</v>
      </c>
      <c r="M52">
        <v>3011.3</v>
      </c>
      <c r="N52">
        <v>4650.6000000000004</v>
      </c>
      <c r="O52">
        <v>7920.9</v>
      </c>
      <c r="P52">
        <v>9567.4</v>
      </c>
      <c r="Q52">
        <v>8778</v>
      </c>
      <c r="R52">
        <v>8728.7000000000007</v>
      </c>
      <c r="S52">
        <v>3033</v>
      </c>
      <c r="T52">
        <v>2965.5</v>
      </c>
      <c r="U52">
        <v>4399</v>
      </c>
      <c r="V52">
        <v>6793.7</v>
      </c>
      <c r="W52">
        <v>11571</v>
      </c>
      <c r="X52">
        <v>13976</v>
      </c>
      <c r="Y52">
        <v>12823</v>
      </c>
      <c r="Z52">
        <v>12751</v>
      </c>
      <c r="AA52">
        <v>3033</v>
      </c>
      <c r="AB52">
        <v>2965.5</v>
      </c>
      <c r="AC52">
        <v>1583.2</v>
      </c>
      <c r="AD52">
        <v>2445.1</v>
      </c>
      <c r="AE52">
        <v>4164.3999999999996</v>
      </c>
      <c r="AF52">
        <v>5030.1000000000004</v>
      </c>
      <c r="AG52">
        <v>4615.1000000000004</v>
      </c>
      <c r="AH52">
        <v>4589.1000000000004</v>
      </c>
      <c r="AI52">
        <v>3033</v>
      </c>
      <c r="AJ52">
        <v>2965.5</v>
      </c>
      <c r="AK52">
        <v>2952.4</v>
      </c>
      <c r="AL52">
        <v>4559.7</v>
      </c>
      <c r="AM52">
        <v>7766.1</v>
      </c>
      <c r="AN52">
        <v>9380.4</v>
      </c>
      <c r="AO52">
        <v>8606.5</v>
      </c>
      <c r="AP52">
        <v>8558.1</v>
      </c>
      <c r="AQ52">
        <v>3033</v>
      </c>
      <c r="AR52">
        <v>2965.5</v>
      </c>
      <c r="AS52">
        <v>4395.5</v>
      </c>
      <c r="AT52">
        <v>6788.3</v>
      </c>
      <c r="AU52">
        <v>11562</v>
      </c>
      <c r="AV52">
        <v>13965</v>
      </c>
      <c r="AW52">
        <v>12813</v>
      </c>
      <c r="AX52">
        <v>12741</v>
      </c>
      <c r="AY52">
        <v>3033</v>
      </c>
      <c r="AZ52">
        <v>2965.5</v>
      </c>
      <c r="BA52">
        <v>1467.7</v>
      </c>
      <c r="BB52">
        <v>2266.6</v>
      </c>
      <c r="BC52">
        <v>3860.6</v>
      </c>
      <c r="BD52">
        <v>4663.1000000000004</v>
      </c>
      <c r="BE52">
        <v>4278.3</v>
      </c>
      <c r="BF52">
        <v>4254.3</v>
      </c>
      <c r="BG52">
        <v>3033</v>
      </c>
      <c r="BH52">
        <v>2965.5</v>
      </c>
      <c r="BI52">
        <v>2995.6</v>
      </c>
      <c r="BJ52">
        <v>4626.3999999999996</v>
      </c>
      <c r="BK52">
        <v>7879.7</v>
      </c>
      <c r="BL52">
        <v>9517.6</v>
      </c>
      <c r="BM52">
        <v>8732.2999999999993</v>
      </c>
      <c r="BN52">
        <v>8683.2999999999993</v>
      </c>
      <c r="BO52">
        <v>3033</v>
      </c>
      <c r="BP52">
        <v>2965.5</v>
      </c>
      <c r="BQ52">
        <v>4447.2</v>
      </c>
      <c r="BR52">
        <v>6868.2</v>
      </c>
      <c r="BS52">
        <v>11698</v>
      </c>
      <c r="BT52">
        <v>14130</v>
      </c>
      <c r="BU52">
        <v>12964</v>
      </c>
      <c r="BV52">
        <v>12891</v>
      </c>
    </row>
    <row r="53" spans="1:74">
      <c r="A53" s="6" t="s">
        <v>160</v>
      </c>
      <c r="B53" s="6" t="s">
        <v>99</v>
      </c>
      <c r="C53">
        <v>7392</v>
      </c>
      <c r="D53">
        <v>7193</v>
      </c>
      <c r="E53">
        <v>4904.7</v>
      </c>
      <c r="F53">
        <v>10358</v>
      </c>
      <c r="G53">
        <v>13065</v>
      </c>
      <c r="H53">
        <v>15710</v>
      </c>
      <c r="I53">
        <v>14435</v>
      </c>
      <c r="J53">
        <v>14342</v>
      </c>
      <c r="K53">
        <v>7392</v>
      </c>
      <c r="L53">
        <v>7193</v>
      </c>
      <c r="M53">
        <v>7312.5</v>
      </c>
      <c r="N53">
        <v>15443</v>
      </c>
      <c r="O53">
        <v>19479</v>
      </c>
      <c r="P53">
        <v>23423</v>
      </c>
      <c r="Q53">
        <v>21522</v>
      </c>
      <c r="R53">
        <v>21383</v>
      </c>
      <c r="S53">
        <v>7392</v>
      </c>
      <c r="T53">
        <v>7193</v>
      </c>
      <c r="U53">
        <v>9631.2999999999993</v>
      </c>
      <c r="V53">
        <v>20339</v>
      </c>
      <c r="W53">
        <v>25656</v>
      </c>
      <c r="X53">
        <v>30850</v>
      </c>
      <c r="Y53">
        <v>28346</v>
      </c>
      <c r="Z53">
        <v>28164</v>
      </c>
      <c r="AA53">
        <v>7392</v>
      </c>
      <c r="AB53">
        <v>7193</v>
      </c>
      <c r="AC53">
        <v>5334.7</v>
      </c>
      <c r="AD53">
        <v>11266</v>
      </c>
      <c r="AE53">
        <v>14211</v>
      </c>
      <c r="AF53">
        <v>17088</v>
      </c>
      <c r="AG53">
        <v>15662</v>
      </c>
      <c r="AH53">
        <v>15501</v>
      </c>
      <c r="AI53">
        <v>7392</v>
      </c>
      <c r="AJ53">
        <v>7193</v>
      </c>
      <c r="AK53">
        <v>7434.5</v>
      </c>
      <c r="AL53">
        <v>15700</v>
      </c>
      <c r="AM53">
        <v>19804</v>
      </c>
      <c r="AN53">
        <v>23813</v>
      </c>
      <c r="AO53">
        <v>21827</v>
      </c>
      <c r="AP53">
        <v>21602</v>
      </c>
      <c r="AQ53">
        <v>7392</v>
      </c>
      <c r="AR53">
        <v>7193</v>
      </c>
      <c r="AS53">
        <v>9649.5</v>
      </c>
      <c r="AT53">
        <v>20378</v>
      </c>
      <c r="AU53">
        <v>25705</v>
      </c>
      <c r="AV53">
        <v>30908</v>
      </c>
      <c r="AW53">
        <v>28330</v>
      </c>
      <c r="AX53">
        <v>28038</v>
      </c>
      <c r="AY53">
        <v>7392</v>
      </c>
      <c r="AZ53">
        <v>7193</v>
      </c>
      <c r="BA53">
        <v>5057.3</v>
      </c>
      <c r="BB53">
        <v>10680</v>
      </c>
      <c r="BC53">
        <v>13472</v>
      </c>
      <c r="BD53">
        <v>16199</v>
      </c>
      <c r="BE53">
        <v>14885</v>
      </c>
      <c r="BF53">
        <v>14789</v>
      </c>
      <c r="BG53">
        <v>7392</v>
      </c>
      <c r="BH53">
        <v>7193</v>
      </c>
      <c r="BI53">
        <v>7430.5</v>
      </c>
      <c r="BJ53">
        <v>15692</v>
      </c>
      <c r="BK53">
        <v>19794</v>
      </c>
      <c r="BL53">
        <v>23801</v>
      </c>
      <c r="BM53">
        <v>21815</v>
      </c>
      <c r="BN53">
        <v>21598</v>
      </c>
      <c r="BO53">
        <v>7392</v>
      </c>
      <c r="BP53">
        <v>7193</v>
      </c>
      <c r="BQ53">
        <v>9563</v>
      </c>
      <c r="BR53">
        <v>20195</v>
      </c>
      <c r="BS53">
        <v>25474</v>
      </c>
      <c r="BT53">
        <v>30631</v>
      </c>
      <c r="BU53">
        <v>28145</v>
      </c>
      <c r="BV53">
        <v>27947</v>
      </c>
    </row>
    <row r="54" spans="1:74">
      <c r="A54" s="6" t="s">
        <v>161</v>
      </c>
      <c r="B54" s="6" t="s">
        <v>100</v>
      </c>
      <c r="C54">
        <v>1639</v>
      </c>
      <c r="D54">
        <v>1657.5</v>
      </c>
      <c r="E54">
        <v>1357.4</v>
      </c>
      <c r="F54">
        <v>1346.7</v>
      </c>
      <c r="G54">
        <v>1690.4</v>
      </c>
      <c r="H54">
        <v>1881</v>
      </c>
      <c r="I54">
        <v>1879.3</v>
      </c>
      <c r="J54">
        <v>1855.1</v>
      </c>
      <c r="K54">
        <v>1639</v>
      </c>
      <c r="L54">
        <v>1657.5</v>
      </c>
      <c r="M54">
        <v>1651.3</v>
      </c>
      <c r="N54">
        <v>1638.3</v>
      </c>
      <c r="O54">
        <v>2056.4</v>
      </c>
      <c r="P54">
        <v>2288.1999999999998</v>
      </c>
      <c r="Q54">
        <v>2286.1999999999998</v>
      </c>
      <c r="R54">
        <v>2256.6</v>
      </c>
      <c r="S54">
        <v>1639</v>
      </c>
      <c r="T54">
        <v>1657.5</v>
      </c>
      <c r="U54">
        <v>1929.3</v>
      </c>
      <c r="V54">
        <v>1914.1</v>
      </c>
      <c r="W54">
        <v>2402.6</v>
      </c>
      <c r="X54">
        <v>2673.5</v>
      </c>
      <c r="Y54">
        <v>2671</v>
      </c>
      <c r="Z54">
        <v>2636.5</v>
      </c>
      <c r="AA54">
        <v>1639</v>
      </c>
      <c r="AB54">
        <v>1657.5</v>
      </c>
      <c r="AC54">
        <v>1351.6</v>
      </c>
      <c r="AD54">
        <v>1341</v>
      </c>
      <c r="AE54">
        <v>1779.1</v>
      </c>
      <c r="AF54">
        <v>2094.1999999999998</v>
      </c>
      <c r="AG54">
        <v>2115.6</v>
      </c>
      <c r="AH54">
        <v>2140.1</v>
      </c>
      <c r="AI54">
        <v>1639</v>
      </c>
      <c r="AJ54">
        <v>1657.5</v>
      </c>
      <c r="AK54">
        <v>1648.2</v>
      </c>
      <c r="AL54">
        <v>1635.2</v>
      </c>
      <c r="AM54">
        <v>2169.5</v>
      </c>
      <c r="AN54">
        <v>2553.6999999999998</v>
      </c>
      <c r="AO54">
        <v>2579.6999999999998</v>
      </c>
      <c r="AP54">
        <v>2609.6</v>
      </c>
      <c r="AQ54">
        <v>1639</v>
      </c>
      <c r="AR54">
        <v>1657.5</v>
      </c>
      <c r="AS54">
        <v>1974.1</v>
      </c>
      <c r="AT54">
        <v>1958.5</v>
      </c>
      <c r="AU54">
        <v>2598.5</v>
      </c>
      <c r="AV54">
        <v>3058.7</v>
      </c>
      <c r="AW54">
        <v>3089.9</v>
      </c>
      <c r="AX54">
        <v>3125.6</v>
      </c>
      <c r="AY54">
        <v>1639</v>
      </c>
      <c r="AZ54">
        <v>1657.5</v>
      </c>
      <c r="BA54">
        <v>1357.9</v>
      </c>
      <c r="BB54">
        <v>1347.2</v>
      </c>
      <c r="BC54">
        <v>1734.1</v>
      </c>
      <c r="BD54">
        <v>1930.7</v>
      </c>
      <c r="BE54">
        <v>1932.8</v>
      </c>
      <c r="BF54">
        <v>1907.8</v>
      </c>
      <c r="BG54">
        <v>1639</v>
      </c>
      <c r="BH54">
        <v>1657.5</v>
      </c>
      <c r="BI54">
        <v>1653.1</v>
      </c>
      <c r="BJ54">
        <v>1640.1</v>
      </c>
      <c r="BK54">
        <v>2121.6999999999998</v>
      </c>
      <c r="BL54">
        <v>2430</v>
      </c>
      <c r="BM54">
        <v>2437.9</v>
      </c>
      <c r="BN54">
        <v>2434.1</v>
      </c>
      <c r="BO54">
        <v>1639</v>
      </c>
      <c r="BP54">
        <v>1657.5</v>
      </c>
      <c r="BQ54">
        <v>1941.4</v>
      </c>
      <c r="BR54">
        <v>1926.1</v>
      </c>
      <c r="BS54">
        <v>2483.5</v>
      </c>
      <c r="BT54">
        <v>2918.5</v>
      </c>
      <c r="BU54">
        <v>2948.3</v>
      </c>
      <c r="BV54">
        <v>2982.4</v>
      </c>
    </row>
    <row r="55" spans="1:74">
      <c r="A55" s="6" t="s">
        <v>162</v>
      </c>
      <c r="B55" s="6" t="s">
        <v>101</v>
      </c>
      <c r="C55">
        <v>33602</v>
      </c>
      <c r="D55">
        <v>33773</v>
      </c>
      <c r="E55">
        <v>19171</v>
      </c>
      <c r="F55">
        <v>18378</v>
      </c>
      <c r="G55">
        <v>22494</v>
      </c>
      <c r="H55">
        <v>23233</v>
      </c>
      <c r="I55">
        <v>22587</v>
      </c>
      <c r="J55">
        <v>21917</v>
      </c>
      <c r="K55">
        <v>33602</v>
      </c>
      <c r="L55">
        <v>33773</v>
      </c>
      <c r="M55">
        <v>33039</v>
      </c>
      <c r="N55">
        <v>31673</v>
      </c>
      <c r="O55">
        <v>38766</v>
      </c>
      <c r="P55">
        <v>40040</v>
      </c>
      <c r="Q55">
        <v>38926</v>
      </c>
      <c r="R55">
        <v>37772</v>
      </c>
      <c r="S55">
        <v>33602</v>
      </c>
      <c r="T55">
        <v>33773</v>
      </c>
      <c r="U55">
        <v>44350</v>
      </c>
      <c r="V55">
        <v>42516</v>
      </c>
      <c r="W55">
        <v>52038</v>
      </c>
      <c r="X55">
        <v>53747</v>
      </c>
      <c r="Y55">
        <v>52252</v>
      </c>
      <c r="Z55">
        <v>50702</v>
      </c>
      <c r="AA55">
        <v>33602</v>
      </c>
      <c r="AB55">
        <v>33773</v>
      </c>
      <c r="AC55">
        <v>19200</v>
      </c>
      <c r="AD55">
        <v>18406</v>
      </c>
      <c r="AE55">
        <v>22523</v>
      </c>
      <c r="AF55">
        <v>23263</v>
      </c>
      <c r="AG55">
        <v>22618</v>
      </c>
      <c r="AH55">
        <v>21947</v>
      </c>
      <c r="AI55">
        <v>33602</v>
      </c>
      <c r="AJ55">
        <v>33773</v>
      </c>
      <c r="AK55">
        <v>31889</v>
      </c>
      <c r="AL55">
        <v>30570</v>
      </c>
      <c r="AM55">
        <v>37407</v>
      </c>
      <c r="AN55">
        <v>38636</v>
      </c>
      <c r="AO55">
        <v>37566</v>
      </c>
      <c r="AP55">
        <v>36452</v>
      </c>
      <c r="AQ55">
        <v>33602</v>
      </c>
      <c r="AR55">
        <v>33773</v>
      </c>
      <c r="AS55">
        <v>44770</v>
      </c>
      <c r="AT55">
        <v>42919</v>
      </c>
      <c r="AU55">
        <v>52517</v>
      </c>
      <c r="AV55">
        <v>54243</v>
      </c>
      <c r="AW55">
        <v>52740</v>
      </c>
      <c r="AX55">
        <v>51176</v>
      </c>
      <c r="AY55">
        <v>33602</v>
      </c>
      <c r="AZ55">
        <v>33773</v>
      </c>
      <c r="BA55">
        <v>19703</v>
      </c>
      <c r="BB55">
        <v>18889</v>
      </c>
      <c r="BC55">
        <v>23113</v>
      </c>
      <c r="BD55">
        <v>23872</v>
      </c>
      <c r="BE55">
        <v>23211</v>
      </c>
      <c r="BF55">
        <v>22523</v>
      </c>
      <c r="BG55">
        <v>33602</v>
      </c>
      <c r="BH55">
        <v>33773</v>
      </c>
      <c r="BI55">
        <v>32941</v>
      </c>
      <c r="BJ55">
        <v>31580</v>
      </c>
      <c r="BK55">
        <v>38652</v>
      </c>
      <c r="BL55">
        <v>39922</v>
      </c>
      <c r="BM55">
        <v>38811</v>
      </c>
      <c r="BN55">
        <v>37660</v>
      </c>
      <c r="BO55">
        <v>33602</v>
      </c>
      <c r="BP55">
        <v>33773</v>
      </c>
      <c r="BQ55">
        <v>44683</v>
      </c>
      <c r="BR55">
        <v>42836</v>
      </c>
      <c r="BS55">
        <v>52415</v>
      </c>
      <c r="BT55">
        <v>54138</v>
      </c>
      <c r="BU55">
        <v>52638</v>
      </c>
      <c r="BV55">
        <v>51077</v>
      </c>
    </row>
    <row r="56" spans="1:74">
      <c r="A56" s="6" t="s">
        <v>163</v>
      </c>
      <c r="B56" s="6" t="s">
        <v>102</v>
      </c>
      <c r="C56">
        <v>214</v>
      </c>
      <c r="D56">
        <v>235.51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214</v>
      </c>
      <c r="L56">
        <v>235.51</v>
      </c>
      <c r="M56">
        <v>242.07</v>
      </c>
      <c r="N56">
        <v>332.12</v>
      </c>
      <c r="O56">
        <v>387.47</v>
      </c>
      <c r="P56">
        <v>433.26</v>
      </c>
      <c r="Q56">
        <v>428.26</v>
      </c>
      <c r="R56">
        <v>422.82</v>
      </c>
      <c r="S56">
        <v>214</v>
      </c>
      <c r="T56">
        <v>235.51</v>
      </c>
      <c r="U56">
        <v>710.01</v>
      </c>
      <c r="V56">
        <v>974.14</v>
      </c>
      <c r="W56">
        <v>1136.5</v>
      </c>
      <c r="X56">
        <v>1270.8</v>
      </c>
      <c r="Y56">
        <v>1256.0999999999999</v>
      </c>
      <c r="Z56">
        <v>1240.2</v>
      </c>
      <c r="AA56">
        <v>214</v>
      </c>
      <c r="AB56">
        <v>235.51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214</v>
      </c>
      <c r="AJ56">
        <v>235.51</v>
      </c>
      <c r="AK56">
        <v>260.77999999999997</v>
      </c>
      <c r="AL56">
        <v>357.79</v>
      </c>
      <c r="AM56">
        <v>417.42</v>
      </c>
      <c r="AN56">
        <v>466.76</v>
      </c>
      <c r="AO56">
        <v>461.37</v>
      </c>
      <c r="AP56">
        <v>455.51</v>
      </c>
      <c r="AQ56">
        <v>214</v>
      </c>
      <c r="AR56">
        <v>235.51</v>
      </c>
      <c r="AS56">
        <v>833.92</v>
      </c>
      <c r="AT56">
        <v>1144.0999999999999</v>
      </c>
      <c r="AU56">
        <v>1334.8</v>
      </c>
      <c r="AV56">
        <v>1492.6</v>
      </c>
      <c r="AW56">
        <v>1475.3</v>
      </c>
      <c r="AX56">
        <v>1456.6</v>
      </c>
      <c r="AY56">
        <v>214</v>
      </c>
      <c r="AZ56">
        <v>235.51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214</v>
      </c>
      <c r="BH56">
        <v>235.51</v>
      </c>
      <c r="BI56">
        <v>229.87</v>
      </c>
      <c r="BJ56">
        <v>315.38</v>
      </c>
      <c r="BK56">
        <v>367.94</v>
      </c>
      <c r="BL56">
        <v>411.43</v>
      </c>
      <c r="BM56">
        <v>406.68</v>
      </c>
      <c r="BN56">
        <v>401.51</v>
      </c>
      <c r="BO56">
        <v>214</v>
      </c>
      <c r="BP56">
        <v>235.51</v>
      </c>
      <c r="BQ56">
        <v>797.12</v>
      </c>
      <c r="BR56">
        <v>1093.5999999999999</v>
      </c>
      <c r="BS56">
        <v>1275.9000000000001</v>
      </c>
      <c r="BT56">
        <v>1426.7</v>
      </c>
      <c r="BU56">
        <v>1410.2</v>
      </c>
      <c r="BV56">
        <v>1392.3</v>
      </c>
    </row>
    <row r="57" spans="1:74">
      <c r="A57" s="6" t="s">
        <v>164</v>
      </c>
      <c r="B57" s="6" t="s">
        <v>103</v>
      </c>
      <c r="C57">
        <v>42169</v>
      </c>
      <c r="D57">
        <v>45511</v>
      </c>
      <c r="E57">
        <v>30195</v>
      </c>
      <c r="F57">
        <v>29716</v>
      </c>
      <c r="G57">
        <v>29242</v>
      </c>
      <c r="H57">
        <v>28787</v>
      </c>
      <c r="I57">
        <v>28478</v>
      </c>
      <c r="J57">
        <v>28178</v>
      </c>
      <c r="K57">
        <v>42169</v>
      </c>
      <c r="L57">
        <v>45511</v>
      </c>
      <c r="M57">
        <v>44011</v>
      </c>
      <c r="N57">
        <v>43314</v>
      </c>
      <c r="O57">
        <v>42623</v>
      </c>
      <c r="P57">
        <v>41960</v>
      </c>
      <c r="Q57">
        <v>41509</v>
      </c>
      <c r="R57">
        <v>41072</v>
      </c>
      <c r="S57">
        <v>42169</v>
      </c>
      <c r="T57">
        <v>45511</v>
      </c>
      <c r="U57">
        <v>56629</v>
      </c>
      <c r="V57">
        <v>55732</v>
      </c>
      <c r="W57">
        <v>54843</v>
      </c>
      <c r="X57">
        <v>53989</v>
      </c>
      <c r="Y57">
        <v>53409</v>
      </c>
      <c r="Z57">
        <v>52847</v>
      </c>
      <c r="AA57">
        <v>42169</v>
      </c>
      <c r="AB57">
        <v>45511</v>
      </c>
      <c r="AC57">
        <v>28914</v>
      </c>
      <c r="AD57">
        <v>28456</v>
      </c>
      <c r="AE57">
        <v>28002</v>
      </c>
      <c r="AF57">
        <v>27566</v>
      </c>
      <c r="AG57">
        <v>27270</v>
      </c>
      <c r="AH57">
        <v>26983</v>
      </c>
      <c r="AI57">
        <v>42169</v>
      </c>
      <c r="AJ57">
        <v>45511</v>
      </c>
      <c r="AK57">
        <v>44811</v>
      </c>
      <c r="AL57">
        <v>44101</v>
      </c>
      <c r="AM57">
        <v>43398</v>
      </c>
      <c r="AN57">
        <v>42722</v>
      </c>
      <c r="AO57">
        <v>42263</v>
      </c>
      <c r="AP57">
        <v>41818</v>
      </c>
      <c r="AQ57">
        <v>42169</v>
      </c>
      <c r="AR57">
        <v>45511</v>
      </c>
      <c r="AS57">
        <v>59013</v>
      </c>
      <c r="AT57">
        <v>58079</v>
      </c>
      <c r="AU57">
        <v>57152</v>
      </c>
      <c r="AV57">
        <v>56262</v>
      </c>
      <c r="AW57">
        <v>55657</v>
      </c>
      <c r="AX57">
        <v>55072</v>
      </c>
      <c r="AY57">
        <v>42169</v>
      </c>
      <c r="AZ57">
        <v>45511</v>
      </c>
      <c r="BA57">
        <v>30195</v>
      </c>
      <c r="BB57">
        <v>29716</v>
      </c>
      <c r="BC57">
        <v>29242</v>
      </c>
      <c r="BD57">
        <v>28787</v>
      </c>
      <c r="BE57">
        <v>28478</v>
      </c>
      <c r="BF57">
        <v>28178</v>
      </c>
      <c r="BG57">
        <v>42169</v>
      </c>
      <c r="BH57">
        <v>45511</v>
      </c>
      <c r="BI57">
        <v>44060</v>
      </c>
      <c r="BJ57">
        <v>43362</v>
      </c>
      <c r="BK57">
        <v>42671</v>
      </c>
      <c r="BL57">
        <v>42006</v>
      </c>
      <c r="BM57">
        <v>41555</v>
      </c>
      <c r="BN57">
        <v>41118</v>
      </c>
      <c r="BO57">
        <v>42169</v>
      </c>
      <c r="BP57">
        <v>45511</v>
      </c>
      <c r="BQ57">
        <v>58491</v>
      </c>
      <c r="BR57">
        <v>57565</v>
      </c>
      <c r="BS57">
        <v>56646</v>
      </c>
      <c r="BT57">
        <v>55765</v>
      </c>
      <c r="BU57">
        <v>55165</v>
      </c>
      <c r="BV57">
        <v>54585</v>
      </c>
    </row>
    <row r="58" spans="1:74">
      <c r="A58" s="6" t="s">
        <v>165</v>
      </c>
      <c r="B58" s="6" t="s">
        <v>104</v>
      </c>
      <c r="C58">
        <v>1355</v>
      </c>
      <c r="D58">
        <v>1340.7</v>
      </c>
      <c r="E58">
        <v>888.15</v>
      </c>
      <c r="F58">
        <v>1008.7</v>
      </c>
      <c r="G58">
        <v>1046.4000000000001</v>
      </c>
      <c r="H58">
        <v>1081</v>
      </c>
      <c r="I58">
        <v>1051.3</v>
      </c>
      <c r="J58">
        <v>1020.7</v>
      </c>
      <c r="K58">
        <v>1355</v>
      </c>
      <c r="L58">
        <v>1340.7</v>
      </c>
      <c r="M58">
        <v>1276.0999999999999</v>
      </c>
      <c r="N58">
        <v>1449.3</v>
      </c>
      <c r="O58">
        <v>1503.4</v>
      </c>
      <c r="P58">
        <v>1553.1</v>
      </c>
      <c r="Q58">
        <v>1510.5</v>
      </c>
      <c r="R58">
        <v>1466.5</v>
      </c>
      <c r="S58">
        <v>1355</v>
      </c>
      <c r="T58">
        <v>1340.7</v>
      </c>
      <c r="U58">
        <v>1750.3</v>
      </c>
      <c r="V58">
        <v>1987.8</v>
      </c>
      <c r="W58">
        <v>2062.1</v>
      </c>
      <c r="X58">
        <v>2130.3000000000002</v>
      </c>
      <c r="Y58">
        <v>2071.9</v>
      </c>
      <c r="Z58">
        <v>2011.4</v>
      </c>
      <c r="AA58">
        <v>1355</v>
      </c>
      <c r="AB58">
        <v>1340.7</v>
      </c>
      <c r="AC58">
        <v>843.14</v>
      </c>
      <c r="AD58">
        <v>957.59</v>
      </c>
      <c r="AE58">
        <v>993.37</v>
      </c>
      <c r="AF58">
        <v>1026.2</v>
      </c>
      <c r="AG58">
        <v>998.06</v>
      </c>
      <c r="AH58">
        <v>968.96</v>
      </c>
      <c r="AI58">
        <v>1355</v>
      </c>
      <c r="AJ58">
        <v>1340.7</v>
      </c>
      <c r="AK58">
        <v>1315.1</v>
      </c>
      <c r="AL58">
        <v>1493.6</v>
      </c>
      <c r="AM58">
        <v>1549.4</v>
      </c>
      <c r="AN58">
        <v>1600.6</v>
      </c>
      <c r="AO58">
        <v>1556.7</v>
      </c>
      <c r="AP58">
        <v>1511.3</v>
      </c>
      <c r="AQ58">
        <v>1355</v>
      </c>
      <c r="AR58">
        <v>1340.7</v>
      </c>
      <c r="AS58">
        <v>1734.2</v>
      </c>
      <c r="AT58">
        <v>1969.6</v>
      </c>
      <c r="AU58">
        <v>2043.2</v>
      </c>
      <c r="AV58">
        <v>2110.6999999999998</v>
      </c>
      <c r="AW58">
        <v>2052.9</v>
      </c>
      <c r="AX58">
        <v>1993</v>
      </c>
      <c r="AY58">
        <v>1355</v>
      </c>
      <c r="AZ58">
        <v>1340.7</v>
      </c>
      <c r="BA58">
        <v>897.09</v>
      </c>
      <c r="BB58">
        <v>1018.9</v>
      </c>
      <c r="BC58">
        <v>1056.9000000000001</v>
      </c>
      <c r="BD58">
        <v>1091.9000000000001</v>
      </c>
      <c r="BE58">
        <v>1061.9000000000001</v>
      </c>
      <c r="BF58">
        <v>1031</v>
      </c>
      <c r="BG58">
        <v>1355</v>
      </c>
      <c r="BH58">
        <v>1340.7</v>
      </c>
      <c r="BI58">
        <v>1291</v>
      </c>
      <c r="BJ58">
        <v>1466.2</v>
      </c>
      <c r="BK58">
        <v>1521</v>
      </c>
      <c r="BL58">
        <v>1571.3</v>
      </c>
      <c r="BM58">
        <v>1528.2</v>
      </c>
      <c r="BN58">
        <v>1483.6</v>
      </c>
      <c r="BO58">
        <v>1355</v>
      </c>
      <c r="BP58">
        <v>1340.7</v>
      </c>
      <c r="BQ58">
        <v>1736.2</v>
      </c>
      <c r="BR58">
        <v>1971.8</v>
      </c>
      <c r="BS58">
        <v>2045.5</v>
      </c>
      <c r="BT58">
        <v>2113.1</v>
      </c>
      <c r="BU58">
        <v>2055.1999999999998</v>
      </c>
      <c r="BV58">
        <v>1995.2</v>
      </c>
    </row>
    <row r="59" spans="1:74">
      <c r="A59" s="6" t="s">
        <v>166</v>
      </c>
      <c r="B59" s="6" t="s">
        <v>105</v>
      </c>
      <c r="C59">
        <v>28303</v>
      </c>
      <c r="D59">
        <v>28689</v>
      </c>
      <c r="E59">
        <v>24412</v>
      </c>
      <c r="F59">
        <v>23945</v>
      </c>
      <c r="G59">
        <v>23386</v>
      </c>
      <c r="H59">
        <v>22778</v>
      </c>
      <c r="I59">
        <v>22471</v>
      </c>
      <c r="J59">
        <v>22364</v>
      </c>
      <c r="K59">
        <v>28303</v>
      </c>
      <c r="L59">
        <v>28689</v>
      </c>
      <c r="M59">
        <v>28407</v>
      </c>
      <c r="N59">
        <v>27864</v>
      </c>
      <c r="O59">
        <v>27213</v>
      </c>
      <c r="P59">
        <v>26506</v>
      </c>
      <c r="Q59">
        <v>26149</v>
      </c>
      <c r="R59">
        <v>26024</v>
      </c>
      <c r="S59">
        <v>28303</v>
      </c>
      <c r="T59">
        <v>28689</v>
      </c>
      <c r="U59">
        <v>33804</v>
      </c>
      <c r="V59">
        <v>33158</v>
      </c>
      <c r="W59">
        <v>32383</v>
      </c>
      <c r="X59">
        <v>31542</v>
      </c>
      <c r="Y59">
        <v>31117</v>
      </c>
      <c r="Z59">
        <v>30969</v>
      </c>
      <c r="AA59">
        <v>28303</v>
      </c>
      <c r="AB59">
        <v>28689</v>
      </c>
      <c r="AC59">
        <v>23222</v>
      </c>
      <c r="AD59">
        <v>22778</v>
      </c>
      <c r="AE59">
        <v>22246</v>
      </c>
      <c r="AF59">
        <v>22715</v>
      </c>
      <c r="AG59">
        <v>24217</v>
      </c>
      <c r="AH59">
        <v>24870</v>
      </c>
      <c r="AI59">
        <v>28303</v>
      </c>
      <c r="AJ59">
        <v>28689</v>
      </c>
      <c r="AK59">
        <v>28706</v>
      </c>
      <c r="AL59">
        <v>28158</v>
      </c>
      <c r="AM59">
        <v>27500</v>
      </c>
      <c r="AN59">
        <v>28081</v>
      </c>
      <c r="AO59">
        <v>29937</v>
      </c>
      <c r="AP59">
        <v>30745</v>
      </c>
      <c r="AQ59">
        <v>28303</v>
      </c>
      <c r="AR59">
        <v>28689</v>
      </c>
      <c r="AS59">
        <v>33611</v>
      </c>
      <c r="AT59">
        <v>32968</v>
      </c>
      <c r="AU59">
        <v>32198</v>
      </c>
      <c r="AV59">
        <v>32878</v>
      </c>
      <c r="AW59">
        <v>35052</v>
      </c>
      <c r="AX59">
        <v>35997</v>
      </c>
      <c r="AY59">
        <v>28303</v>
      </c>
      <c r="AZ59">
        <v>28689</v>
      </c>
      <c r="BA59">
        <v>23564</v>
      </c>
      <c r="BB59">
        <v>23113</v>
      </c>
      <c r="BC59">
        <v>22573</v>
      </c>
      <c r="BD59">
        <v>22637</v>
      </c>
      <c r="BE59">
        <v>22486</v>
      </c>
      <c r="BF59">
        <v>22508</v>
      </c>
      <c r="BG59">
        <v>28303</v>
      </c>
      <c r="BH59">
        <v>28689</v>
      </c>
      <c r="BI59">
        <v>28633</v>
      </c>
      <c r="BJ59">
        <v>28085</v>
      </c>
      <c r="BK59">
        <v>27429</v>
      </c>
      <c r="BL59">
        <v>27233</v>
      </c>
      <c r="BM59">
        <v>27908</v>
      </c>
      <c r="BN59">
        <v>28106</v>
      </c>
      <c r="BO59">
        <v>28303</v>
      </c>
      <c r="BP59">
        <v>28689</v>
      </c>
      <c r="BQ59">
        <v>34106</v>
      </c>
      <c r="BR59">
        <v>33453</v>
      </c>
      <c r="BS59">
        <v>32672</v>
      </c>
      <c r="BT59">
        <v>32102</v>
      </c>
      <c r="BU59">
        <v>33763</v>
      </c>
      <c r="BV59">
        <v>34674</v>
      </c>
    </row>
    <row r="60" spans="1:74">
      <c r="A60" s="6" t="s">
        <v>167</v>
      </c>
      <c r="B60" s="6" t="s">
        <v>106</v>
      </c>
      <c r="C60">
        <v>59622</v>
      </c>
      <c r="D60">
        <v>61083</v>
      </c>
      <c r="E60">
        <v>63886</v>
      </c>
      <c r="F60">
        <v>83656</v>
      </c>
      <c r="G60" s="25">
        <v>103070</v>
      </c>
      <c r="H60" s="25">
        <v>122060</v>
      </c>
      <c r="I60" s="25">
        <v>121450</v>
      </c>
      <c r="J60" s="25">
        <v>120660</v>
      </c>
      <c r="K60">
        <v>59622</v>
      </c>
      <c r="L60">
        <v>61083</v>
      </c>
      <c r="M60">
        <v>88437</v>
      </c>
      <c r="N60" s="25">
        <v>115800</v>
      </c>
      <c r="O60" s="25">
        <v>142680</v>
      </c>
      <c r="P60" s="25">
        <v>168960</v>
      </c>
      <c r="Q60" s="25">
        <v>168130</v>
      </c>
      <c r="R60" s="25">
        <v>167020</v>
      </c>
      <c r="S60">
        <v>59622</v>
      </c>
      <c r="T60">
        <v>61083</v>
      </c>
      <c r="U60" s="25">
        <v>116310</v>
      </c>
      <c r="V60" s="25">
        <v>152300</v>
      </c>
      <c r="W60" s="25">
        <v>187650</v>
      </c>
      <c r="X60" s="25">
        <v>222220</v>
      </c>
      <c r="Y60" s="25">
        <v>221120</v>
      </c>
      <c r="Z60" s="25">
        <v>219670</v>
      </c>
      <c r="AA60">
        <v>59622</v>
      </c>
      <c r="AB60">
        <v>61083</v>
      </c>
      <c r="AC60">
        <v>59429</v>
      </c>
      <c r="AD60">
        <v>77819</v>
      </c>
      <c r="AE60">
        <v>95878</v>
      </c>
      <c r="AF60" s="25">
        <v>113540</v>
      </c>
      <c r="AG60" s="25">
        <v>112980</v>
      </c>
      <c r="AH60" s="25">
        <v>112260</v>
      </c>
      <c r="AI60">
        <v>59622</v>
      </c>
      <c r="AJ60">
        <v>61083</v>
      </c>
      <c r="AK60">
        <v>86569</v>
      </c>
      <c r="AL60" s="25">
        <v>113360</v>
      </c>
      <c r="AM60" s="25">
        <v>139660</v>
      </c>
      <c r="AN60" s="25">
        <v>165400</v>
      </c>
      <c r="AO60" s="25">
        <v>164580</v>
      </c>
      <c r="AP60" s="25">
        <v>163520</v>
      </c>
      <c r="AQ60">
        <v>59622</v>
      </c>
      <c r="AR60">
        <v>61083</v>
      </c>
      <c r="AS60" s="25">
        <v>115660</v>
      </c>
      <c r="AT60" s="25">
        <v>151440</v>
      </c>
      <c r="AU60" s="25">
        <v>186590</v>
      </c>
      <c r="AV60" s="25">
        <v>220970</v>
      </c>
      <c r="AW60" s="25">
        <v>219870</v>
      </c>
      <c r="AX60" s="25">
        <v>218460</v>
      </c>
      <c r="AY60">
        <v>59622</v>
      </c>
      <c r="AZ60">
        <v>61083</v>
      </c>
      <c r="BA60">
        <v>59594</v>
      </c>
      <c r="BB60">
        <v>78035</v>
      </c>
      <c r="BC60">
        <v>96145</v>
      </c>
      <c r="BD60" s="25">
        <v>113860</v>
      </c>
      <c r="BE60" s="25">
        <v>113290</v>
      </c>
      <c r="BF60" s="25">
        <v>112570</v>
      </c>
      <c r="BG60">
        <v>59622</v>
      </c>
      <c r="BH60">
        <v>61083</v>
      </c>
      <c r="BI60">
        <v>89464</v>
      </c>
      <c r="BJ60" s="25">
        <v>117150</v>
      </c>
      <c r="BK60" s="25">
        <v>144340</v>
      </c>
      <c r="BL60" s="25">
        <v>170930</v>
      </c>
      <c r="BM60" s="25">
        <v>170080</v>
      </c>
      <c r="BN60" s="25">
        <v>168990</v>
      </c>
      <c r="BO60">
        <v>59622</v>
      </c>
      <c r="BP60">
        <v>61083</v>
      </c>
      <c r="BQ60" s="25">
        <v>118780</v>
      </c>
      <c r="BR60" s="25">
        <v>155530</v>
      </c>
      <c r="BS60" s="25">
        <v>191630</v>
      </c>
      <c r="BT60" s="25">
        <v>226930</v>
      </c>
      <c r="BU60" s="25">
        <v>225810</v>
      </c>
      <c r="BV60" s="25">
        <v>224340</v>
      </c>
    </row>
    <row r="61" spans="1:74">
      <c r="A61" s="6" t="s">
        <v>168</v>
      </c>
      <c r="B61" s="6" t="s">
        <v>107</v>
      </c>
      <c r="C61">
        <v>83847</v>
      </c>
      <c r="D61">
        <v>85889</v>
      </c>
      <c r="E61">
        <v>82622</v>
      </c>
      <c r="F61">
        <v>88143</v>
      </c>
      <c r="G61">
        <v>93727</v>
      </c>
      <c r="H61" s="25">
        <v>113870</v>
      </c>
      <c r="I61" s="25">
        <v>115240</v>
      </c>
      <c r="J61" s="25">
        <v>116590</v>
      </c>
      <c r="K61">
        <v>83847</v>
      </c>
      <c r="L61">
        <v>85889</v>
      </c>
      <c r="M61">
        <v>90891</v>
      </c>
      <c r="N61">
        <v>96965</v>
      </c>
      <c r="O61" s="25">
        <v>103110</v>
      </c>
      <c r="P61" s="25">
        <v>125260</v>
      </c>
      <c r="Q61" s="25">
        <v>126770</v>
      </c>
      <c r="R61" s="25">
        <v>128260</v>
      </c>
      <c r="S61">
        <v>83847</v>
      </c>
      <c r="T61">
        <v>85889</v>
      </c>
      <c r="U61" s="25">
        <v>101240</v>
      </c>
      <c r="V61" s="25">
        <v>108000</v>
      </c>
      <c r="W61" s="25">
        <v>114840</v>
      </c>
      <c r="X61" s="25">
        <v>139520</v>
      </c>
      <c r="Y61" s="25">
        <v>141200</v>
      </c>
      <c r="Z61" s="25">
        <v>142860</v>
      </c>
      <c r="AA61">
        <v>83847</v>
      </c>
      <c r="AB61">
        <v>85889</v>
      </c>
      <c r="AC61">
        <v>80926</v>
      </c>
      <c r="AD61">
        <v>86334</v>
      </c>
      <c r="AE61">
        <v>91802</v>
      </c>
      <c r="AF61">
        <v>97295</v>
      </c>
      <c r="AG61">
        <v>99044</v>
      </c>
      <c r="AH61" s="25">
        <v>100780</v>
      </c>
      <c r="AI61">
        <v>83847</v>
      </c>
      <c r="AJ61">
        <v>85889</v>
      </c>
      <c r="AK61">
        <v>91260</v>
      </c>
      <c r="AL61">
        <v>97358</v>
      </c>
      <c r="AM61" s="25">
        <v>103520</v>
      </c>
      <c r="AN61" s="25">
        <v>109720</v>
      </c>
      <c r="AO61" s="25">
        <v>111690</v>
      </c>
      <c r="AP61" s="25">
        <v>113650</v>
      </c>
      <c r="AQ61">
        <v>83847</v>
      </c>
      <c r="AR61">
        <v>85889</v>
      </c>
      <c r="AS61" s="25">
        <v>100680</v>
      </c>
      <c r="AT61" s="25">
        <v>107410</v>
      </c>
      <c r="AU61" s="25">
        <v>114220</v>
      </c>
      <c r="AV61" s="25">
        <v>121050</v>
      </c>
      <c r="AW61" s="25">
        <v>123230</v>
      </c>
      <c r="AX61" s="25">
        <v>125390</v>
      </c>
      <c r="AY61">
        <v>83847</v>
      </c>
      <c r="AZ61">
        <v>85889</v>
      </c>
      <c r="BA61">
        <v>81198</v>
      </c>
      <c r="BB61">
        <v>86625</v>
      </c>
      <c r="BC61">
        <v>92112</v>
      </c>
      <c r="BD61">
        <v>99251</v>
      </c>
      <c r="BE61" s="25">
        <v>101030</v>
      </c>
      <c r="BF61" s="25">
        <v>102810</v>
      </c>
      <c r="BG61">
        <v>83847</v>
      </c>
      <c r="BH61">
        <v>85889</v>
      </c>
      <c r="BI61">
        <v>91184</v>
      </c>
      <c r="BJ61">
        <v>97277</v>
      </c>
      <c r="BK61" s="25">
        <v>103440</v>
      </c>
      <c r="BL61" s="25">
        <v>116790</v>
      </c>
      <c r="BM61" s="25">
        <v>118540</v>
      </c>
      <c r="BN61" s="25">
        <v>120510</v>
      </c>
      <c r="BO61">
        <v>83847</v>
      </c>
      <c r="BP61">
        <v>85889</v>
      </c>
      <c r="BQ61" s="25">
        <v>100920</v>
      </c>
      <c r="BR61" s="25">
        <v>107660</v>
      </c>
      <c r="BS61" s="25">
        <v>114480</v>
      </c>
      <c r="BT61" s="25">
        <v>138440</v>
      </c>
      <c r="BU61" s="25">
        <v>140110</v>
      </c>
      <c r="BV61" s="25">
        <v>141750</v>
      </c>
    </row>
    <row r="62" spans="1:74">
      <c r="A62" s="6" t="s">
        <v>169</v>
      </c>
      <c r="B62" s="6" t="s">
        <v>108</v>
      </c>
      <c r="C62">
        <v>20733</v>
      </c>
      <c r="D62">
        <v>21484</v>
      </c>
      <c r="E62">
        <v>17582</v>
      </c>
      <c r="F62">
        <v>24750</v>
      </c>
      <c r="G62">
        <v>34454</v>
      </c>
      <c r="H62">
        <v>39620</v>
      </c>
      <c r="I62">
        <v>39103</v>
      </c>
      <c r="J62">
        <v>38558</v>
      </c>
      <c r="K62">
        <v>20733</v>
      </c>
      <c r="L62">
        <v>21484</v>
      </c>
      <c r="M62">
        <v>21201</v>
      </c>
      <c r="N62">
        <v>29845</v>
      </c>
      <c r="O62">
        <v>41546</v>
      </c>
      <c r="P62">
        <v>47776</v>
      </c>
      <c r="Q62">
        <v>47152</v>
      </c>
      <c r="R62">
        <v>46495</v>
      </c>
      <c r="S62">
        <v>20733</v>
      </c>
      <c r="T62">
        <v>21484</v>
      </c>
      <c r="U62">
        <v>25365</v>
      </c>
      <c r="V62">
        <v>35706</v>
      </c>
      <c r="W62">
        <v>49706</v>
      </c>
      <c r="X62">
        <v>57159</v>
      </c>
      <c r="Y62">
        <v>56412</v>
      </c>
      <c r="Z62">
        <v>55627</v>
      </c>
      <c r="AA62">
        <v>20733</v>
      </c>
      <c r="AB62">
        <v>21484</v>
      </c>
      <c r="AC62">
        <v>17113</v>
      </c>
      <c r="AD62">
        <v>25367</v>
      </c>
      <c r="AE62">
        <v>33514</v>
      </c>
      <c r="AF62">
        <v>38491</v>
      </c>
      <c r="AG62">
        <v>37977</v>
      </c>
      <c r="AH62">
        <v>37437</v>
      </c>
      <c r="AI62">
        <v>20733</v>
      </c>
      <c r="AJ62">
        <v>21484</v>
      </c>
      <c r="AK62">
        <v>20924</v>
      </c>
      <c r="AL62">
        <v>31016</v>
      </c>
      <c r="AM62">
        <v>40976</v>
      </c>
      <c r="AN62">
        <v>47062</v>
      </c>
      <c r="AO62">
        <v>46434</v>
      </c>
      <c r="AP62">
        <v>45773</v>
      </c>
      <c r="AQ62">
        <v>20733</v>
      </c>
      <c r="AR62">
        <v>21484</v>
      </c>
      <c r="AS62">
        <v>24594</v>
      </c>
      <c r="AT62">
        <v>36456</v>
      </c>
      <c r="AU62">
        <v>48164</v>
      </c>
      <c r="AV62">
        <v>55317</v>
      </c>
      <c r="AW62">
        <v>54579</v>
      </c>
      <c r="AX62">
        <v>53802</v>
      </c>
      <c r="AY62">
        <v>20733</v>
      </c>
      <c r="AZ62">
        <v>21484</v>
      </c>
      <c r="BA62">
        <v>17402</v>
      </c>
      <c r="BB62">
        <v>24888</v>
      </c>
      <c r="BC62">
        <v>34101</v>
      </c>
      <c r="BD62">
        <v>39214</v>
      </c>
      <c r="BE62">
        <v>38702</v>
      </c>
      <c r="BF62">
        <v>38163</v>
      </c>
      <c r="BG62">
        <v>20733</v>
      </c>
      <c r="BH62">
        <v>21484</v>
      </c>
      <c r="BI62">
        <v>21118</v>
      </c>
      <c r="BJ62">
        <v>30569</v>
      </c>
      <c r="BK62">
        <v>41383</v>
      </c>
      <c r="BL62">
        <v>47583</v>
      </c>
      <c r="BM62">
        <v>46954</v>
      </c>
      <c r="BN62">
        <v>46293</v>
      </c>
      <c r="BO62">
        <v>20733</v>
      </c>
      <c r="BP62">
        <v>21484</v>
      </c>
      <c r="BQ62">
        <v>24956</v>
      </c>
      <c r="BR62">
        <v>36224</v>
      </c>
      <c r="BS62">
        <v>48904</v>
      </c>
      <c r="BT62">
        <v>56215</v>
      </c>
      <c r="BU62">
        <v>55464</v>
      </c>
      <c r="BV62">
        <v>54674</v>
      </c>
    </row>
    <row r="63" spans="1:74">
      <c r="A63" s="6" t="s">
        <v>170</v>
      </c>
      <c r="B63" s="6" t="s">
        <v>109</v>
      </c>
      <c r="C63">
        <v>15083</v>
      </c>
      <c r="D63">
        <v>15209</v>
      </c>
      <c r="E63">
        <v>14565</v>
      </c>
      <c r="F63">
        <v>15678</v>
      </c>
      <c r="G63">
        <v>16748</v>
      </c>
      <c r="H63">
        <v>17772</v>
      </c>
      <c r="I63">
        <v>17688</v>
      </c>
      <c r="J63">
        <v>17589</v>
      </c>
      <c r="K63">
        <v>15083</v>
      </c>
      <c r="L63">
        <v>15209</v>
      </c>
      <c r="M63">
        <v>16565</v>
      </c>
      <c r="N63">
        <v>17830</v>
      </c>
      <c r="O63">
        <v>19048</v>
      </c>
      <c r="P63">
        <v>20212</v>
      </c>
      <c r="Q63">
        <v>20117</v>
      </c>
      <c r="R63">
        <v>20003</v>
      </c>
      <c r="S63">
        <v>15083</v>
      </c>
      <c r="T63">
        <v>15209</v>
      </c>
      <c r="U63">
        <v>18321</v>
      </c>
      <c r="V63">
        <v>19721</v>
      </c>
      <c r="W63">
        <v>21067</v>
      </c>
      <c r="X63">
        <v>22355</v>
      </c>
      <c r="Y63">
        <v>22250</v>
      </c>
      <c r="Z63">
        <v>22124</v>
      </c>
      <c r="AA63">
        <v>15083</v>
      </c>
      <c r="AB63">
        <v>15207</v>
      </c>
      <c r="AC63">
        <v>14627</v>
      </c>
      <c r="AD63">
        <v>15744</v>
      </c>
      <c r="AE63">
        <v>16819</v>
      </c>
      <c r="AF63">
        <v>17847</v>
      </c>
      <c r="AG63">
        <v>17763</v>
      </c>
      <c r="AH63">
        <v>17663</v>
      </c>
      <c r="AI63">
        <v>15083</v>
      </c>
      <c r="AJ63">
        <v>15207</v>
      </c>
      <c r="AK63">
        <v>16579</v>
      </c>
      <c r="AL63">
        <v>17845</v>
      </c>
      <c r="AM63">
        <v>19064</v>
      </c>
      <c r="AN63">
        <v>20229</v>
      </c>
      <c r="AO63">
        <v>20134</v>
      </c>
      <c r="AP63">
        <v>20021</v>
      </c>
      <c r="AQ63">
        <v>15083</v>
      </c>
      <c r="AR63">
        <v>15207</v>
      </c>
      <c r="AS63">
        <v>18476</v>
      </c>
      <c r="AT63">
        <v>19887</v>
      </c>
      <c r="AU63">
        <v>21245</v>
      </c>
      <c r="AV63">
        <v>22543</v>
      </c>
      <c r="AW63">
        <v>22438</v>
      </c>
      <c r="AX63">
        <v>22311</v>
      </c>
      <c r="AY63">
        <v>15083</v>
      </c>
      <c r="AZ63">
        <v>15207</v>
      </c>
      <c r="BA63">
        <v>14629</v>
      </c>
      <c r="BB63">
        <v>15746</v>
      </c>
      <c r="BC63">
        <v>16821</v>
      </c>
      <c r="BD63">
        <v>17849</v>
      </c>
      <c r="BE63">
        <v>17766</v>
      </c>
      <c r="BF63">
        <v>17665</v>
      </c>
      <c r="BG63">
        <v>15083</v>
      </c>
      <c r="BH63">
        <v>15207</v>
      </c>
      <c r="BI63">
        <v>16519</v>
      </c>
      <c r="BJ63">
        <v>17781</v>
      </c>
      <c r="BK63">
        <v>18995</v>
      </c>
      <c r="BL63">
        <v>20156</v>
      </c>
      <c r="BM63">
        <v>20062</v>
      </c>
      <c r="BN63">
        <v>19949</v>
      </c>
      <c r="BO63">
        <v>15083</v>
      </c>
      <c r="BP63">
        <v>15209</v>
      </c>
      <c r="BQ63">
        <v>18299</v>
      </c>
      <c r="BR63">
        <v>19696</v>
      </c>
      <c r="BS63">
        <v>21041</v>
      </c>
      <c r="BT63">
        <v>22327</v>
      </c>
      <c r="BU63">
        <v>22223</v>
      </c>
      <c r="BV63">
        <v>22097</v>
      </c>
    </row>
    <row r="64" spans="1:74">
      <c r="A64" s="6" t="s">
        <v>171</v>
      </c>
      <c r="B64" s="6" t="s">
        <v>110</v>
      </c>
      <c r="C64">
        <v>1945</v>
      </c>
      <c r="D64">
        <v>2295.4</v>
      </c>
      <c r="E64">
        <v>1313.4</v>
      </c>
      <c r="F64">
        <v>1265.0999999999999</v>
      </c>
      <c r="G64">
        <v>1586.8</v>
      </c>
      <c r="H64">
        <v>1665.2</v>
      </c>
      <c r="I64">
        <v>1617.9</v>
      </c>
      <c r="J64">
        <v>1569.3</v>
      </c>
      <c r="K64">
        <v>1945</v>
      </c>
      <c r="L64">
        <v>2295.4</v>
      </c>
      <c r="M64">
        <v>2164.6</v>
      </c>
      <c r="N64">
        <v>2084.9</v>
      </c>
      <c r="O64">
        <v>2615.1</v>
      </c>
      <c r="P64">
        <v>2744.3</v>
      </c>
      <c r="Q64">
        <v>2666.4</v>
      </c>
      <c r="R64">
        <v>2586.4</v>
      </c>
      <c r="S64">
        <v>1945</v>
      </c>
      <c r="T64">
        <v>2295.4</v>
      </c>
      <c r="U64">
        <v>3292.1</v>
      </c>
      <c r="V64">
        <v>3171</v>
      </c>
      <c r="W64">
        <v>3977.4</v>
      </c>
      <c r="X64">
        <v>4173.8999999999996</v>
      </c>
      <c r="Y64">
        <v>4055.4</v>
      </c>
      <c r="Z64">
        <v>3933.7</v>
      </c>
      <c r="AA64">
        <v>1945</v>
      </c>
      <c r="AB64">
        <v>2295.4</v>
      </c>
      <c r="AC64">
        <v>1223.8</v>
      </c>
      <c r="AD64">
        <v>1178.7</v>
      </c>
      <c r="AE64">
        <v>1478.4</v>
      </c>
      <c r="AF64">
        <v>1546.6</v>
      </c>
      <c r="AG64">
        <v>1501.5</v>
      </c>
      <c r="AH64">
        <v>1455.4</v>
      </c>
      <c r="AI64">
        <v>1945</v>
      </c>
      <c r="AJ64">
        <v>2295.4</v>
      </c>
      <c r="AK64">
        <v>2141.8000000000002</v>
      </c>
      <c r="AL64">
        <v>2062.9</v>
      </c>
      <c r="AM64">
        <v>2587.4</v>
      </c>
      <c r="AN64">
        <v>2706.8</v>
      </c>
      <c r="AO64">
        <v>2627.8</v>
      </c>
      <c r="AP64">
        <v>2547</v>
      </c>
      <c r="AQ64">
        <v>1945</v>
      </c>
      <c r="AR64">
        <v>2295.4</v>
      </c>
      <c r="AS64">
        <v>3240.6</v>
      </c>
      <c r="AT64">
        <v>3121.3</v>
      </c>
      <c r="AU64">
        <v>3914.8</v>
      </c>
      <c r="AV64">
        <v>4095.5</v>
      </c>
      <c r="AW64">
        <v>3976</v>
      </c>
      <c r="AX64">
        <v>3853.8</v>
      </c>
      <c r="AY64">
        <v>1945</v>
      </c>
      <c r="AZ64">
        <v>2295.4</v>
      </c>
      <c r="BA64">
        <v>1295.8</v>
      </c>
      <c r="BB64">
        <v>1248.0999999999999</v>
      </c>
      <c r="BC64">
        <v>1565.5</v>
      </c>
      <c r="BD64">
        <v>1640.2</v>
      </c>
      <c r="BE64">
        <v>1593</v>
      </c>
      <c r="BF64">
        <v>1544.6</v>
      </c>
      <c r="BG64">
        <v>1945</v>
      </c>
      <c r="BH64">
        <v>2295.4</v>
      </c>
      <c r="BI64">
        <v>2165.1999999999998</v>
      </c>
      <c r="BJ64">
        <v>2085.5</v>
      </c>
      <c r="BK64">
        <v>2615.8000000000002</v>
      </c>
      <c r="BL64">
        <v>2742.4</v>
      </c>
      <c r="BM64">
        <v>2664.6</v>
      </c>
      <c r="BN64">
        <v>2584.6</v>
      </c>
      <c r="BO64">
        <v>1945</v>
      </c>
      <c r="BP64">
        <v>2295.4</v>
      </c>
      <c r="BQ64">
        <v>3305.1</v>
      </c>
      <c r="BR64">
        <v>3183.5</v>
      </c>
      <c r="BS64">
        <v>3992.9</v>
      </c>
      <c r="BT64">
        <v>4183.7</v>
      </c>
      <c r="BU64">
        <v>4063.3</v>
      </c>
      <c r="BV64">
        <v>3939.9</v>
      </c>
    </row>
    <row r="65" spans="1:74">
      <c r="A65" s="6" t="s">
        <v>111</v>
      </c>
      <c r="B65" s="6" t="s">
        <v>112</v>
      </c>
      <c r="C65">
        <v>15642</v>
      </c>
      <c r="D65">
        <v>15614</v>
      </c>
      <c r="E65">
        <v>12535</v>
      </c>
      <c r="F65">
        <v>13363</v>
      </c>
      <c r="G65">
        <v>14199</v>
      </c>
      <c r="H65">
        <v>15040</v>
      </c>
      <c r="I65">
        <v>15304</v>
      </c>
      <c r="J65">
        <v>15567</v>
      </c>
      <c r="K65">
        <v>15642</v>
      </c>
      <c r="L65">
        <v>15614</v>
      </c>
      <c r="M65">
        <v>16756</v>
      </c>
      <c r="N65">
        <v>17862</v>
      </c>
      <c r="O65">
        <v>18980</v>
      </c>
      <c r="P65">
        <v>20105</v>
      </c>
      <c r="Q65">
        <v>20457</v>
      </c>
      <c r="R65">
        <v>20809</v>
      </c>
      <c r="S65">
        <v>15642</v>
      </c>
      <c r="T65">
        <v>15614</v>
      </c>
      <c r="U65">
        <v>20764</v>
      </c>
      <c r="V65">
        <v>22135</v>
      </c>
      <c r="W65">
        <v>23521</v>
      </c>
      <c r="X65">
        <v>24914</v>
      </c>
      <c r="Y65">
        <v>25351</v>
      </c>
      <c r="Z65">
        <v>25787</v>
      </c>
      <c r="AA65">
        <v>15642</v>
      </c>
      <c r="AB65">
        <v>15614</v>
      </c>
      <c r="AC65">
        <v>12428</v>
      </c>
      <c r="AD65">
        <v>13249</v>
      </c>
      <c r="AE65">
        <v>14078</v>
      </c>
      <c r="AF65">
        <v>15073</v>
      </c>
      <c r="AG65">
        <v>15735</v>
      </c>
      <c r="AH65">
        <v>16100</v>
      </c>
      <c r="AI65">
        <v>15642</v>
      </c>
      <c r="AJ65">
        <v>15614</v>
      </c>
      <c r="AK65">
        <v>16633</v>
      </c>
      <c r="AL65">
        <v>17731</v>
      </c>
      <c r="AM65">
        <v>18841</v>
      </c>
      <c r="AN65">
        <v>20173</v>
      </c>
      <c r="AO65">
        <v>21059</v>
      </c>
      <c r="AP65">
        <v>21546</v>
      </c>
      <c r="AQ65">
        <v>15642</v>
      </c>
      <c r="AR65">
        <v>15614</v>
      </c>
      <c r="AS65">
        <v>20674</v>
      </c>
      <c r="AT65">
        <v>22039</v>
      </c>
      <c r="AU65">
        <v>23419</v>
      </c>
      <c r="AV65">
        <v>25074</v>
      </c>
      <c r="AW65">
        <v>26175</v>
      </c>
      <c r="AX65">
        <v>26781</v>
      </c>
      <c r="AY65">
        <v>15642</v>
      </c>
      <c r="AZ65">
        <v>15614</v>
      </c>
      <c r="BA65">
        <v>12483</v>
      </c>
      <c r="BB65">
        <v>13307</v>
      </c>
      <c r="BC65">
        <v>14140</v>
      </c>
      <c r="BD65">
        <v>15140</v>
      </c>
      <c r="BE65">
        <v>15621</v>
      </c>
      <c r="BF65">
        <v>15937</v>
      </c>
      <c r="BG65">
        <v>15642</v>
      </c>
      <c r="BH65">
        <v>15614</v>
      </c>
      <c r="BI65">
        <v>16716</v>
      </c>
      <c r="BJ65">
        <v>17820</v>
      </c>
      <c r="BK65">
        <v>18935</v>
      </c>
      <c r="BL65">
        <v>20173</v>
      </c>
      <c r="BM65">
        <v>20877</v>
      </c>
      <c r="BN65">
        <v>21321</v>
      </c>
      <c r="BO65">
        <v>15642</v>
      </c>
      <c r="BP65">
        <v>15614</v>
      </c>
      <c r="BQ65">
        <v>20829</v>
      </c>
      <c r="BR65">
        <v>22204</v>
      </c>
      <c r="BS65">
        <v>23594</v>
      </c>
      <c r="BT65">
        <v>25005</v>
      </c>
      <c r="BU65">
        <v>25762</v>
      </c>
      <c r="BV65">
        <v>26358</v>
      </c>
    </row>
    <row r="66" spans="1:74">
      <c r="A66" s="6" t="s">
        <v>172</v>
      </c>
      <c r="B66" s="6" t="s">
        <v>113</v>
      </c>
      <c r="C66">
        <v>8431</v>
      </c>
      <c r="D66">
        <v>8530.6</v>
      </c>
      <c r="E66">
        <v>5488.9</v>
      </c>
      <c r="F66">
        <v>5346.4</v>
      </c>
      <c r="G66">
        <v>6232.1</v>
      </c>
      <c r="H66">
        <v>5901.9</v>
      </c>
      <c r="I66">
        <v>7049.6</v>
      </c>
      <c r="J66">
        <v>6920.8</v>
      </c>
      <c r="K66">
        <v>8431</v>
      </c>
      <c r="L66">
        <v>8530.6</v>
      </c>
      <c r="M66">
        <v>8319.1</v>
      </c>
      <c r="N66">
        <v>8103</v>
      </c>
      <c r="O66">
        <v>9445.2999999999993</v>
      </c>
      <c r="P66">
        <v>8945</v>
      </c>
      <c r="Q66">
        <v>10684</v>
      </c>
      <c r="R66">
        <v>10489</v>
      </c>
      <c r="S66">
        <v>8431</v>
      </c>
      <c r="T66">
        <v>8530.6</v>
      </c>
      <c r="U66">
        <v>10916</v>
      </c>
      <c r="V66">
        <v>10633</v>
      </c>
      <c r="W66">
        <v>12394</v>
      </c>
      <c r="X66">
        <v>11738</v>
      </c>
      <c r="Y66">
        <v>14020</v>
      </c>
      <c r="Z66">
        <v>13764</v>
      </c>
      <c r="AA66">
        <v>8431</v>
      </c>
      <c r="AB66">
        <v>8530.6</v>
      </c>
      <c r="AC66">
        <v>5283.3</v>
      </c>
      <c r="AD66">
        <v>5146.1000000000004</v>
      </c>
      <c r="AE66">
        <v>6108.6</v>
      </c>
      <c r="AF66">
        <v>6917</v>
      </c>
      <c r="AG66">
        <v>6791.4</v>
      </c>
      <c r="AH66">
        <v>6654</v>
      </c>
      <c r="AI66">
        <v>8431</v>
      </c>
      <c r="AJ66">
        <v>8530.6</v>
      </c>
      <c r="AK66">
        <v>8348.5</v>
      </c>
      <c r="AL66">
        <v>8131.7</v>
      </c>
      <c r="AM66">
        <v>9652.7000000000007</v>
      </c>
      <c r="AN66">
        <v>10930</v>
      </c>
      <c r="AO66">
        <v>10732</v>
      </c>
      <c r="AP66">
        <v>10514</v>
      </c>
      <c r="AQ66">
        <v>8431</v>
      </c>
      <c r="AR66">
        <v>8530.6</v>
      </c>
      <c r="AS66">
        <v>11198</v>
      </c>
      <c r="AT66">
        <v>10907</v>
      </c>
      <c r="AU66">
        <v>12947</v>
      </c>
      <c r="AV66">
        <v>14661</v>
      </c>
      <c r="AW66">
        <v>14394</v>
      </c>
      <c r="AX66">
        <v>14103</v>
      </c>
      <c r="AY66">
        <v>8431</v>
      </c>
      <c r="AZ66">
        <v>8530.6</v>
      </c>
      <c r="BA66">
        <v>5300.4</v>
      </c>
      <c r="BB66">
        <v>5162.7</v>
      </c>
      <c r="BC66">
        <v>6124.4</v>
      </c>
      <c r="BD66">
        <v>6486.7</v>
      </c>
      <c r="BE66">
        <v>6808.9</v>
      </c>
      <c r="BF66">
        <v>6683</v>
      </c>
      <c r="BG66">
        <v>8431</v>
      </c>
      <c r="BH66">
        <v>8530.6</v>
      </c>
      <c r="BI66">
        <v>8347</v>
      </c>
      <c r="BJ66">
        <v>8130.2</v>
      </c>
      <c r="BK66">
        <v>9580.7000000000007</v>
      </c>
      <c r="BL66">
        <v>9890.2999999999993</v>
      </c>
      <c r="BM66">
        <v>10730</v>
      </c>
      <c r="BN66">
        <v>10513</v>
      </c>
      <c r="BO66">
        <v>8431</v>
      </c>
      <c r="BP66">
        <v>8530.6</v>
      </c>
      <c r="BQ66">
        <v>11018</v>
      </c>
      <c r="BR66">
        <v>10731</v>
      </c>
      <c r="BS66">
        <v>12677</v>
      </c>
      <c r="BT66">
        <v>14164</v>
      </c>
      <c r="BU66">
        <v>14162</v>
      </c>
      <c r="BV66">
        <v>13876</v>
      </c>
    </row>
    <row r="67" spans="1:74">
      <c r="A67" s="6" t="s">
        <v>173</v>
      </c>
      <c r="B67" s="6" t="s">
        <v>114</v>
      </c>
      <c r="C67">
        <v>27037</v>
      </c>
      <c r="D67">
        <v>26593</v>
      </c>
      <c r="E67">
        <v>20880</v>
      </c>
      <c r="F67">
        <v>20579</v>
      </c>
      <c r="G67">
        <v>20204</v>
      </c>
      <c r="H67">
        <v>45434</v>
      </c>
      <c r="I67">
        <v>49636</v>
      </c>
      <c r="J67">
        <v>52063</v>
      </c>
      <c r="K67">
        <v>27037</v>
      </c>
      <c r="L67">
        <v>26593</v>
      </c>
      <c r="M67">
        <v>26746</v>
      </c>
      <c r="N67">
        <v>26360</v>
      </c>
      <c r="O67">
        <v>25880</v>
      </c>
      <c r="P67">
        <v>58198</v>
      </c>
      <c r="Q67">
        <v>63580</v>
      </c>
      <c r="R67">
        <v>66689</v>
      </c>
      <c r="S67">
        <v>27037</v>
      </c>
      <c r="T67">
        <v>26593</v>
      </c>
      <c r="U67">
        <v>32199</v>
      </c>
      <c r="V67">
        <v>31734</v>
      </c>
      <c r="W67">
        <v>31156</v>
      </c>
      <c r="X67">
        <v>70064</v>
      </c>
      <c r="Y67">
        <v>76544</v>
      </c>
      <c r="Z67">
        <v>80287</v>
      </c>
      <c r="AA67">
        <v>27037</v>
      </c>
      <c r="AB67">
        <v>26593</v>
      </c>
      <c r="AC67">
        <v>21943</v>
      </c>
      <c r="AD67">
        <v>24254</v>
      </c>
      <c r="AE67">
        <v>32763</v>
      </c>
      <c r="AF67">
        <v>40746</v>
      </c>
      <c r="AG67">
        <v>44423</v>
      </c>
      <c r="AH67">
        <v>46507</v>
      </c>
      <c r="AI67">
        <v>27037</v>
      </c>
      <c r="AJ67">
        <v>26593</v>
      </c>
      <c r="AK67">
        <v>26411</v>
      </c>
      <c r="AL67">
        <v>29193</v>
      </c>
      <c r="AM67">
        <v>39434</v>
      </c>
      <c r="AN67">
        <v>49042</v>
      </c>
      <c r="AO67">
        <v>53467</v>
      </c>
      <c r="AP67">
        <v>55976</v>
      </c>
      <c r="AQ67">
        <v>27037</v>
      </c>
      <c r="AR67">
        <v>26593</v>
      </c>
      <c r="AS67">
        <v>31432</v>
      </c>
      <c r="AT67">
        <v>34742</v>
      </c>
      <c r="AU67">
        <v>46930</v>
      </c>
      <c r="AV67">
        <v>58365</v>
      </c>
      <c r="AW67">
        <v>63631</v>
      </c>
      <c r="AX67">
        <v>66617</v>
      </c>
      <c r="AY67">
        <v>27037</v>
      </c>
      <c r="AZ67">
        <v>26593</v>
      </c>
      <c r="BA67">
        <v>21263</v>
      </c>
      <c r="BB67">
        <v>21207</v>
      </c>
      <c r="BC67">
        <v>20820</v>
      </c>
      <c r="BD67">
        <v>41619</v>
      </c>
      <c r="BE67">
        <v>45375</v>
      </c>
      <c r="BF67">
        <v>47503</v>
      </c>
      <c r="BG67">
        <v>27037</v>
      </c>
      <c r="BH67">
        <v>26593</v>
      </c>
      <c r="BI67">
        <v>26487</v>
      </c>
      <c r="BJ67">
        <v>27522</v>
      </c>
      <c r="BK67">
        <v>32763</v>
      </c>
      <c r="BL67">
        <v>52587</v>
      </c>
      <c r="BM67">
        <v>57339</v>
      </c>
      <c r="BN67">
        <v>60036</v>
      </c>
      <c r="BO67">
        <v>27037</v>
      </c>
      <c r="BP67">
        <v>26593</v>
      </c>
      <c r="BQ67">
        <v>31597</v>
      </c>
      <c r="BR67">
        <v>34133</v>
      </c>
      <c r="BS67">
        <v>46107</v>
      </c>
      <c r="BT67">
        <v>68208</v>
      </c>
      <c r="BU67">
        <v>74515</v>
      </c>
      <c r="BV67">
        <v>78159</v>
      </c>
    </row>
    <row r="68" spans="1:74">
      <c r="A68" s="6" t="s">
        <v>174</v>
      </c>
      <c r="B68" s="6" t="s">
        <v>115</v>
      </c>
      <c r="C68">
        <v>5022</v>
      </c>
      <c r="D68">
        <v>5512.1</v>
      </c>
      <c r="E68">
        <v>4119.1000000000004</v>
      </c>
      <c r="F68">
        <v>3920.2</v>
      </c>
      <c r="G68">
        <v>4726.8999999999996</v>
      </c>
      <c r="H68">
        <v>4836.6000000000004</v>
      </c>
      <c r="I68">
        <v>4662.7</v>
      </c>
      <c r="J68">
        <v>4486.3999999999996</v>
      </c>
      <c r="K68">
        <v>5022</v>
      </c>
      <c r="L68">
        <v>5512.1</v>
      </c>
      <c r="M68">
        <v>5170.6000000000004</v>
      </c>
      <c r="N68">
        <v>4921</v>
      </c>
      <c r="O68">
        <v>5933.7</v>
      </c>
      <c r="P68">
        <v>6071.3</v>
      </c>
      <c r="Q68">
        <v>5852.9</v>
      </c>
      <c r="R68">
        <v>5631.7</v>
      </c>
      <c r="S68">
        <v>5022</v>
      </c>
      <c r="T68">
        <v>5512.1</v>
      </c>
      <c r="U68">
        <v>6590</v>
      </c>
      <c r="V68">
        <v>6271.9</v>
      </c>
      <c r="W68">
        <v>7562.5</v>
      </c>
      <c r="X68">
        <v>7738</v>
      </c>
      <c r="Y68">
        <v>7459.6</v>
      </c>
      <c r="Z68">
        <v>7177.7</v>
      </c>
      <c r="AA68">
        <v>5022</v>
      </c>
      <c r="AB68">
        <v>5512.1</v>
      </c>
      <c r="AC68">
        <v>4041.5</v>
      </c>
      <c r="AD68">
        <v>3880.1</v>
      </c>
      <c r="AE68">
        <v>4638.3999999999996</v>
      </c>
      <c r="AF68">
        <v>4737.3999999999996</v>
      </c>
      <c r="AG68">
        <v>4558.8</v>
      </c>
      <c r="AH68">
        <v>4378.7</v>
      </c>
      <c r="AI68">
        <v>5022</v>
      </c>
      <c r="AJ68">
        <v>5512.1</v>
      </c>
      <c r="AK68">
        <v>5191.6000000000004</v>
      </c>
      <c r="AL68">
        <v>4984.3</v>
      </c>
      <c r="AM68">
        <v>5958.3</v>
      </c>
      <c r="AN68">
        <v>6085.5</v>
      </c>
      <c r="AO68">
        <v>5856.1</v>
      </c>
      <c r="AP68">
        <v>5624.7</v>
      </c>
      <c r="AQ68">
        <v>5022</v>
      </c>
      <c r="AR68">
        <v>5512.1</v>
      </c>
      <c r="AS68">
        <v>6724.9</v>
      </c>
      <c r="AT68">
        <v>6456.3</v>
      </c>
      <c r="AU68">
        <v>7718</v>
      </c>
      <c r="AV68">
        <v>7882.9</v>
      </c>
      <c r="AW68">
        <v>7585.6</v>
      </c>
      <c r="AX68">
        <v>7285.9</v>
      </c>
      <c r="AY68">
        <v>5022</v>
      </c>
      <c r="AZ68">
        <v>5512.1</v>
      </c>
      <c r="BA68">
        <v>4062.6</v>
      </c>
      <c r="BB68">
        <v>3880.4</v>
      </c>
      <c r="BC68">
        <v>4662.6000000000004</v>
      </c>
      <c r="BD68">
        <v>4770.3</v>
      </c>
      <c r="BE68">
        <v>4595.3</v>
      </c>
      <c r="BF68">
        <v>4417.7</v>
      </c>
      <c r="BG68">
        <v>5022</v>
      </c>
      <c r="BH68">
        <v>5512.1</v>
      </c>
      <c r="BI68">
        <v>5160.8</v>
      </c>
      <c r="BJ68">
        <v>4922.3999999999996</v>
      </c>
      <c r="BK68">
        <v>5922.4</v>
      </c>
      <c r="BL68">
        <v>6059.8</v>
      </c>
      <c r="BM68">
        <v>5838.3</v>
      </c>
      <c r="BN68">
        <v>5617</v>
      </c>
      <c r="BO68">
        <v>5022</v>
      </c>
      <c r="BP68">
        <v>5512.1</v>
      </c>
      <c r="BQ68">
        <v>6558.8</v>
      </c>
      <c r="BR68">
        <v>6264.7</v>
      </c>
      <c r="BS68">
        <v>7526.7</v>
      </c>
      <c r="BT68">
        <v>7701.3</v>
      </c>
      <c r="BU68">
        <v>7424.3</v>
      </c>
      <c r="BV68">
        <v>7143.7</v>
      </c>
    </row>
    <row r="69" spans="1:74">
      <c r="A69" s="6" t="s">
        <v>175</v>
      </c>
      <c r="B69" s="6" t="s">
        <v>116</v>
      </c>
      <c r="C69">
        <v>3044</v>
      </c>
      <c r="D69">
        <v>2985.9</v>
      </c>
      <c r="E69">
        <v>2091.6999999999998</v>
      </c>
      <c r="F69">
        <v>3061.4</v>
      </c>
      <c r="G69">
        <v>5305.6</v>
      </c>
      <c r="H69">
        <v>6630.2</v>
      </c>
      <c r="I69">
        <v>6080.1</v>
      </c>
      <c r="J69">
        <v>6048.8</v>
      </c>
      <c r="K69">
        <v>3044</v>
      </c>
      <c r="L69">
        <v>2985.9</v>
      </c>
      <c r="M69">
        <v>3001.1</v>
      </c>
      <c r="N69">
        <v>4392.5</v>
      </c>
      <c r="O69">
        <v>7612.4</v>
      </c>
      <c r="P69">
        <v>9513</v>
      </c>
      <c r="Q69">
        <v>8723.7000000000007</v>
      </c>
      <c r="R69">
        <v>8678.7999999999993</v>
      </c>
      <c r="S69">
        <v>3044</v>
      </c>
      <c r="T69">
        <v>2985.9</v>
      </c>
      <c r="U69">
        <v>3858.5</v>
      </c>
      <c r="V69">
        <v>5647.5</v>
      </c>
      <c r="W69">
        <v>9787.2000000000007</v>
      </c>
      <c r="X69">
        <v>12231</v>
      </c>
      <c r="Y69">
        <v>11216</v>
      </c>
      <c r="Z69">
        <v>11158</v>
      </c>
      <c r="AA69">
        <v>3044</v>
      </c>
      <c r="AB69">
        <v>2985.9</v>
      </c>
      <c r="AC69">
        <v>2052.8000000000002</v>
      </c>
      <c r="AD69">
        <v>3138.9</v>
      </c>
      <c r="AE69">
        <v>5363.9</v>
      </c>
      <c r="AF69">
        <v>6521.2</v>
      </c>
      <c r="AG69">
        <v>5982.2</v>
      </c>
      <c r="AH69">
        <v>5950</v>
      </c>
      <c r="AI69">
        <v>3044</v>
      </c>
      <c r="AJ69">
        <v>2985.9</v>
      </c>
      <c r="AK69">
        <v>3073.6</v>
      </c>
      <c r="AL69">
        <v>4699.6000000000004</v>
      </c>
      <c r="AM69">
        <v>8030.9</v>
      </c>
      <c r="AN69">
        <v>9763.7000000000007</v>
      </c>
      <c r="AO69">
        <v>8956.7000000000007</v>
      </c>
      <c r="AP69">
        <v>8908.5</v>
      </c>
      <c r="AQ69">
        <v>3044</v>
      </c>
      <c r="AR69">
        <v>2985.9</v>
      </c>
      <c r="AS69">
        <v>3851.7</v>
      </c>
      <c r="AT69">
        <v>5889.4</v>
      </c>
      <c r="AU69">
        <v>10064</v>
      </c>
      <c r="AV69">
        <v>12236</v>
      </c>
      <c r="AW69">
        <v>11224</v>
      </c>
      <c r="AX69">
        <v>11164</v>
      </c>
      <c r="AY69">
        <v>3044</v>
      </c>
      <c r="AZ69">
        <v>2985.9</v>
      </c>
      <c r="BA69">
        <v>2082.1</v>
      </c>
      <c r="BB69">
        <v>3148.5</v>
      </c>
      <c r="BC69">
        <v>5380.3</v>
      </c>
      <c r="BD69">
        <v>6599.9</v>
      </c>
      <c r="BE69">
        <v>6052.2</v>
      </c>
      <c r="BF69">
        <v>6021.1</v>
      </c>
      <c r="BG69">
        <v>3044</v>
      </c>
      <c r="BH69">
        <v>2985.9</v>
      </c>
      <c r="BI69">
        <v>3028.9</v>
      </c>
      <c r="BJ69">
        <v>4559.2</v>
      </c>
      <c r="BK69">
        <v>7844.8</v>
      </c>
      <c r="BL69">
        <v>9606.7999999999993</v>
      </c>
      <c r="BM69">
        <v>8812.7000000000007</v>
      </c>
      <c r="BN69">
        <v>8765.2999999999993</v>
      </c>
      <c r="BO69">
        <v>3044</v>
      </c>
      <c r="BP69">
        <v>2985.9</v>
      </c>
      <c r="BQ69">
        <v>3838.6</v>
      </c>
      <c r="BR69">
        <v>5781.1</v>
      </c>
      <c r="BS69">
        <v>9903.6</v>
      </c>
      <c r="BT69">
        <v>12194</v>
      </c>
      <c r="BU69">
        <v>11186</v>
      </c>
      <c r="BV69">
        <v>11126</v>
      </c>
    </row>
    <row r="70" spans="1:74">
      <c r="A70" s="6" t="s">
        <v>176</v>
      </c>
      <c r="B70" s="6" t="s">
        <v>117</v>
      </c>
      <c r="C70">
        <v>10197</v>
      </c>
      <c r="D70">
        <v>11576</v>
      </c>
      <c r="E70">
        <v>8758.5</v>
      </c>
      <c r="F70">
        <v>8306.9</v>
      </c>
      <c r="G70">
        <v>10067</v>
      </c>
      <c r="H70">
        <v>10301</v>
      </c>
      <c r="I70">
        <v>9930.7999999999993</v>
      </c>
      <c r="J70">
        <v>9554.9</v>
      </c>
      <c r="K70">
        <v>10197</v>
      </c>
      <c r="L70">
        <v>11576</v>
      </c>
      <c r="M70">
        <v>10919</v>
      </c>
      <c r="N70">
        <v>10356</v>
      </c>
      <c r="O70">
        <v>12550</v>
      </c>
      <c r="P70">
        <v>12843</v>
      </c>
      <c r="Q70">
        <v>12381</v>
      </c>
      <c r="R70">
        <v>11912</v>
      </c>
      <c r="S70">
        <v>10197</v>
      </c>
      <c r="T70">
        <v>11576</v>
      </c>
      <c r="U70">
        <v>13340</v>
      </c>
      <c r="V70">
        <v>12652</v>
      </c>
      <c r="W70">
        <v>15333</v>
      </c>
      <c r="X70">
        <v>15690</v>
      </c>
      <c r="Y70">
        <v>15125</v>
      </c>
      <c r="Z70">
        <v>14553</v>
      </c>
      <c r="AA70">
        <v>10197</v>
      </c>
      <c r="AB70">
        <v>11576</v>
      </c>
      <c r="AC70">
        <v>9115</v>
      </c>
      <c r="AD70">
        <v>8644.9</v>
      </c>
      <c r="AE70">
        <v>10476</v>
      </c>
      <c r="AF70">
        <v>10713</v>
      </c>
      <c r="AG70">
        <v>10320</v>
      </c>
      <c r="AH70">
        <v>9920.1</v>
      </c>
      <c r="AI70">
        <v>10197</v>
      </c>
      <c r="AJ70">
        <v>11576</v>
      </c>
      <c r="AK70">
        <v>11138</v>
      </c>
      <c r="AL70">
        <v>10563</v>
      </c>
      <c r="AM70">
        <v>12801</v>
      </c>
      <c r="AN70">
        <v>13091</v>
      </c>
      <c r="AO70">
        <v>12610</v>
      </c>
      <c r="AP70">
        <v>12121</v>
      </c>
      <c r="AQ70">
        <v>10197</v>
      </c>
      <c r="AR70">
        <v>11576</v>
      </c>
      <c r="AS70">
        <v>13018</v>
      </c>
      <c r="AT70">
        <v>12347</v>
      </c>
      <c r="AU70">
        <v>14963</v>
      </c>
      <c r="AV70">
        <v>15301</v>
      </c>
      <c r="AW70">
        <v>14739</v>
      </c>
      <c r="AX70">
        <v>14168</v>
      </c>
      <c r="AY70">
        <v>10197</v>
      </c>
      <c r="AZ70">
        <v>11576</v>
      </c>
      <c r="BA70">
        <v>8832.2000000000007</v>
      </c>
      <c r="BB70">
        <v>8376.7000000000007</v>
      </c>
      <c r="BC70">
        <v>10151</v>
      </c>
      <c r="BD70">
        <v>10388</v>
      </c>
      <c r="BE70">
        <v>10014</v>
      </c>
      <c r="BF70">
        <v>9635.2999999999993</v>
      </c>
      <c r="BG70">
        <v>10197</v>
      </c>
      <c r="BH70">
        <v>11576</v>
      </c>
      <c r="BI70">
        <v>11036</v>
      </c>
      <c r="BJ70">
        <v>10467</v>
      </c>
      <c r="BK70">
        <v>12684</v>
      </c>
      <c r="BL70">
        <v>12980</v>
      </c>
      <c r="BM70">
        <v>12513</v>
      </c>
      <c r="BN70">
        <v>12039</v>
      </c>
      <c r="BO70">
        <v>10197</v>
      </c>
      <c r="BP70">
        <v>11576</v>
      </c>
      <c r="BQ70">
        <v>13272</v>
      </c>
      <c r="BR70">
        <v>12588</v>
      </c>
      <c r="BS70">
        <v>15255</v>
      </c>
      <c r="BT70">
        <v>15605</v>
      </c>
      <c r="BU70">
        <v>15031</v>
      </c>
      <c r="BV70">
        <v>14449</v>
      </c>
    </row>
    <row r="71" spans="1:74">
      <c r="A71" s="6" t="s">
        <v>177</v>
      </c>
      <c r="B71" s="6" t="s">
        <v>118</v>
      </c>
      <c r="C71">
        <v>33525</v>
      </c>
      <c r="D71">
        <v>35257</v>
      </c>
      <c r="E71">
        <v>26311</v>
      </c>
      <c r="F71">
        <v>25144</v>
      </c>
      <c r="G71">
        <v>24006</v>
      </c>
      <c r="H71">
        <v>22924</v>
      </c>
      <c r="I71">
        <v>25443</v>
      </c>
      <c r="J71">
        <v>29638</v>
      </c>
      <c r="K71">
        <v>33525</v>
      </c>
      <c r="L71">
        <v>35257</v>
      </c>
      <c r="M71">
        <v>34026</v>
      </c>
      <c r="N71">
        <v>32517</v>
      </c>
      <c r="O71">
        <v>31045</v>
      </c>
      <c r="P71">
        <v>29646</v>
      </c>
      <c r="Q71">
        <v>32904</v>
      </c>
      <c r="R71">
        <v>38330</v>
      </c>
      <c r="S71">
        <v>33525</v>
      </c>
      <c r="T71">
        <v>35257</v>
      </c>
      <c r="U71">
        <v>40310</v>
      </c>
      <c r="V71">
        <v>38523</v>
      </c>
      <c r="W71">
        <v>36779</v>
      </c>
      <c r="X71">
        <v>35121</v>
      </c>
      <c r="Y71">
        <v>38981</v>
      </c>
      <c r="Z71">
        <v>45409</v>
      </c>
      <c r="AA71">
        <v>33525</v>
      </c>
      <c r="AB71">
        <v>35257</v>
      </c>
      <c r="AC71">
        <v>25644</v>
      </c>
      <c r="AD71">
        <v>24507</v>
      </c>
      <c r="AE71">
        <v>23397</v>
      </c>
      <c r="AF71">
        <v>22343</v>
      </c>
      <c r="AG71">
        <v>24799</v>
      </c>
      <c r="AH71">
        <v>28888</v>
      </c>
      <c r="AI71">
        <v>33525</v>
      </c>
      <c r="AJ71">
        <v>35257</v>
      </c>
      <c r="AK71">
        <v>33731</v>
      </c>
      <c r="AL71">
        <v>32235</v>
      </c>
      <c r="AM71">
        <v>30775</v>
      </c>
      <c r="AN71">
        <v>29389</v>
      </c>
      <c r="AO71">
        <v>32619</v>
      </c>
      <c r="AP71">
        <v>37997</v>
      </c>
      <c r="AQ71">
        <v>33525</v>
      </c>
      <c r="AR71">
        <v>35257</v>
      </c>
      <c r="AS71">
        <v>41683</v>
      </c>
      <c r="AT71">
        <v>39835</v>
      </c>
      <c r="AU71">
        <v>38031</v>
      </c>
      <c r="AV71">
        <v>36317</v>
      </c>
      <c r="AW71">
        <v>40309</v>
      </c>
      <c r="AX71">
        <v>46955</v>
      </c>
      <c r="AY71">
        <v>33525</v>
      </c>
      <c r="AZ71">
        <v>35257</v>
      </c>
      <c r="BA71">
        <v>25644</v>
      </c>
      <c r="BB71">
        <v>24507</v>
      </c>
      <c r="BC71">
        <v>23397</v>
      </c>
      <c r="BD71">
        <v>22343</v>
      </c>
      <c r="BE71">
        <v>24799</v>
      </c>
      <c r="BF71">
        <v>28888</v>
      </c>
      <c r="BG71">
        <v>33525</v>
      </c>
      <c r="BH71">
        <v>35257</v>
      </c>
      <c r="BI71">
        <v>33807</v>
      </c>
      <c r="BJ71">
        <v>32308</v>
      </c>
      <c r="BK71">
        <v>30845</v>
      </c>
      <c r="BL71">
        <v>29455</v>
      </c>
      <c r="BM71">
        <v>32692</v>
      </c>
      <c r="BN71">
        <v>38082</v>
      </c>
      <c r="BO71">
        <v>33525</v>
      </c>
      <c r="BP71">
        <v>35257</v>
      </c>
      <c r="BQ71">
        <v>40726</v>
      </c>
      <c r="BR71">
        <v>38920</v>
      </c>
      <c r="BS71">
        <v>37158</v>
      </c>
      <c r="BT71">
        <v>35483</v>
      </c>
      <c r="BU71">
        <v>39383</v>
      </c>
      <c r="BV71">
        <v>45877</v>
      </c>
    </row>
    <row r="72" spans="1:74">
      <c r="A72" s="6" t="s">
        <v>178</v>
      </c>
      <c r="B72" s="6" t="s">
        <v>119</v>
      </c>
      <c r="C72">
        <v>4551</v>
      </c>
      <c r="D72">
        <v>4590.5</v>
      </c>
      <c r="E72">
        <v>3994.6</v>
      </c>
      <c r="F72">
        <v>4257.6000000000004</v>
      </c>
      <c r="G72">
        <v>4523.2</v>
      </c>
      <c r="H72">
        <v>4790.5</v>
      </c>
      <c r="I72">
        <v>4873.8999999999996</v>
      </c>
      <c r="J72">
        <v>4957.3</v>
      </c>
      <c r="K72">
        <v>4551</v>
      </c>
      <c r="L72">
        <v>4590.5</v>
      </c>
      <c r="M72">
        <v>4893.7</v>
      </c>
      <c r="N72">
        <v>5215.8</v>
      </c>
      <c r="O72">
        <v>5541.3</v>
      </c>
      <c r="P72">
        <v>5868.7</v>
      </c>
      <c r="Q72">
        <v>5970.9</v>
      </c>
      <c r="R72">
        <v>6073.1</v>
      </c>
      <c r="S72">
        <v>4551</v>
      </c>
      <c r="T72">
        <v>4590.5</v>
      </c>
      <c r="U72">
        <v>5639</v>
      </c>
      <c r="V72">
        <v>6010.2</v>
      </c>
      <c r="W72">
        <v>6385.2</v>
      </c>
      <c r="X72">
        <v>6762.5</v>
      </c>
      <c r="Y72">
        <v>6880.2</v>
      </c>
      <c r="Z72">
        <v>6998</v>
      </c>
      <c r="AA72">
        <v>4551</v>
      </c>
      <c r="AB72">
        <v>4590.5</v>
      </c>
      <c r="AC72">
        <v>4221.1000000000004</v>
      </c>
      <c r="AD72">
        <v>4499</v>
      </c>
      <c r="AE72">
        <v>4779.7</v>
      </c>
      <c r="AF72">
        <v>5439.9</v>
      </c>
      <c r="AG72">
        <v>5725.5</v>
      </c>
      <c r="AH72">
        <v>5909.7</v>
      </c>
      <c r="AI72">
        <v>4551</v>
      </c>
      <c r="AJ72">
        <v>4590.5</v>
      </c>
      <c r="AK72">
        <v>4924.7</v>
      </c>
      <c r="AL72">
        <v>5249</v>
      </c>
      <c r="AM72">
        <v>5576.5</v>
      </c>
      <c r="AN72">
        <v>6346.8</v>
      </c>
      <c r="AO72">
        <v>6680</v>
      </c>
      <c r="AP72">
        <v>6894.9</v>
      </c>
      <c r="AQ72">
        <v>4551</v>
      </c>
      <c r="AR72">
        <v>4590.5</v>
      </c>
      <c r="AS72">
        <v>5734.8</v>
      </c>
      <c r="AT72">
        <v>6112.4</v>
      </c>
      <c r="AU72">
        <v>6493.8</v>
      </c>
      <c r="AV72">
        <v>7390.8</v>
      </c>
      <c r="AW72">
        <v>7778.8</v>
      </c>
      <c r="AX72">
        <v>8029</v>
      </c>
      <c r="AY72">
        <v>4551</v>
      </c>
      <c r="AZ72">
        <v>4590.5</v>
      </c>
      <c r="BA72">
        <v>4145.2</v>
      </c>
      <c r="BB72">
        <v>4418.1000000000004</v>
      </c>
      <c r="BC72">
        <v>4693.8</v>
      </c>
      <c r="BD72">
        <v>4979.5</v>
      </c>
      <c r="BE72">
        <v>5066.1000000000004</v>
      </c>
      <c r="BF72">
        <v>5152.8999999999996</v>
      </c>
      <c r="BG72">
        <v>4551</v>
      </c>
      <c r="BH72">
        <v>4590.5</v>
      </c>
      <c r="BI72">
        <v>4909.7</v>
      </c>
      <c r="BJ72">
        <v>5233</v>
      </c>
      <c r="BK72">
        <v>5559.5</v>
      </c>
      <c r="BL72">
        <v>6126.9</v>
      </c>
      <c r="BM72">
        <v>6328.2</v>
      </c>
      <c r="BN72">
        <v>6477.9</v>
      </c>
      <c r="BO72">
        <v>4551</v>
      </c>
      <c r="BP72">
        <v>4590.5</v>
      </c>
      <c r="BQ72">
        <v>5681.3</v>
      </c>
      <c r="BR72">
        <v>6055.4</v>
      </c>
      <c r="BS72">
        <v>6433.2</v>
      </c>
      <c r="BT72">
        <v>7253.1</v>
      </c>
      <c r="BU72">
        <v>7633.8</v>
      </c>
      <c r="BV72">
        <v>7879.4</v>
      </c>
    </row>
    <row r="73" spans="1:74">
      <c r="A73" s="6" t="s">
        <v>179</v>
      </c>
      <c r="B73" s="6" t="s">
        <v>120</v>
      </c>
      <c r="C73">
        <v>10457</v>
      </c>
      <c r="D73">
        <v>10430</v>
      </c>
      <c r="E73">
        <v>8598.4</v>
      </c>
      <c r="F73">
        <v>8812.4</v>
      </c>
      <c r="G73">
        <v>9011.7999999999993</v>
      </c>
      <c r="H73">
        <v>10658</v>
      </c>
      <c r="I73">
        <v>11005</v>
      </c>
      <c r="J73">
        <v>11079</v>
      </c>
      <c r="K73">
        <v>10457</v>
      </c>
      <c r="L73">
        <v>10430</v>
      </c>
      <c r="M73">
        <v>10676</v>
      </c>
      <c r="N73">
        <v>10941</v>
      </c>
      <c r="O73">
        <v>11189</v>
      </c>
      <c r="P73">
        <v>13232</v>
      </c>
      <c r="Q73">
        <v>13664</v>
      </c>
      <c r="R73">
        <v>13755</v>
      </c>
      <c r="S73">
        <v>10457</v>
      </c>
      <c r="T73">
        <v>10430</v>
      </c>
      <c r="U73">
        <v>12987</v>
      </c>
      <c r="V73">
        <v>13310</v>
      </c>
      <c r="W73">
        <v>13612</v>
      </c>
      <c r="X73">
        <v>16098</v>
      </c>
      <c r="Y73">
        <v>16622</v>
      </c>
      <c r="Z73">
        <v>16734</v>
      </c>
      <c r="AA73">
        <v>10457</v>
      </c>
      <c r="AB73">
        <v>10430</v>
      </c>
      <c r="AC73">
        <v>8601.6</v>
      </c>
      <c r="AD73">
        <v>8815.7000000000007</v>
      </c>
      <c r="AE73">
        <v>9015.1</v>
      </c>
      <c r="AF73">
        <v>10662</v>
      </c>
      <c r="AG73">
        <v>11009</v>
      </c>
      <c r="AH73">
        <v>11083</v>
      </c>
      <c r="AI73">
        <v>10457</v>
      </c>
      <c r="AJ73">
        <v>10430</v>
      </c>
      <c r="AK73">
        <v>10787</v>
      </c>
      <c r="AL73">
        <v>11056</v>
      </c>
      <c r="AM73">
        <v>11306</v>
      </c>
      <c r="AN73">
        <v>13371</v>
      </c>
      <c r="AO73">
        <v>13806</v>
      </c>
      <c r="AP73">
        <v>13899</v>
      </c>
      <c r="AQ73">
        <v>10457</v>
      </c>
      <c r="AR73">
        <v>10430</v>
      </c>
      <c r="AS73">
        <v>12864</v>
      </c>
      <c r="AT73">
        <v>13184</v>
      </c>
      <c r="AU73">
        <v>13482</v>
      </c>
      <c r="AV73">
        <v>15945</v>
      </c>
      <c r="AW73">
        <v>16464</v>
      </c>
      <c r="AX73">
        <v>16575</v>
      </c>
      <c r="AY73">
        <v>10457</v>
      </c>
      <c r="AZ73">
        <v>10430</v>
      </c>
      <c r="BA73">
        <v>8623.7999999999993</v>
      </c>
      <c r="BB73">
        <v>8838.5</v>
      </c>
      <c r="BC73">
        <v>9038.4</v>
      </c>
      <c r="BD73">
        <v>10689</v>
      </c>
      <c r="BE73">
        <v>11038</v>
      </c>
      <c r="BF73">
        <v>11112</v>
      </c>
      <c r="BG73">
        <v>10457</v>
      </c>
      <c r="BH73">
        <v>10430</v>
      </c>
      <c r="BI73">
        <v>10733</v>
      </c>
      <c r="BJ73">
        <v>11000</v>
      </c>
      <c r="BK73">
        <v>11249</v>
      </c>
      <c r="BL73">
        <v>13303</v>
      </c>
      <c r="BM73">
        <v>13737</v>
      </c>
      <c r="BN73">
        <v>13829</v>
      </c>
      <c r="BO73">
        <v>10457</v>
      </c>
      <c r="BP73">
        <v>10430</v>
      </c>
      <c r="BQ73">
        <v>12956</v>
      </c>
      <c r="BR73">
        <v>13279</v>
      </c>
      <c r="BS73">
        <v>13579</v>
      </c>
      <c r="BT73">
        <v>16059</v>
      </c>
      <c r="BU73">
        <v>16583</v>
      </c>
      <c r="BV73">
        <v>16694</v>
      </c>
    </row>
    <row r="74" spans="1:74">
      <c r="A74" s="6" t="s">
        <v>180</v>
      </c>
      <c r="B74" s="6" t="s">
        <v>121</v>
      </c>
      <c r="C74">
        <v>6484</v>
      </c>
      <c r="D74">
        <v>6671.5</v>
      </c>
      <c r="E74">
        <v>2362.3000000000002</v>
      </c>
      <c r="F74">
        <v>2410.4</v>
      </c>
      <c r="G74">
        <v>2551</v>
      </c>
      <c r="H74">
        <v>5428.2</v>
      </c>
      <c r="I74">
        <v>4921</v>
      </c>
      <c r="J74">
        <v>5033.1000000000004</v>
      </c>
      <c r="K74">
        <v>6484</v>
      </c>
      <c r="L74">
        <v>6671.5</v>
      </c>
      <c r="M74">
        <v>6585.7</v>
      </c>
      <c r="N74">
        <v>6719.6</v>
      </c>
      <c r="O74">
        <v>7111.7</v>
      </c>
      <c r="P74">
        <v>15133</v>
      </c>
      <c r="Q74">
        <v>13719</v>
      </c>
      <c r="R74">
        <v>14031</v>
      </c>
      <c r="S74">
        <v>6484</v>
      </c>
      <c r="T74">
        <v>6671.5</v>
      </c>
      <c r="U74">
        <v>10630</v>
      </c>
      <c r="V74">
        <v>10846</v>
      </c>
      <c r="W74">
        <v>11479</v>
      </c>
      <c r="X74">
        <v>24426</v>
      </c>
      <c r="Y74">
        <v>22143</v>
      </c>
      <c r="Z74">
        <v>22648</v>
      </c>
      <c r="AA74">
        <v>6484</v>
      </c>
      <c r="AB74">
        <v>6671.5</v>
      </c>
      <c r="AC74">
        <v>2416.8000000000002</v>
      </c>
      <c r="AD74">
        <v>2465.9</v>
      </c>
      <c r="AE74">
        <v>2609.6999999999998</v>
      </c>
      <c r="AF74">
        <v>4128.8</v>
      </c>
      <c r="AG74">
        <v>3551.6</v>
      </c>
      <c r="AH74">
        <v>3622.8</v>
      </c>
      <c r="AI74">
        <v>6484</v>
      </c>
      <c r="AJ74">
        <v>6671.5</v>
      </c>
      <c r="AK74">
        <v>6781.8</v>
      </c>
      <c r="AL74">
        <v>6919.7</v>
      </c>
      <c r="AM74">
        <v>7323.1</v>
      </c>
      <c r="AN74">
        <v>11586</v>
      </c>
      <c r="AO74">
        <v>9966.2000000000007</v>
      </c>
      <c r="AP74">
        <v>10166</v>
      </c>
      <c r="AQ74">
        <v>6484</v>
      </c>
      <c r="AR74">
        <v>6671.5</v>
      </c>
      <c r="AS74">
        <v>10974</v>
      </c>
      <c r="AT74">
        <v>11197</v>
      </c>
      <c r="AU74">
        <v>11850</v>
      </c>
      <c r="AV74">
        <v>18747</v>
      </c>
      <c r="AW74">
        <v>16127</v>
      </c>
      <c r="AX74">
        <v>16450</v>
      </c>
      <c r="AY74">
        <v>6484</v>
      </c>
      <c r="AZ74">
        <v>6671.5</v>
      </c>
      <c r="BA74">
        <v>2362.3000000000002</v>
      </c>
      <c r="BB74">
        <v>2410.4</v>
      </c>
      <c r="BC74">
        <v>2551</v>
      </c>
      <c r="BD74">
        <v>4439.5</v>
      </c>
      <c r="BE74">
        <v>3818.9</v>
      </c>
      <c r="BF74">
        <v>3895.4</v>
      </c>
      <c r="BG74">
        <v>6484</v>
      </c>
      <c r="BH74">
        <v>6671.5</v>
      </c>
      <c r="BI74">
        <v>6776</v>
      </c>
      <c r="BJ74">
        <v>6913.8</v>
      </c>
      <c r="BK74">
        <v>7316.9</v>
      </c>
      <c r="BL74">
        <v>13609</v>
      </c>
      <c r="BM74">
        <v>11955</v>
      </c>
      <c r="BN74">
        <v>12225</v>
      </c>
      <c r="BO74">
        <v>6484</v>
      </c>
      <c r="BP74">
        <v>6671.5</v>
      </c>
      <c r="BQ74">
        <v>10580</v>
      </c>
      <c r="BR74">
        <v>10795</v>
      </c>
      <c r="BS74">
        <v>11424</v>
      </c>
      <c r="BT74">
        <v>22568</v>
      </c>
      <c r="BU74">
        <v>20459</v>
      </c>
      <c r="BV74">
        <v>20925</v>
      </c>
    </row>
    <row r="75" spans="1:74">
      <c r="A75" s="6" t="s">
        <v>181</v>
      </c>
      <c r="B75" s="6" t="s">
        <v>122</v>
      </c>
      <c r="C75">
        <v>2109</v>
      </c>
      <c r="D75">
        <v>1745.5</v>
      </c>
      <c r="E75">
        <v>1307.3</v>
      </c>
      <c r="F75">
        <v>1741.2</v>
      </c>
      <c r="G75">
        <v>3112.8</v>
      </c>
      <c r="H75">
        <v>4119.8</v>
      </c>
      <c r="I75">
        <v>3776.6</v>
      </c>
      <c r="J75">
        <v>3756</v>
      </c>
      <c r="K75">
        <v>2109</v>
      </c>
      <c r="L75">
        <v>1745.5</v>
      </c>
      <c r="M75">
        <v>1789.5</v>
      </c>
      <c r="N75">
        <v>2383.3000000000002</v>
      </c>
      <c r="O75">
        <v>4260.8</v>
      </c>
      <c r="P75">
        <v>5639.1</v>
      </c>
      <c r="Q75">
        <v>5169.3999999999996</v>
      </c>
      <c r="R75">
        <v>5141.2</v>
      </c>
      <c r="S75">
        <v>2109</v>
      </c>
      <c r="T75">
        <v>1745.5</v>
      </c>
      <c r="U75">
        <v>2169.8000000000002</v>
      </c>
      <c r="V75">
        <v>2889.8</v>
      </c>
      <c r="W75">
        <v>5166.3999999999996</v>
      </c>
      <c r="X75">
        <v>6837.7</v>
      </c>
      <c r="Y75">
        <v>6268</v>
      </c>
      <c r="Z75">
        <v>6233.8</v>
      </c>
      <c r="AA75">
        <v>2109</v>
      </c>
      <c r="AB75">
        <v>1745.5</v>
      </c>
      <c r="AC75">
        <v>1413.4</v>
      </c>
      <c r="AD75">
        <v>1882.5</v>
      </c>
      <c r="AE75">
        <v>3365.5</v>
      </c>
      <c r="AF75">
        <v>4454.1000000000004</v>
      </c>
      <c r="AG75">
        <v>4083.1</v>
      </c>
      <c r="AH75">
        <v>4060.8</v>
      </c>
      <c r="AI75">
        <v>2109</v>
      </c>
      <c r="AJ75">
        <v>1745.5</v>
      </c>
      <c r="AK75">
        <v>1805.1</v>
      </c>
      <c r="AL75">
        <v>2404.1</v>
      </c>
      <c r="AM75">
        <v>4298</v>
      </c>
      <c r="AN75">
        <v>5688.3</v>
      </c>
      <c r="AO75">
        <v>5214.3999999999996</v>
      </c>
      <c r="AP75">
        <v>5185.8999999999996</v>
      </c>
      <c r="AQ75">
        <v>2109</v>
      </c>
      <c r="AR75">
        <v>1745.5</v>
      </c>
      <c r="AS75">
        <v>2270.3000000000002</v>
      </c>
      <c r="AT75">
        <v>3023.7</v>
      </c>
      <c r="AU75">
        <v>5405.8</v>
      </c>
      <c r="AV75">
        <v>7154.4</v>
      </c>
      <c r="AW75">
        <v>6558.4</v>
      </c>
      <c r="AX75">
        <v>6522.6</v>
      </c>
      <c r="AY75">
        <v>2109</v>
      </c>
      <c r="AZ75">
        <v>1745.5</v>
      </c>
      <c r="BA75">
        <v>1317</v>
      </c>
      <c r="BB75">
        <v>1754.1</v>
      </c>
      <c r="BC75">
        <v>3136</v>
      </c>
      <c r="BD75">
        <v>4150.3999999999996</v>
      </c>
      <c r="BE75">
        <v>3804.6</v>
      </c>
      <c r="BF75">
        <v>3783.9</v>
      </c>
      <c r="BG75">
        <v>2109</v>
      </c>
      <c r="BH75">
        <v>1745.5</v>
      </c>
      <c r="BI75">
        <v>1783.8</v>
      </c>
      <c r="BJ75">
        <v>2375.6999999999998</v>
      </c>
      <c r="BK75">
        <v>4247.2</v>
      </c>
      <c r="BL75">
        <v>5621.1</v>
      </c>
      <c r="BM75">
        <v>5152.8999999999996</v>
      </c>
      <c r="BN75">
        <v>5124.7</v>
      </c>
      <c r="BO75">
        <v>2109</v>
      </c>
      <c r="BP75">
        <v>1745.5</v>
      </c>
      <c r="BQ75">
        <v>2213.6999999999998</v>
      </c>
      <c r="BR75">
        <v>2948.4</v>
      </c>
      <c r="BS75">
        <v>5271.1</v>
      </c>
      <c r="BT75">
        <v>6976.1</v>
      </c>
      <c r="BU75">
        <v>6395</v>
      </c>
      <c r="BV75">
        <v>6360.1</v>
      </c>
    </row>
    <row r="76" spans="1:74">
      <c r="A76" s="6" t="s">
        <v>182</v>
      </c>
      <c r="B76" s="6" t="s">
        <v>123</v>
      </c>
      <c r="C76">
        <v>3879</v>
      </c>
      <c r="D76">
        <v>3836.9</v>
      </c>
      <c r="E76">
        <v>3214.1</v>
      </c>
      <c r="F76">
        <v>3187.8</v>
      </c>
      <c r="G76">
        <v>3162.7</v>
      </c>
      <c r="H76">
        <v>3138.6</v>
      </c>
      <c r="I76">
        <v>3074.9</v>
      </c>
      <c r="J76">
        <v>3002.1</v>
      </c>
      <c r="K76">
        <v>3879</v>
      </c>
      <c r="L76">
        <v>3836.9</v>
      </c>
      <c r="M76">
        <v>3781.3</v>
      </c>
      <c r="N76">
        <v>3750.4</v>
      </c>
      <c r="O76">
        <v>3720.8</v>
      </c>
      <c r="P76">
        <v>3692.5</v>
      </c>
      <c r="Q76">
        <v>3617.5</v>
      </c>
      <c r="R76">
        <v>3531.9</v>
      </c>
      <c r="S76">
        <v>3879</v>
      </c>
      <c r="T76">
        <v>3836.9</v>
      </c>
      <c r="U76">
        <v>4436.6000000000004</v>
      </c>
      <c r="V76">
        <v>4400.3</v>
      </c>
      <c r="W76">
        <v>4365.6000000000004</v>
      </c>
      <c r="X76">
        <v>4332.3</v>
      </c>
      <c r="Y76">
        <v>4244.3999999999996</v>
      </c>
      <c r="Z76">
        <v>4144</v>
      </c>
      <c r="AA76">
        <v>3879</v>
      </c>
      <c r="AB76">
        <v>3836.9</v>
      </c>
      <c r="AC76">
        <v>3158.5</v>
      </c>
      <c r="AD76">
        <v>3132.6</v>
      </c>
      <c r="AE76">
        <v>3107.9</v>
      </c>
      <c r="AF76">
        <v>3312</v>
      </c>
      <c r="AG76">
        <v>3452.8</v>
      </c>
      <c r="AH76">
        <v>3540.7</v>
      </c>
      <c r="AI76">
        <v>3879</v>
      </c>
      <c r="AJ76">
        <v>3836.9</v>
      </c>
      <c r="AK76">
        <v>3798.2</v>
      </c>
      <c r="AL76">
        <v>3767.1</v>
      </c>
      <c r="AM76">
        <v>3737.4</v>
      </c>
      <c r="AN76">
        <v>3982.9</v>
      </c>
      <c r="AO76">
        <v>4152.1000000000004</v>
      </c>
      <c r="AP76">
        <v>4257.8999999999996</v>
      </c>
      <c r="AQ76">
        <v>3879</v>
      </c>
      <c r="AR76">
        <v>3836.9</v>
      </c>
      <c r="AS76">
        <v>4312.8</v>
      </c>
      <c r="AT76">
        <v>4277.5</v>
      </c>
      <c r="AU76">
        <v>4243.8</v>
      </c>
      <c r="AV76">
        <v>4522.5</v>
      </c>
      <c r="AW76">
        <v>4714.7</v>
      </c>
      <c r="AX76">
        <v>4834.7</v>
      </c>
      <c r="AY76">
        <v>3879</v>
      </c>
      <c r="AZ76">
        <v>3836.9</v>
      </c>
      <c r="BA76">
        <v>3165.7</v>
      </c>
      <c r="BB76">
        <v>3139.8</v>
      </c>
      <c r="BC76">
        <v>3115</v>
      </c>
      <c r="BD76">
        <v>3145.5</v>
      </c>
      <c r="BE76">
        <v>3090.2</v>
      </c>
      <c r="BF76">
        <v>3017.1</v>
      </c>
      <c r="BG76">
        <v>3879</v>
      </c>
      <c r="BH76">
        <v>3836.9</v>
      </c>
      <c r="BI76">
        <v>3787.4</v>
      </c>
      <c r="BJ76">
        <v>3756.4</v>
      </c>
      <c r="BK76">
        <v>3726.8</v>
      </c>
      <c r="BL76">
        <v>3842.2</v>
      </c>
      <c r="BM76">
        <v>3872.5</v>
      </c>
      <c r="BN76">
        <v>3903.8</v>
      </c>
      <c r="BO76">
        <v>3879</v>
      </c>
      <c r="BP76">
        <v>3836.9</v>
      </c>
      <c r="BQ76">
        <v>4430.3999999999996</v>
      </c>
      <c r="BR76">
        <v>4394.2</v>
      </c>
      <c r="BS76">
        <v>4359.5</v>
      </c>
      <c r="BT76">
        <v>4457.2</v>
      </c>
      <c r="BU76">
        <v>4644.2</v>
      </c>
      <c r="BV76">
        <v>4762.5</v>
      </c>
    </row>
    <row r="77" spans="1:74">
      <c r="A77" s="6" t="s">
        <v>183</v>
      </c>
      <c r="B77" s="6" t="s">
        <v>124</v>
      </c>
      <c r="C77">
        <v>1234</v>
      </c>
      <c r="D77">
        <v>2787.2</v>
      </c>
      <c r="E77">
        <v>2044.8</v>
      </c>
      <c r="F77">
        <v>1977.2</v>
      </c>
      <c r="G77">
        <v>1900.3</v>
      </c>
      <c r="H77">
        <v>1829</v>
      </c>
      <c r="I77">
        <v>1742.5</v>
      </c>
      <c r="J77">
        <v>1658.4</v>
      </c>
      <c r="K77">
        <v>1234</v>
      </c>
      <c r="L77">
        <v>2787.2</v>
      </c>
      <c r="M77">
        <v>2746</v>
      </c>
      <c r="N77">
        <v>2655.4</v>
      </c>
      <c r="O77">
        <v>2552.1</v>
      </c>
      <c r="P77">
        <v>2456.4</v>
      </c>
      <c r="Q77">
        <v>2340.1</v>
      </c>
      <c r="R77">
        <v>2227.1999999999998</v>
      </c>
      <c r="S77">
        <v>1234</v>
      </c>
      <c r="T77">
        <v>2787.2</v>
      </c>
      <c r="U77">
        <v>3419.2</v>
      </c>
      <c r="V77">
        <v>3306.3</v>
      </c>
      <c r="W77">
        <v>3177.7</v>
      </c>
      <c r="X77">
        <v>3058.5</v>
      </c>
      <c r="Y77">
        <v>2913.8</v>
      </c>
      <c r="Z77">
        <v>2773.2</v>
      </c>
      <c r="AA77">
        <v>1234</v>
      </c>
      <c r="AB77">
        <v>2787.2</v>
      </c>
      <c r="AC77">
        <v>1904.5</v>
      </c>
      <c r="AD77">
        <v>1841.6</v>
      </c>
      <c r="AE77">
        <v>1770</v>
      </c>
      <c r="AF77">
        <v>1703.6</v>
      </c>
      <c r="AG77">
        <v>1623</v>
      </c>
      <c r="AH77">
        <v>1544.7</v>
      </c>
      <c r="AI77">
        <v>1234</v>
      </c>
      <c r="AJ77">
        <v>2787.2</v>
      </c>
      <c r="AK77">
        <v>2724.9</v>
      </c>
      <c r="AL77">
        <v>2635</v>
      </c>
      <c r="AM77">
        <v>2532.5</v>
      </c>
      <c r="AN77">
        <v>2437.5</v>
      </c>
      <c r="AO77">
        <v>2322.1999999999998</v>
      </c>
      <c r="AP77">
        <v>2210.1</v>
      </c>
      <c r="AQ77">
        <v>1234</v>
      </c>
      <c r="AR77">
        <v>2787.2</v>
      </c>
      <c r="AS77">
        <v>3340.2</v>
      </c>
      <c r="AT77">
        <v>3229.9</v>
      </c>
      <c r="AU77">
        <v>3104.3</v>
      </c>
      <c r="AV77">
        <v>2987.8</v>
      </c>
      <c r="AW77">
        <v>2846.5</v>
      </c>
      <c r="AX77">
        <v>2709.1</v>
      </c>
      <c r="AY77">
        <v>1234</v>
      </c>
      <c r="AZ77">
        <v>2787.2</v>
      </c>
      <c r="BA77">
        <v>1959.8</v>
      </c>
      <c r="BB77">
        <v>1895.1</v>
      </c>
      <c r="BC77">
        <v>1821.4</v>
      </c>
      <c r="BD77">
        <v>1753</v>
      </c>
      <c r="BE77">
        <v>1670.1</v>
      </c>
      <c r="BF77">
        <v>1589.5</v>
      </c>
      <c r="BG77">
        <v>1234</v>
      </c>
      <c r="BH77">
        <v>2787.2</v>
      </c>
      <c r="BI77">
        <v>2728.9</v>
      </c>
      <c r="BJ77">
        <v>2638.8</v>
      </c>
      <c r="BK77">
        <v>2536.1</v>
      </c>
      <c r="BL77">
        <v>2441</v>
      </c>
      <c r="BM77">
        <v>2325.5</v>
      </c>
      <c r="BN77">
        <v>2213.3000000000002</v>
      </c>
      <c r="BO77">
        <v>1234</v>
      </c>
      <c r="BP77">
        <v>2787.2</v>
      </c>
      <c r="BQ77">
        <v>3455.6</v>
      </c>
      <c r="BR77">
        <v>3341.6</v>
      </c>
      <c r="BS77">
        <v>3211.6</v>
      </c>
      <c r="BT77">
        <v>3091.1</v>
      </c>
      <c r="BU77">
        <v>2944.8</v>
      </c>
      <c r="BV77">
        <v>2802.8</v>
      </c>
    </row>
    <row r="78" spans="1:74">
      <c r="A78" s="6" t="s">
        <v>184</v>
      </c>
      <c r="B78" s="6" t="s">
        <v>125</v>
      </c>
      <c r="C78">
        <v>25700</v>
      </c>
      <c r="D78">
        <v>26701</v>
      </c>
      <c r="E78">
        <v>73440</v>
      </c>
      <c r="F78" s="25">
        <v>126880</v>
      </c>
      <c r="G78" s="25">
        <v>183020</v>
      </c>
      <c r="H78" s="25">
        <v>240750</v>
      </c>
      <c r="I78" s="25">
        <v>245930</v>
      </c>
      <c r="J78" s="25">
        <v>251000</v>
      </c>
      <c r="K78">
        <v>25700</v>
      </c>
      <c r="L78">
        <v>26701</v>
      </c>
      <c r="M78">
        <v>83338</v>
      </c>
      <c r="N78" s="25">
        <v>143980</v>
      </c>
      <c r="O78" s="25">
        <v>207690</v>
      </c>
      <c r="P78" s="25">
        <v>273200</v>
      </c>
      <c r="Q78" s="25">
        <v>279080</v>
      </c>
      <c r="R78" s="25">
        <v>284840</v>
      </c>
      <c r="S78">
        <v>25700</v>
      </c>
      <c r="T78">
        <v>26701</v>
      </c>
      <c r="U78">
        <v>91174</v>
      </c>
      <c r="V78" s="25">
        <v>157520</v>
      </c>
      <c r="W78" s="25">
        <v>227210</v>
      </c>
      <c r="X78" s="25">
        <v>298890</v>
      </c>
      <c r="Y78" s="25">
        <v>305320</v>
      </c>
      <c r="Z78" s="25">
        <v>311620</v>
      </c>
      <c r="AA78">
        <v>25700</v>
      </c>
      <c r="AB78">
        <v>26701</v>
      </c>
      <c r="AC78">
        <v>75499</v>
      </c>
      <c r="AD78" s="25">
        <v>130430</v>
      </c>
      <c r="AE78" s="25">
        <v>188150</v>
      </c>
      <c r="AF78" s="25">
        <v>247500</v>
      </c>
      <c r="AG78" s="25">
        <v>252830</v>
      </c>
      <c r="AH78" s="25">
        <v>258040</v>
      </c>
      <c r="AI78">
        <v>25700</v>
      </c>
      <c r="AJ78">
        <v>26701</v>
      </c>
      <c r="AK78">
        <v>83677</v>
      </c>
      <c r="AL78" s="25">
        <v>144560</v>
      </c>
      <c r="AM78" s="25">
        <v>208530</v>
      </c>
      <c r="AN78" s="25">
        <v>274310</v>
      </c>
      <c r="AO78" s="25">
        <v>280210</v>
      </c>
      <c r="AP78" s="25">
        <v>285990</v>
      </c>
      <c r="AQ78">
        <v>25700</v>
      </c>
      <c r="AR78">
        <v>26701</v>
      </c>
      <c r="AS78">
        <v>91284</v>
      </c>
      <c r="AT78" s="25">
        <v>157700</v>
      </c>
      <c r="AU78" s="25">
        <v>227490</v>
      </c>
      <c r="AV78" s="25">
        <v>299250</v>
      </c>
      <c r="AW78" s="25">
        <v>305690</v>
      </c>
      <c r="AX78" s="25">
        <v>311990</v>
      </c>
      <c r="AY78">
        <v>25700</v>
      </c>
      <c r="AZ78">
        <v>26701</v>
      </c>
      <c r="BA78">
        <v>74674</v>
      </c>
      <c r="BB78" s="25">
        <v>129010</v>
      </c>
      <c r="BC78" s="25">
        <v>186090</v>
      </c>
      <c r="BD78" s="25">
        <v>244800</v>
      </c>
      <c r="BE78" s="25">
        <v>250060</v>
      </c>
      <c r="BF78" s="25">
        <v>255220</v>
      </c>
      <c r="BG78">
        <v>25700</v>
      </c>
      <c r="BH78">
        <v>26701</v>
      </c>
      <c r="BI78">
        <v>83589</v>
      </c>
      <c r="BJ78" s="25">
        <v>144410</v>
      </c>
      <c r="BK78" s="25">
        <v>208310</v>
      </c>
      <c r="BL78" s="25">
        <v>274020</v>
      </c>
      <c r="BM78" s="25">
        <v>279920</v>
      </c>
      <c r="BN78" s="25">
        <v>285690</v>
      </c>
      <c r="BO78">
        <v>25700</v>
      </c>
      <c r="BP78">
        <v>26701</v>
      </c>
      <c r="BQ78">
        <v>90936</v>
      </c>
      <c r="BR78" s="25">
        <v>157100</v>
      </c>
      <c r="BS78" s="25">
        <v>226620</v>
      </c>
      <c r="BT78" s="25">
        <v>298110</v>
      </c>
      <c r="BU78" s="25">
        <v>304520</v>
      </c>
      <c r="BV78" s="25">
        <v>310800</v>
      </c>
    </row>
    <row r="79" spans="1:74">
      <c r="A79" s="6" t="s">
        <v>185</v>
      </c>
      <c r="B79" s="6" t="s">
        <v>126</v>
      </c>
      <c r="C79">
        <v>9</v>
      </c>
      <c r="D79">
        <v>9.6114999999999995</v>
      </c>
      <c r="E79">
        <v>6.5556999999999999</v>
      </c>
      <c r="F79">
        <v>7.0057999999999998</v>
      </c>
      <c r="G79">
        <v>14.022</v>
      </c>
      <c r="H79">
        <v>34.966999999999999</v>
      </c>
      <c r="I79">
        <v>39.781999999999996</v>
      </c>
      <c r="J79">
        <v>42.354999999999997</v>
      </c>
      <c r="K79">
        <v>9</v>
      </c>
      <c r="L79">
        <v>9.6114999999999995</v>
      </c>
      <c r="M79">
        <v>10.429</v>
      </c>
      <c r="N79">
        <v>11.145</v>
      </c>
      <c r="O79">
        <v>22.306000000000001</v>
      </c>
      <c r="P79">
        <v>55.624000000000002</v>
      </c>
      <c r="Q79">
        <v>63.284999999999997</v>
      </c>
      <c r="R79">
        <v>67.376999999999995</v>
      </c>
      <c r="S79">
        <v>9</v>
      </c>
      <c r="T79">
        <v>9.6114999999999995</v>
      </c>
      <c r="U79">
        <v>14.625999999999999</v>
      </c>
      <c r="V79">
        <v>15.63</v>
      </c>
      <c r="W79">
        <v>31.283999999999999</v>
      </c>
      <c r="X79">
        <v>78.013000000000005</v>
      </c>
      <c r="Y79">
        <v>88.756</v>
      </c>
      <c r="Z79">
        <v>94.495999999999995</v>
      </c>
      <c r="AA79">
        <v>9</v>
      </c>
      <c r="AB79">
        <v>9.6114999999999995</v>
      </c>
      <c r="AC79">
        <v>6.7319000000000004</v>
      </c>
      <c r="AD79">
        <v>7.1940999999999997</v>
      </c>
      <c r="AE79">
        <v>14.398999999999999</v>
      </c>
      <c r="AF79">
        <v>35.905999999999999</v>
      </c>
      <c r="AG79">
        <v>40.850999999999999</v>
      </c>
      <c r="AH79">
        <v>43.493000000000002</v>
      </c>
      <c r="AI79">
        <v>9</v>
      </c>
      <c r="AJ79">
        <v>9.6114999999999995</v>
      </c>
      <c r="AK79">
        <v>10.526</v>
      </c>
      <c r="AL79">
        <v>11.249000000000001</v>
      </c>
      <c r="AM79">
        <v>22.515000000000001</v>
      </c>
      <c r="AN79">
        <v>56.143999999999998</v>
      </c>
      <c r="AO79">
        <v>63.875999999999998</v>
      </c>
      <c r="AP79">
        <v>68.007000000000005</v>
      </c>
      <c r="AQ79">
        <v>9</v>
      </c>
      <c r="AR79">
        <v>9.6114999999999995</v>
      </c>
      <c r="AS79">
        <v>14.305999999999999</v>
      </c>
      <c r="AT79">
        <v>15.288</v>
      </c>
      <c r="AU79">
        <v>30.6</v>
      </c>
      <c r="AV79">
        <v>76.305000000000007</v>
      </c>
      <c r="AW79">
        <v>86.813999999999993</v>
      </c>
      <c r="AX79">
        <v>92.427999999999997</v>
      </c>
      <c r="AY79">
        <v>9</v>
      </c>
      <c r="AZ79">
        <v>9.6114999999999995</v>
      </c>
      <c r="BA79">
        <v>6.6544999999999996</v>
      </c>
      <c r="BB79">
        <v>7.1113</v>
      </c>
      <c r="BC79">
        <v>14.233000000000001</v>
      </c>
      <c r="BD79">
        <v>35.493000000000002</v>
      </c>
      <c r="BE79">
        <v>40.381</v>
      </c>
      <c r="BF79">
        <v>42.993000000000002</v>
      </c>
      <c r="BG79">
        <v>9</v>
      </c>
      <c r="BH79">
        <v>9.6114999999999995</v>
      </c>
      <c r="BI79">
        <v>10.534000000000001</v>
      </c>
      <c r="BJ79">
        <v>11.257</v>
      </c>
      <c r="BK79">
        <v>22.53</v>
      </c>
      <c r="BL79">
        <v>56.183</v>
      </c>
      <c r="BM79">
        <v>63.920999999999999</v>
      </c>
      <c r="BN79">
        <v>68.055000000000007</v>
      </c>
      <c r="BO79">
        <v>9</v>
      </c>
      <c r="BP79">
        <v>9.6114999999999995</v>
      </c>
      <c r="BQ79">
        <v>14.602</v>
      </c>
      <c r="BR79">
        <v>15.603999999999999</v>
      </c>
      <c r="BS79">
        <v>31.231999999999999</v>
      </c>
      <c r="BT79">
        <v>77.881</v>
      </c>
      <c r="BU79">
        <v>88.606999999999999</v>
      </c>
      <c r="BV79">
        <v>94.337000000000003</v>
      </c>
    </row>
    <row r="80" spans="1:74">
      <c r="A80" s="6" t="s">
        <v>186</v>
      </c>
      <c r="B80" s="6" t="s">
        <v>127</v>
      </c>
      <c r="C80">
        <v>34974</v>
      </c>
      <c r="D80">
        <v>38211</v>
      </c>
      <c r="E80">
        <v>27214</v>
      </c>
      <c r="F80">
        <v>25852</v>
      </c>
      <c r="G80">
        <v>24533</v>
      </c>
      <c r="H80">
        <v>31999</v>
      </c>
      <c r="I80">
        <v>30904</v>
      </c>
      <c r="J80">
        <v>29799</v>
      </c>
      <c r="K80">
        <v>34974</v>
      </c>
      <c r="L80">
        <v>38211</v>
      </c>
      <c r="M80">
        <v>36972</v>
      </c>
      <c r="N80">
        <v>35122</v>
      </c>
      <c r="O80">
        <v>33330</v>
      </c>
      <c r="P80">
        <v>43473</v>
      </c>
      <c r="Q80">
        <v>41985</v>
      </c>
      <c r="R80">
        <v>40485</v>
      </c>
      <c r="S80">
        <v>34974</v>
      </c>
      <c r="T80">
        <v>38211</v>
      </c>
      <c r="U80">
        <v>43807</v>
      </c>
      <c r="V80">
        <v>41614</v>
      </c>
      <c r="W80">
        <v>39491</v>
      </c>
      <c r="X80">
        <v>51509</v>
      </c>
      <c r="Y80">
        <v>49746</v>
      </c>
      <c r="Z80">
        <v>47968</v>
      </c>
      <c r="AA80">
        <v>34974</v>
      </c>
      <c r="AB80">
        <v>38211</v>
      </c>
      <c r="AC80">
        <v>28365</v>
      </c>
      <c r="AD80">
        <v>26946</v>
      </c>
      <c r="AE80">
        <v>25571</v>
      </c>
      <c r="AF80">
        <v>32997</v>
      </c>
      <c r="AG80">
        <v>32186</v>
      </c>
      <c r="AH80">
        <v>31023</v>
      </c>
      <c r="AI80">
        <v>34974</v>
      </c>
      <c r="AJ80">
        <v>38211</v>
      </c>
      <c r="AK80">
        <v>36390</v>
      </c>
      <c r="AL80">
        <v>34569</v>
      </c>
      <c r="AM80">
        <v>32805</v>
      </c>
      <c r="AN80">
        <v>42333</v>
      </c>
      <c r="AO80">
        <v>41293</v>
      </c>
      <c r="AP80">
        <v>39800</v>
      </c>
      <c r="AQ80">
        <v>34974</v>
      </c>
      <c r="AR80">
        <v>38211</v>
      </c>
      <c r="AS80">
        <v>45333</v>
      </c>
      <c r="AT80">
        <v>43064</v>
      </c>
      <c r="AU80">
        <v>40867</v>
      </c>
      <c r="AV80">
        <v>52736</v>
      </c>
      <c r="AW80">
        <v>51440</v>
      </c>
      <c r="AX80">
        <v>49581</v>
      </c>
      <c r="AY80">
        <v>34974</v>
      </c>
      <c r="AZ80">
        <v>38211</v>
      </c>
      <c r="BA80">
        <v>28238</v>
      </c>
      <c r="BB80">
        <v>26825</v>
      </c>
      <c r="BC80">
        <v>25456</v>
      </c>
      <c r="BD80">
        <v>32849</v>
      </c>
      <c r="BE80">
        <v>32042</v>
      </c>
      <c r="BF80">
        <v>30884</v>
      </c>
      <c r="BG80">
        <v>34974</v>
      </c>
      <c r="BH80">
        <v>38211</v>
      </c>
      <c r="BI80">
        <v>36712</v>
      </c>
      <c r="BJ80">
        <v>34874</v>
      </c>
      <c r="BK80">
        <v>33095</v>
      </c>
      <c r="BL80">
        <v>42915</v>
      </c>
      <c r="BM80">
        <v>41657</v>
      </c>
      <c r="BN80">
        <v>40152</v>
      </c>
      <c r="BO80">
        <v>34974</v>
      </c>
      <c r="BP80">
        <v>38211</v>
      </c>
      <c r="BQ80">
        <v>45143</v>
      </c>
      <c r="BR80">
        <v>42884</v>
      </c>
      <c r="BS80">
        <v>40696</v>
      </c>
      <c r="BT80">
        <v>52515</v>
      </c>
      <c r="BU80">
        <v>51225</v>
      </c>
      <c r="BV80">
        <v>49374</v>
      </c>
    </row>
    <row r="81" spans="1:74">
      <c r="A81" s="6" t="s">
        <v>187</v>
      </c>
      <c r="B81" s="6" t="s">
        <v>128</v>
      </c>
      <c r="C81">
        <v>2458</v>
      </c>
      <c r="D81">
        <v>2951.1</v>
      </c>
      <c r="E81">
        <v>1102.5</v>
      </c>
      <c r="F81">
        <v>1040.5</v>
      </c>
      <c r="G81">
        <v>1252.9000000000001</v>
      </c>
      <c r="H81">
        <v>1274.8</v>
      </c>
      <c r="I81">
        <v>1222.2</v>
      </c>
      <c r="J81">
        <v>1169.4000000000001</v>
      </c>
      <c r="K81">
        <v>2458</v>
      </c>
      <c r="L81">
        <v>2951.1</v>
      </c>
      <c r="M81">
        <v>2606.4</v>
      </c>
      <c r="N81">
        <v>2460</v>
      </c>
      <c r="O81">
        <v>2962.1</v>
      </c>
      <c r="P81">
        <v>3013.8</v>
      </c>
      <c r="Q81">
        <v>2889.5</v>
      </c>
      <c r="R81">
        <v>2764.8</v>
      </c>
      <c r="S81">
        <v>2458</v>
      </c>
      <c r="T81">
        <v>2951.1</v>
      </c>
      <c r="U81">
        <v>4255.6000000000004</v>
      </c>
      <c r="V81">
        <v>4016.5</v>
      </c>
      <c r="W81">
        <v>4836.5</v>
      </c>
      <c r="X81">
        <v>4920.8999999999996</v>
      </c>
      <c r="Y81">
        <v>4717.8999999999996</v>
      </c>
      <c r="Z81">
        <v>4514.2</v>
      </c>
      <c r="AA81">
        <v>2458</v>
      </c>
      <c r="AB81">
        <v>2951.1</v>
      </c>
      <c r="AC81">
        <v>1280.7</v>
      </c>
      <c r="AD81">
        <v>1208.7</v>
      </c>
      <c r="AE81">
        <v>1455.3</v>
      </c>
      <c r="AF81">
        <v>1479.5</v>
      </c>
      <c r="AG81">
        <v>1417.2</v>
      </c>
      <c r="AH81">
        <v>1354.8</v>
      </c>
      <c r="AI81">
        <v>2458</v>
      </c>
      <c r="AJ81">
        <v>2951.1</v>
      </c>
      <c r="AK81">
        <v>2834.1</v>
      </c>
      <c r="AL81">
        <v>2674.8</v>
      </c>
      <c r="AM81">
        <v>3220.5</v>
      </c>
      <c r="AN81">
        <v>3274.1</v>
      </c>
      <c r="AO81">
        <v>3136.1</v>
      </c>
      <c r="AP81">
        <v>2998.2</v>
      </c>
      <c r="AQ81">
        <v>2458</v>
      </c>
      <c r="AR81">
        <v>2951.1</v>
      </c>
      <c r="AS81">
        <v>4740.5</v>
      </c>
      <c r="AT81">
        <v>4474.1000000000004</v>
      </c>
      <c r="AU81">
        <v>5386.9</v>
      </c>
      <c r="AV81">
        <v>5476.6</v>
      </c>
      <c r="AW81">
        <v>5245.7</v>
      </c>
      <c r="AX81">
        <v>5014.8999999999996</v>
      </c>
      <c r="AY81">
        <v>2458</v>
      </c>
      <c r="AZ81">
        <v>2951.1</v>
      </c>
      <c r="BA81">
        <v>1236.4000000000001</v>
      </c>
      <c r="BB81">
        <v>1166.9000000000001</v>
      </c>
      <c r="BC81">
        <v>1405</v>
      </c>
      <c r="BD81">
        <v>1428.4</v>
      </c>
      <c r="BE81">
        <v>1368.2</v>
      </c>
      <c r="BF81">
        <v>1308</v>
      </c>
      <c r="BG81">
        <v>2458</v>
      </c>
      <c r="BH81">
        <v>2951.1</v>
      </c>
      <c r="BI81">
        <v>2766.7</v>
      </c>
      <c r="BJ81">
        <v>2611.1999999999998</v>
      </c>
      <c r="BK81">
        <v>3144.3</v>
      </c>
      <c r="BL81">
        <v>3199.2</v>
      </c>
      <c r="BM81">
        <v>3065.5</v>
      </c>
      <c r="BN81">
        <v>2933.1</v>
      </c>
      <c r="BO81">
        <v>2458</v>
      </c>
      <c r="BP81">
        <v>2951.1</v>
      </c>
      <c r="BQ81">
        <v>4299.7</v>
      </c>
      <c r="BR81">
        <v>4058.1</v>
      </c>
      <c r="BS81">
        <v>4886.3</v>
      </c>
      <c r="BT81">
        <v>4969.6000000000004</v>
      </c>
      <c r="BU81">
        <v>4762.3</v>
      </c>
      <c r="BV81">
        <v>4554.8</v>
      </c>
    </row>
    <row r="82" spans="1:74">
      <c r="A82" s="6" t="s">
        <v>188</v>
      </c>
      <c r="B82" s="6" t="s">
        <v>129</v>
      </c>
      <c r="C82">
        <v>2537</v>
      </c>
      <c r="D82">
        <v>2509.6999999999998</v>
      </c>
      <c r="E82">
        <v>1889.9</v>
      </c>
      <c r="F82">
        <v>2152.9</v>
      </c>
      <c r="G82">
        <v>2241</v>
      </c>
      <c r="H82">
        <v>2322.5</v>
      </c>
      <c r="I82">
        <v>2266</v>
      </c>
      <c r="J82">
        <v>2206.6</v>
      </c>
      <c r="K82">
        <v>2537</v>
      </c>
      <c r="L82">
        <v>2509.6999999999998</v>
      </c>
      <c r="M82">
        <v>2416.5</v>
      </c>
      <c r="N82">
        <v>2752.7</v>
      </c>
      <c r="O82">
        <v>2865.3</v>
      </c>
      <c r="P82">
        <v>2969.5</v>
      </c>
      <c r="Q82">
        <v>2897.2</v>
      </c>
      <c r="R82">
        <v>2821.4</v>
      </c>
      <c r="S82">
        <v>2537</v>
      </c>
      <c r="T82">
        <v>2509.6999999999998</v>
      </c>
      <c r="U82">
        <v>2964.5</v>
      </c>
      <c r="V82">
        <v>3377</v>
      </c>
      <c r="W82">
        <v>3515.2</v>
      </c>
      <c r="X82">
        <v>3643</v>
      </c>
      <c r="Y82">
        <v>3554.3</v>
      </c>
      <c r="Z82">
        <v>3461.2</v>
      </c>
      <c r="AA82">
        <v>2537</v>
      </c>
      <c r="AB82">
        <v>2509.6999999999998</v>
      </c>
      <c r="AC82">
        <v>2049.8000000000002</v>
      </c>
      <c r="AD82">
        <v>2144</v>
      </c>
      <c r="AE82">
        <v>2230.6</v>
      </c>
      <c r="AF82">
        <v>2311.3000000000002</v>
      </c>
      <c r="AG82">
        <v>2254.6</v>
      </c>
      <c r="AH82">
        <v>2195.1999999999998</v>
      </c>
      <c r="AI82">
        <v>2537</v>
      </c>
      <c r="AJ82">
        <v>2509.6999999999998</v>
      </c>
      <c r="AK82">
        <v>2641.1</v>
      </c>
      <c r="AL82">
        <v>2762.5</v>
      </c>
      <c r="AM82">
        <v>2874.1</v>
      </c>
      <c r="AN82">
        <v>2978.1</v>
      </c>
      <c r="AO82">
        <v>2905</v>
      </c>
      <c r="AP82">
        <v>2828.5</v>
      </c>
      <c r="AQ82">
        <v>2537</v>
      </c>
      <c r="AR82">
        <v>2509.6999999999998</v>
      </c>
      <c r="AS82">
        <v>3189.4</v>
      </c>
      <c r="AT82">
        <v>3335.9</v>
      </c>
      <c r="AU82">
        <v>3470.7</v>
      </c>
      <c r="AV82">
        <v>3596.3</v>
      </c>
      <c r="AW82">
        <v>3508.1</v>
      </c>
      <c r="AX82">
        <v>3415.7</v>
      </c>
      <c r="AY82">
        <v>2537</v>
      </c>
      <c r="AZ82">
        <v>2509.6999999999998</v>
      </c>
      <c r="BA82">
        <v>1920.9</v>
      </c>
      <c r="BB82">
        <v>2186.9</v>
      </c>
      <c r="BC82">
        <v>2276.3000000000002</v>
      </c>
      <c r="BD82">
        <v>2359.1</v>
      </c>
      <c r="BE82">
        <v>2301.6999999999998</v>
      </c>
      <c r="BF82">
        <v>2241.4</v>
      </c>
      <c r="BG82">
        <v>2537</v>
      </c>
      <c r="BH82">
        <v>2509.6999999999998</v>
      </c>
      <c r="BI82">
        <v>2505.6</v>
      </c>
      <c r="BJ82">
        <v>2752.5</v>
      </c>
      <c r="BK82">
        <v>2865.1</v>
      </c>
      <c r="BL82">
        <v>2969.3</v>
      </c>
      <c r="BM82">
        <v>2897</v>
      </c>
      <c r="BN82">
        <v>2821.2</v>
      </c>
      <c r="BO82">
        <v>2537</v>
      </c>
      <c r="BP82">
        <v>2509.6999999999998</v>
      </c>
      <c r="BQ82">
        <v>3136.7</v>
      </c>
      <c r="BR82">
        <v>3361.5</v>
      </c>
      <c r="BS82">
        <v>3499</v>
      </c>
      <c r="BT82">
        <v>3626.3</v>
      </c>
      <c r="BU82">
        <v>3538</v>
      </c>
      <c r="BV82">
        <v>3445.3</v>
      </c>
    </row>
    <row r="83" spans="1:74">
      <c r="A83" s="6" t="s">
        <v>189</v>
      </c>
      <c r="B83" s="6" t="s">
        <v>130</v>
      </c>
      <c r="C83">
        <v>3850</v>
      </c>
      <c r="D83">
        <v>3758.2</v>
      </c>
      <c r="E83">
        <v>2664.4</v>
      </c>
      <c r="F83">
        <v>2720.7</v>
      </c>
      <c r="G83">
        <v>2782.5</v>
      </c>
      <c r="H83">
        <v>2852.2</v>
      </c>
      <c r="I83">
        <v>2218.4</v>
      </c>
      <c r="J83">
        <v>2198.8000000000002</v>
      </c>
      <c r="K83">
        <v>3850</v>
      </c>
      <c r="L83">
        <v>3758.2</v>
      </c>
      <c r="M83">
        <v>3830.9</v>
      </c>
      <c r="N83">
        <v>3911.9</v>
      </c>
      <c r="O83">
        <v>4000.7</v>
      </c>
      <c r="P83">
        <v>4100.8999999999996</v>
      </c>
      <c r="Q83">
        <v>3189.6</v>
      </c>
      <c r="R83">
        <v>3161.5</v>
      </c>
      <c r="S83">
        <v>3850</v>
      </c>
      <c r="T83">
        <v>3758.2</v>
      </c>
      <c r="U83">
        <v>4856.1000000000004</v>
      </c>
      <c r="V83">
        <v>4958.8</v>
      </c>
      <c r="W83">
        <v>5071.3</v>
      </c>
      <c r="X83">
        <v>5198.3999999999996</v>
      </c>
      <c r="Y83">
        <v>4043.2</v>
      </c>
      <c r="Z83">
        <v>4007.5</v>
      </c>
      <c r="AA83">
        <v>3850</v>
      </c>
      <c r="AB83">
        <v>3758.2</v>
      </c>
      <c r="AC83">
        <v>2764.7</v>
      </c>
      <c r="AD83">
        <v>2823.2</v>
      </c>
      <c r="AE83">
        <v>2887.2</v>
      </c>
      <c r="AF83">
        <v>2858.2</v>
      </c>
      <c r="AG83">
        <v>2210.9</v>
      </c>
      <c r="AH83">
        <v>2142.9</v>
      </c>
      <c r="AI83">
        <v>3850</v>
      </c>
      <c r="AJ83">
        <v>3758.2</v>
      </c>
      <c r="AK83">
        <v>3798.2</v>
      </c>
      <c r="AL83">
        <v>3878.5</v>
      </c>
      <c r="AM83">
        <v>3966.5</v>
      </c>
      <c r="AN83">
        <v>3926.6</v>
      </c>
      <c r="AO83">
        <v>3037.3</v>
      </c>
      <c r="AP83">
        <v>2943.9</v>
      </c>
      <c r="AQ83">
        <v>3850</v>
      </c>
      <c r="AR83">
        <v>3758.2</v>
      </c>
      <c r="AS83">
        <v>4949.1000000000004</v>
      </c>
      <c r="AT83">
        <v>5053.8</v>
      </c>
      <c r="AU83">
        <v>5168.5</v>
      </c>
      <c r="AV83">
        <v>5116.5</v>
      </c>
      <c r="AW83">
        <v>3957.7</v>
      </c>
      <c r="AX83">
        <v>3836</v>
      </c>
      <c r="AY83">
        <v>3850</v>
      </c>
      <c r="AZ83">
        <v>3758.2</v>
      </c>
      <c r="BA83">
        <v>2703.5</v>
      </c>
      <c r="BB83">
        <v>2760.7</v>
      </c>
      <c r="BC83">
        <v>2823.3</v>
      </c>
      <c r="BD83">
        <v>2857.2</v>
      </c>
      <c r="BE83">
        <v>2210.1</v>
      </c>
      <c r="BF83">
        <v>2152.1</v>
      </c>
      <c r="BG83">
        <v>3850</v>
      </c>
      <c r="BH83">
        <v>3758.2</v>
      </c>
      <c r="BI83">
        <v>3778.1</v>
      </c>
      <c r="BJ83">
        <v>3858</v>
      </c>
      <c r="BK83">
        <v>3945.6</v>
      </c>
      <c r="BL83">
        <v>3964.6</v>
      </c>
      <c r="BM83">
        <v>3067.7</v>
      </c>
      <c r="BN83">
        <v>2998.3</v>
      </c>
      <c r="BO83">
        <v>3850</v>
      </c>
      <c r="BP83">
        <v>3758.2</v>
      </c>
      <c r="BQ83">
        <v>4875</v>
      </c>
      <c r="BR83">
        <v>4978.1000000000004</v>
      </c>
      <c r="BS83">
        <v>5091.1000000000004</v>
      </c>
      <c r="BT83">
        <v>5148.2</v>
      </c>
      <c r="BU83">
        <v>4004.1</v>
      </c>
      <c r="BV83">
        <v>3968.8</v>
      </c>
    </row>
    <row r="84" spans="1:74">
      <c r="A84" s="6" t="s">
        <v>190</v>
      </c>
      <c r="B84" s="6" t="s">
        <v>131</v>
      </c>
      <c r="C84">
        <v>147</v>
      </c>
      <c r="D84">
        <v>150.30000000000001</v>
      </c>
      <c r="E84">
        <v>62.57</v>
      </c>
      <c r="F84">
        <v>85.058999999999997</v>
      </c>
      <c r="G84">
        <v>95.778000000000006</v>
      </c>
      <c r="H84">
        <v>106.41</v>
      </c>
      <c r="I84">
        <v>106.34</v>
      </c>
      <c r="J84">
        <v>106.16</v>
      </c>
      <c r="K84">
        <v>147</v>
      </c>
      <c r="L84">
        <v>150.30000000000001</v>
      </c>
      <c r="M84">
        <v>146.38</v>
      </c>
      <c r="N84">
        <v>199</v>
      </c>
      <c r="O84">
        <v>224.07</v>
      </c>
      <c r="P84">
        <v>248.95</v>
      </c>
      <c r="Q84">
        <v>248.77</v>
      </c>
      <c r="R84">
        <v>248.37</v>
      </c>
      <c r="S84">
        <v>147</v>
      </c>
      <c r="T84">
        <v>150.30000000000001</v>
      </c>
      <c r="U84">
        <v>244.04</v>
      </c>
      <c r="V84">
        <v>331.76</v>
      </c>
      <c r="W84">
        <v>373.57</v>
      </c>
      <c r="X84">
        <v>415.04</v>
      </c>
      <c r="Y84">
        <v>414.75</v>
      </c>
      <c r="Z84">
        <v>414.08</v>
      </c>
      <c r="AA84">
        <v>147</v>
      </c>
      <c r="AB84">
        <v>150.30000000000001</v>
      </c>
      <c r="AC84">
        <v>61.533000000000001</v>
      </c>
      <c r="AD84">
        <v>83.275999999999996</v>
      </c>
      <c r="AE84">
        <v>93.778999999999996</v>
      </c>
      <c r="AF84">
        <v>104.19</v>
      </c>
      <c r="AG84">
        <v>104.13</v>
      </c>
      <c r="AH84">
        <v>103.99</v>
      </c>
      <c r="AI84">
        <v>147</v>
      </c>
      <c r="AJ84">
        <v>150.30000000000001</v>
      </c>
      <c r="AK84">
        <v>154.47999999999999</v>
      </c>
      <c r="AL84">
        <v>209.07</v>
      </c>
      <c r="AM84">
        <v>235.44</v>
      </c>
      <c r="AN84">
        <v>261.58</v>
      </c>
      <c r="AO84">
        <v>261.42</v>
      </c>
      <c r="AP84">
        <v>261.07</v>
      </c>
      <c r="AQ84">
        <v>147</v>
      </c>
      <c r="AR84">
        <v>150.30000000000001</v>
      </c>
      <c r="AS84">
        <v>253.44</v>
      </c>
      <c r="AT84">
        <v>342.99</v>
      </c>
      <c r="AU84">
        <v>386.25</v>
      </c>
      <c r="AV84">
        <v>429.13</v>
      </c>
      <c r="AW84">
        <v>428.87</v>
      </c>
      <c r="AX84">
        <v>428.3</v>
      </c>
      <c r="AY84">
        <v>147</v>
      </c>
      <c r="AZ84">
        <v>150.30000000000001</v>
      </c>
      <c r="BA84">
        <v>62.57</v>
      </c>
      <c r="BB84">
        <v>85.058999999999997</v>
      </c>
      <c r="BC84">
        <v>95.778000000000006</v>
      </c>
      <c r="BD84">
        <v>106.41</v>
      </c>
      <c r="BE84">
        <v>106.34</v>
      </c>
      <c r="BF84">
        <v>106.16</v>
      </c>
      <c r="BG84">
        <v>147</v>
      </c>
      <c r="BH84">
        <v>150.30000000000001</v>
      </c>
      <c r="BI84">
        <v>150.88999999999999</v>
      </c>
      <c r="BJ84">
        <v>204.75</v>
      </c>
      <c r="BK84">
        <v>230.55</v>
      </c>
      <c r="BL84">
        <v>256.14</v>
      </c>
      <c r="BM84">
        <v>255.96</v>
      </c>
      <c r="BN84">
        <v>255.58</v>
      </c>
      <c r="BO84">
        <v>147</v>
      </c>
      <c r="BP84">
        <v>150.30000000000001</v>
      </c>
      <c r="BQ84">
        <v>250.69</v>
      </c>
      <c r="BR84">
        <v>340.33</v>
      </c>
      <c r="BS84">
        <v>383.22</v>
      </c>
      <c r="BT84">
        <v>425.76</v>
      </c>
      <c r="BU84">
        <v>425.46</v>
      </c>
      <c r="BV84">
        <v>424.77</v>
      </c>
    </row>
    <row r="85" spans="1:74">
      <c r="A85" s="6" t="s">
        <v>191</v>
      </c>
      <c r="B85" s="6" t="s">
        <v>132</v>
      </c>
      <c r="C85" s="25">
        <v>106490</v>
      </c>
      <c r="D85" s="25">
        <v>103730</v>
      </c>
      <c r="E85">
        <v>85174</v>
      </c>
      <c r="F85">
        <v>84508</v>
      </c>
      <c r="G85">
        <v>95022</v>
      </c>
      <c r="H85">
        <v>97926</v>
      </c>
      <c r="I85">
        <v>95978</v>
      </c>
      <c r="J85">
        <v>93764</v>
      </c>
      <c r="K85" s="25">
        <v>106490</v>
      </c>
      <c r="L85" s="25">
        <v>103730</v>
      </c>
      <c r="M85" s="25">
        <v>102930</v>
      </c>
      <c r="N85" s="25">
        <v>102120</v>
      </c>
      <c r="O85" s="25">
        <v>114830</v>
      </c>
      <c r="P85" s="25">
        <v>118340</v>
      </c>
      <c r="Q85" s="25">
        <v>115980</v>
      </c>
      <c r="R85" s="25">
        <v>113310</v>
      </c>
      <c r="S85" s="25">
        <v>106490</v>
      </c>
      <c r="T85" s="25">
        <v>103730</v>
      </c>
      <c r="U85" s="25">
        <v>117320</v>
      </c>
      <c r="V85" s="25">
        <v>116400</v>
      </c>
      <c r="W85" s="25">
        <v>130880</v>
      </c>
      <c r="X85" s="25">
        <v>134880</v>
      </c>
      <c r="Y85" s="25">
        <v>132200</v>
      </c>
      <c r="Z85" s="25">
        <v>129150</v>
      </c>
      <c r="AA85" s="25">
        <v>106490</v>
      </c>
      <c r="AB85" s="25">
        <v>103730</v>
      </c>
      <c r="AC85">
        <v>84606</v>
      </c>
      <c r="AD85">
        <v>83945</v>
      </c>
      <c r="AE85">
        <v>94389</v>
      </c>
      <c r="AF85">
        <v>97611</v>
      </c>
      <c r="AG85">
        <v>95434</v>
      </c>
      <c r="AH85">
        <v>92997</v>
      </c>
      <c r="AI85" s="25">
        <v>106490</v>
      </c>
      <c r="AJ85" s="25">
        <v>103730</v>
      </c>
      <c r="AK85" s="25">
        <v>102240</v>
      </c>
      <c r="AL85" s="25">
        <v>101440</v>
      </c>
      <c r="AM85" s="25">
        <v>114060</v>
      </c>
      <c r="AN85" s="25">
        <v>117950</v>
      </c>
      <c r="AO85" s="25">
        <v>115320</v>
      </c>
      <c r="AP85" s="25">
        <v>112380</v>
      </c>
      <c r="AQ85" s="25">
        <v>106490</v>
      </c>
      <c r="AR85" s="25">
        <v>103730</v>
      </c>
      <c r="AS85" s="25">
        <v>120100</v>
      </c>
      <c r="AT85" s="25">
        <v>119160</v>
      </c>
      <c r="AU85" s="25">
        <v>133990</v>
      </c>
      <c r="AV85" s="25">
        <v>138560</v>
      </c>
      <c r="AW85" s="25">
        <v>135470</v>
      </c>
      <c r="AX85" s="25">
        <v>132010</v>
      </c>
      <c r="AY85" s="25">
        <v>106490</v>
      </c>
      <c r="AZ85" s="25">
        <v>103730</v>
      </c>
      <c r="BA85">
        <v>84658</v>
      </c>
      <c r="BB85">
        <v>83996</v>
      </c>
      <c r="BC85">
        <v>94447</v>
      </c>
      <c r="BD85">
        <v>97373</v>
      </c>
      <c r="BE85">
        <v>95396</v>
      </c>
      <c r="BF85">
        <v>93190</v>
      </c>
      <c r="BG85" s="25">
        <v>106490</v>
      </c>
      <c r="BH85" s="25">
        <v>103730</v>
      </c>
      <c r="BI85" s="25">
        <v>102190</v>
      </c>
      <c r="BJ85" s="25">
        <v>101390</v>
      </c>
      <c r="BK85" s="25">
        <v>114000</v>
      </c>
      <c r="BL85" s="25">
        <v>117650</v>
      </c>
      <c r="BM85" s="25">
        <v>115160</v>
      </c>
      <c r="BN85" s="25">
        <v>112430</v>
      </c>
      <c r="BO85" s="25">
        <v>106490</v>
      </c>
      <c r="BP85" s="25">
        <v>103730</v>
      </c>
      <c r="BQ85" s="25">
        <v>118650</v>
      </c>
      <c r="BR85" s="25">
        <v>117720</v>
      </c>
      <c r="BS85" s="25">
        <v>132370</v>
      </c>
      <c r="BT85" s="25">
        <v>136410</v>
      </c>
      <c r="BU85" s="25">
        <v>133700</v>
      </c>
      <c r="BV85" s="25">
        <v>130620</v>
      </c>
    </row>
    <row r="86" spans="1:74">
      <c r="A86" s="6" t="s">
        <v>192</v>
      </c>
      <c r="B86" s="6" t="s">
        <v>133</v>
      </c>
      <c r="C86">
        <v>11922</v>
      </c>
      <c r="D86">
        <v>11682</v>
      </c>
      <c r="E86">
        <v>9079</v>
      </c>
      <c r="F86">
        <v>9140.4</v>
      </c>
      <c r="G86">
        <v>9222</v>
      </c>
      <c r="H86">
        <v>9348.2000000000007</v>
      </c>
      <c r="I86">
        <v>9355.6</v>
      </c>
      <c r="J86">
        <v>9359</v>
      </c>
      <c r="K86">
        <v>11922</v>
      </c>
      <c r="L86">
        <v>11682</v>
      </c>
      <c r="M86">
        <v>11664</v>
      </c>
      <c r="N86">
        <v>11743</v>
      </c>
      <c r="O86">
        <v>11848</v>
      </c>
      <c r="P86">
        <v>12010</v>
      </c>
      <c r="Q86">
        <v>12019</v>
      </c>
      <c r="R86">
        <v>12024</v>
      </c>
      <c r="S86">
        <v>11922</v>
      </c>
      <c r="T86">
        <v>11682</v>
      </c>
      <c r="U86">
        <v>13975</v>
      </c>
      <c r="V86">
        <v>14069</v>
      </c>
      <c r="W86">
        <v>14195</v>
      </c>
      <c r="X86">
        <v>14389</v>
      </c>
      <c r="Y86">
        <v>14400</v>
      </c>
      <c r="Z86">
        <v>14405</v>
      </c>
      <c r="AA86">
        <v>11922</v>
      </c>
      <c r="AB86">
        <v>11682</v>
      </c>
      <c r="AC86">
        <v>9446.7000000000007</v>
      </c>
      <c r="AD86">
        <v>9510.6</v>
      </c>
      <c r="AE86">
        <v>9595.5</v>
      </c>
      <c r="AF86">
        <v>10676</v>
      </c>
      <c r="AG86">
        <v>11370</v>
      </c>
      <c r="AH86">
        <v>11760</v>
      </c>
      <c r="AI86">
        <v>11922</v>
      </c>
      <c r="AJ86">
        <v>11682</v>
      </c>
      <c r="AK86">
        <v>11784</v>
      </c>
      <c r="AL86">
        <v>11864</v>
      </c>
      <c r="AM86">
        <v>11970</v>
      </c>
      <c r="AN86">
        <v>13318</v>
      </c>
      <c r="AO86">
        <v>14184</v>
      </c>
      <c r="AP86">
        <v>14670</v>
      </c>
      <c r="AQ86">
        <v>11922</v>
      </c>
      <c r="AR86">
        <v>11682</v>
      </c>
      <c r="AS86">
        <v>14103</v>
      </c>
      <c r="AT86">
        <v>14198</v>
      </c>
      <c r="AU86">
        <v>14325</v>
      </c>
      <c r="AV86">
        <v>15938</v>
      </c>
      <c r="AW86">
        <v>16974</v>
      </c>
      <c r="AX86">
        <v>17555</v>
      </c>
      <c r="AY86">
        <v>11922</v>
      </c>
      <c r="AZ86">
        <v>11682</v>
      </c>
      <c r="BA86">
        <v>9310.4</v>
      </c>
      <c r="BB86">
        <v>9373.4</v>
      </c>
      <c r="BC86">
        <v>9457.1</v>
      </c>
      <c r="BD86">
        <v>9923.2999999999993</v>
      </c>
      <c r="BE86">
        <v>10024</v>
      </c>
      <c r="BF86">
        <v>10112</v>
      </c>
      <c r="BG86">
        <v>11922</v>
      </c>
      <c r="BH86">
        <v>11682</v>
      </c>
      <c r="BI86">
        <v>11772</v>
      </c>
      <c r="BJ86">
        <v>11851</v>
      </c>
      <c r="BK86">
        <v>11957</v>
      </c>
      <c r="BL86">
        <v>12642</v>
      </c>
      <c r="BM86">
        <v>13013</v>
      </c>
      <c r="BN86">
        <v>13174</v>
      </c>
      <c r="BO86">
        <v>11922</v>
      </c>
      <c r="BP86">
        <v>11682</v>
      </c>
      <c r="BQ86">
        <v>14023</v>
      </c>
      <c r="BR86">
        <v>14117</v>
      </c>
      <c r="BS86">
        <v>14243</v>
      </c>
      <c r="BT86">
        <v>15574</v>
      </c>
      <c r="BU86">
        <v>16587</v>
      </c>
      <c r="BV86">
        <v>17155</v>
      </c>
    </row>
    <row r="87" spans="1:74">
      <c r="A87" s="6" t="s">
        <v>193</v>
      </c>
      <c r="B87" s="6" t="s">
        <v>134</v>
      </c>
      <c r="C87">
        <v>12887</v>
      </c>
      <c r="D87">
        <v>15011</v>
      </c>
      <c r="E87">
        <v>12257</v>
      </c>
      <c r="F87">
        <v>11588</v>
      </c>
      <c r="G87">
        <v>13996</v>
      </c>
      <c r="H87">
        <v>14267</v>
      </c>
      <c r="I87">
        <v>13700</v>
      </c>
      <c r="J87">
        <v>13129</v>
      </c>
      <c r="K87">
        <v>12887</v>
      </c>
      <c r="L87">
        <v>15011</v>
      </c>
      <c r="M87">
        <v>14151</v>
      </c>
      <c r="N87">
        <v>13378</v>
      </c>
      <c r="O87">
        <v>16159</v>
      </c>
      <c r="P87">
        <v>16471</v>
      </c>
      <c r="Q87">
        <v>15817</v>
      </c>
      <c r="R87">
        <v>15158</v>
      </c>
      <c r="S87">
        <v>12887</v>
      </c>
      <c r="T87">
        <v>15011</v>
      </c>
      <c r="U87">
        <v>16250</v>
      </c>
      <c r="V87">
        <v>15363</v>
      </c>
      <c r="W87">
        <v>18556</v>
      </c>
      <c r="X87">
        <v>18914</v>
      </c>
      <c r="Y87">
        <v>18163</v>
      </c>
      <c r="Z87">
        <v>17406</v>
      </c>
      <c r="AA87">
        <v>12887</v>
      </c>
      <c r="AB87">
        <v>15011</v>
      </c>
      <c r="AC87">
        <v>12298</v>
      </c>
      <c r="AD87">
        <v>11627</v>
      </c>
      <c r="AE87">
        <v>14043</v>
      </c>
      <c r="AF87">
        <v>14314</v>
      </c>
      <c r="AG87">
        <v>13746</v>
      </c>
      <c r="AH87">
        <v>13173</v>
      </c>
      <c r="AI87">
        <v>12887</v>
      </c>
      <c r="AJ87">
        <v>15011</v>
      </c>
      <c r="AK87">
        <v>14376</v>
      </c>
      <c r="AL87">
        <v>13592</v>
      </c>
      <c r="AM87">
        <v>16417</v>
      </c>
      <c r="AN87">
        <v>16733</v>
      </c>
      <c r="AO87">
        <v>16069</v>
      </c>
      <c r="AP87">
        <v>15400</v>
      </c>
      <c r="AQ87">
        <v>12887</v>
      </c>
      <c r="AR87">
        <v>15011</v>
      </c>
      <c r="AS87">
        <v>16216</v>
      </c>
      <c r="AT87">
        <v>15331</v>
      </c>
      <c r="AU87">
        <v>18517</v>
      </c>
      <c r="AV87">
        <v>18875</v>
      </c>
      <c r="AW87">
        <v>18125</v>
      </c>
      <c r="AX87">
        <v>17370</v>
      </c>
      <c r="AY87">
        <v>12887</v>
      </c>
      <c r="AZ87">
        <v>15011</v>
      </c>
      <c r="BA87">
        <v>12173</v>
      </c>
      <c r="BB87">
        <v>11509</v>
      </c>
      <c r="BC87">
        <v>13901</v>
      </c>
      <c r="BD87">
        <v>14169</v>
      </c>
      <c r="BE87">
        <v>13606</v>
      </c>
      <c r="BF87">
        <v>13040</v>
      </c>
      <c r="BG87">
        <v>12887</v>
      </c>
      <c r="BH87">
        <v>15011</v>
      </c>
      <c r="BI87">
        <v>14228</v>
      </c>
      <c r="BJ87">
        <v>13452</v>
      </c>
      <c r="BK87">
        <v>16247</v>
      </c>
      <c r="BL87">
        <v>16560</v>
      </c>
      <c r="BM87">
        <v>15903</v>
      </c>
      <c r="BN87">
        <v>15240</v>
      </c>
      <c r="BO87">
        <v>12887</v>
      </c>
      <c r="BP87">
        <v>15011</v>
      </c>
      <c r="BQ87">
        <v>16142</v>
      </c>
      <c r="BR87">
        <v>15261</v>
      </c>
      <c r="BS87">
        <v>18432</v>
      </c>
      <c r="BT87">
        <v>18788</v>
      </c>
      <c r="BU87">
        <v>18042</v>
      </c>
      <c r="BV87">
        <v>17290</v>
      </c>
    </row>
    <row r="88" spans="1:74">
      <c r="A88" s="6" t="s">
        <v>194</v>
      </c>
      <c r="B88" s="6" t="s">
        <v>135</v>
      </c>
      <c r="C88">
        <v>1610</v>
      </c>
      <c r="D88">
        <v>1704.2</v>
      </c>
      <c r="E88">
        <v>415.91</v>
      </c>
      <c r="F88">
        <v>444.83</v>
      </c>
      <c r="G88">
        <v>477.21</v>
      </c>
      <c r="H88">
        <v>514.47</v>
      </c>
      <c r="I88">
        <v>549.76</v>
      </c>
      <c r="J88">
        <v>586.55999999999995</v>
      </c>
      <c r="K88">
        <v>1610</v>
      </c>
      <c r="L88">
        <v>1704.2</v>
      </c>
      <c r="M88">
        <v>1770.3</v>
      </c>
      <c r="N88">
        <v>1893.4</v>
      </c>
      <c r="O88">
        <v>2031.3</v>
      </c>
      <c r="P88">
        <v>2189.8000000000002</v>
      </c>
      <c r="Q88">
        <v>2340.1</v>
      </c>
      <c r="R88">
        <v>2496.6999999999998</v>
      </c>
      <c r="S88">
        <v>1610</v>
      </c>
      <c r="T88">
        <v>1704.2</v>
      </c>
      <c r="U88">
        <v>2990.3</v>
      </c>
      <c r="V88">
        <v>3198.3</v>
      </c>
      <c r="W88">
        <v>3431.1</v>
      </c>
      <c r="X88">
        <v>3699</v>
      </c>
      <c r="Y88">
        <v>3952.7</v>
      </c>
      <c r="Z88">
        <v>4217.3</v>
      </c>
      <c r="AA88">
        <v>1610</v>
      </c>
      <c r="AB88">
        <v>1704.2</v>
      </c>
      <c r="AC88">
        <v>651.74</v>
      </c>
      <c r="AD88">
        <v>697.06</v>
      </c>
      <c r="AE88">
        <v>747.82</v>
      </c>
      <c r="AF88">
        <v>806.2</v>
      </c>
      <c r="AG88">
        <v>861.5</v>
      </c>
      <c r="AH88">
        <v>919.16</v>
      </c>
      <c r="AI88">
        <v>1610</v>
      </c>
      <c r="AJ88">
        <v>1704.2</v>
      </c>
      <c r="AK88">
        <v>1862.6</v>
      </c>
      <c r="AL88">
        <v>1992.2</v>
      </c>
      <c r="AM88">
        <v>2137.1999999999998</v>
      </c>
      <c r="AN88">
        <v>2304.1</v>
      </c>
      <c r="AO88">
        <v>2462.1</v>
      </c>
      <c r="AP88">
        <v>2626.9</v>
      </c>
      <c r="AQ88">
        <v>1610</v>
      </c>
      <c r="AR88">
        <v>1704.2</v>
      </c>
      <c r="AS88">
        <v>2943.4</v>
      </c>
      <c r="AT88">
        <v>3148</v>
      </c>
      <c r="AU88">
        <v>3377.2</v>
      </c>
      <c r="AV88">
        <v>3640.9</v>
      </c>
      <c r="AW88">
        <v>3890.7</v>
      </c>
      <c r="AX88">
        <v>4151.1000000000004</v>
      </c>
      <c r="AY88">
        <v>1610</v>
      </c>
      <c r="AZ88">
        <v>1704.2</v>
      </c>
      <c r="BA88">
        <v>596.97</v>
      </c>
      <c r="BB88">
        <v>638.48</v>
      </c>
      <c r="BC88">
        <v>684.97</v>
      </c>
      <c r="BD88">
        <v>738.45</v>
      </c>
      <c r="BE88">
        <v>789.1</v>
      </c>
      <c r="BF88">
        <v>841.92</v>
      </c>
      <c r="BG88">
        <v>1610</v>
      </c>
      <c r="BH88">
        <v>1704.2</v>
      </c>
      <c r="BI88">
        <v>1787.1</v>
      </c>
      <c r="BJ88">
        <v>1911.4</v>
      </c>
      <c r="BK88">
        <v>2050.6</v>
      </c>
      <c r="BL88">
        <v>2210.6</v>
      </c>
      <c r="BM88">
        <v>2362.3000000000002</v>
      </c>
      <c r="BN88">
        <v>2520.4</v>
      </c>
      <c r="BO88">
        <v>1610</v>
      </c>
      <c r="BP88">
        <v>1704.2</v>
      </c>
      <c r="BQ88">
        <v>3008.7</v>
      </c>
      <c r="BR88">
        <v>3217.9</v>
      </c>
      <c r="BS88">
        <v>3452.2</v>
      </c>
      <c r="BT88">
        <v>3721.7</v>
      </c>
      <c r="BU88">
        <v>3977</v>
      </c>
      <c r="BV88">
        <v>4243.2</v>
      </c>
    </row>
    <row r="89" spans="1:74">
      <c r="A89" s="6" t="s">
        <v>195</v>
      </c>
      <c r="B89" s="6" t="s">
        <v>136</v>
      </c>
      <c r="C89">
        <v>21198</v>
      </c>
      <c r="D89">
        <v>21490</v>
      </c>
      <c r="E89">
        <v>19800</v>
      </c>
      <c r="F89">
        <v>70245</v>
      </c>
      <c r="G89" s="25">
        <v>136640</v>
      </c>
      <c r="H89" s="25">
        <v>178620</v>
      </c>
      <c r="I89" s="25">
        <v>200560</v>
      </c>
      <c r="J89" s="25">
        <v>206420</v>
      </c>
      <c r="K89">
        <v>21198</v>
      </c>
      <c r="L89">
        <v>21490</v>
      </c>
      <c r="M89">
        <v>23089</v>
      </c>
      <c r="N89">
        <v>81911</v>
      </c>
      <c r="O89" s="25">
        <v>159330</v>
      </c>
      <c r="P89" s="25">
        <v>208280</v>
      </c>
      <c r="Q89" s="25">
        <v>233870</v>
      </c>
      <c r="R89" s="25">
        <v>240700</v>
      </c>
      <c r="S89">
        <v>21198</v>
      </c>
      <c r="T89">
        <v>21490</v>
      </c>
      <c r="U89">
        <v>25970</v>
      </c>
      <c r="V89">
        <v>92133</v>
      </c>
      <c r="W89" s="25">
        <v>179210</v>
      </c>
      <c r="X89" s="25">
        <v>234280</v>
      </c>
      <c r="Y89" s="25">
        <v>263050</v>
      </c>
      <c r="Z89" s="25">
        <v>270740</v>
      </c>
      <c r="AA89">
        <v>21198</v>
      </c>
      <c r="AB89">
        <v>21490</v>
      </c>
      <c r="AC89">
        <v>20460</v>
      </c>
      <c r="AD89">
        <v>72585</v>
      </c>
      <c r="AE89" s="25">
        <v>141190</v>
      </c>
      <c r="AF89" s="25">
        <v>200550</v>
      </c>
      <c r="AG89" s="25">
        <v>206600</v>
      </c>
      <c r="AH89" s="25">
        <v>212640</v>
      </c>
      <c r="AI89">
        <v>21198</v>
      </c>
      <c r="AJ89">
        <v>21490</v>
      </c>
      <c r="AK89">
        <v>22944</v>
      </c>
      <c r="AL89">
        <v>81399</v>
      </c>
      <c r="AM89" s="25">
        <v>158330</v>
      </c>
      <c r="AN89" s="25">
        <v>224900</v>
      </c>
      <c r="AO89" s="25">
        <v>231690</v>
      </c>
      <c r="AP89" s="25">
        <v>238460</v>
      </c>
      <c r="AQ89">
        <v>21198</v>
      </c>
      <c r="AR89">
        <v>21490</v>
      </c>
      <c r="AS89">
        <v>25648</v>
      </c>
      <c r="AT89">
        <v>90990</v>
      </c>
      <c r="AU89" s="25">
        <v>176990</v>
      </c>
      <c r="AV89" s="25">
        <v>251400</v>
      </c>
      <c r="AW89" s="25">
        <v>258990</v>
      </c>
      <c r="AX89" s="25">
        <v>266550</v>
      </c>
      <c r="AY89">
        <v>21198</v>
      </c>
      <c r="AZ89">
        <v>21490</v>
      </c>
      <c r="BA89">
        <v>20333</v>
      </c>
      <c r="BB89">
        <v>72136</v>
      </c>
      <c r="BC89" s="25">
        <v>140310</v>
      </c>
      <c r="BD89" s="25">
        <v>186230</v>
      </c>
      <c r="BE89" s="25">
        <v>205330</v>
      </c>
      <c r="BF89" s="25">
        <v>211320</v>
      </c>
      <c r="BG89">
        <v>21198</v>
      </c>
      <c r="BH89">
        <v>21490</v>
      </c>
      <c r="BI89">
        <v>23024</v>
      </c>
      <c r="BJ89">
        <v>81682</v>
      </c>
      <c r="BK89" s="25">
        <v>158880</v>
      </c>
      <c r="BL89" s="25">
        <v>215620</v>
      </c>
      <c r="BM89" s="25">
        <v>232980</v>
      </c>
      <c r="BN89" s="25">
        <v>239790</v>
      </c>
      <c r="BO89">
        <v>21198</v>
      </c>
      <c r="BP89">
        <v>21490</v>
      </c>
      <c r="BQ89">
        <v>25798</v>
      </c>
      <c r="BR89">
        <v>91522</v>
      </c>
      <c r="BS89" s="25">
        <v>178020</v>
      </c>
      <c r="BT89" s="25">
        <v>244800</v>
      </c>
      <c r="BU89" s="25">
        <v>261310</v>
      </c>
      <c r="BV89" s="25">
        <v>268940</v>
      </c>
    </row>
    <row r="90" spans="1:74">
      <c r="A90" s="6" t="s">
        <v>196</v>
      </c>
      <c r="B90" s="6" t="s">
        <v>137</v>
      </c>
      <c r="C90">
        <v>5499</v>
      </c>
      <c r="D90">
        <v>5630.2</v>
      </c>
      <c r="E90">
        <v>2935.3</v>
      </c>
      <c r="F90">
        <v>3124.5</v>
      </c>
      <c r="G90">
        <v>3315.3</v>
      </c>
      <c r="H90">
        <v>3507.7</v>
      </c>
      <c r="I90">
        <v>3566</v>
      </c>
      <c r="J90">
        <v>3624.9</v>
      </c>
      <c r="K90">
        <v>5499</v>
      </c>
      <c r="L90">
        <v>5630.2</v>
      </c>
      <c r="M90">
        <v>6231.6</v>
      </c>
      <c r="N90">
        <v>6633.3</v>
      </c>
      <c r="O90">
        <v>7038.4</v>
      </c>
      <c r="P90">
        <v>7446.9</v>
      </c>
      <c r="Q90">
        <v>7570.6</v>
      </c>
      <c r="R90">
        <v>7695.7</v>
      </c>
      <c r="S90">
        <v>5499</v>
      </c>
      <c r="T90">
        <v>5630.2</v>
      </c>
      <c r="U90">
        <v>8995</v>
      </c>
      <c r="V90">
        <v>9574.9</v>
      </c>
      <c r="W90">
        <v>10160</v>
      </c>
      <c r="X90">
        <v>10749</v>
      </c>
      <c r="Y90">
        <v>10928</v>
      </c>
      <c r="Z90">
        <v>11108</v>
      </c>
      <c r="AA90">
        <v>5499</v>
      </c>
      <c r="AB90">
        <v>5630.2</v>
      </c>
      <c r="AC90">
        <v>2642</v>
      </c>
      <c r="AD90">
        <v>2812.3</v>
      </c>
      <c r="AE90">
        <v>2984.1</v>
      </c>
      <c r="AF90">
        <v>3157.2</v>
      </c>
      <c r="AG90">
        <v>3209.7</v>
      </c>
      <c r="AH90">
        <v>3262.7</v>
      </c>
      <c r="AI90">
        <v>5499</v>
      </c>
      <c r="AJ90">
        <v>5630.2</v>
      </c>
      <c r="AK90">
        <v>5983.3</v>
      </c>
      <c r="AL90">
        <v>6369</v>
      </c>
      <c r="AM90">
        <v>6758</v>
      </c>
      <c r="AN90">
        <v>7150.2</v>
      </c>
      <c r="AO90">
        <v>7269.1</v>
      </c>
      <c r="AP90">
        <v>7389.1</v>
      </c>
      <c r="AQ90">
        <v>5499</v>
      </c>
      <c r="AR90">
        <v>5630.2</v>
      </c>
      <c r="AS90">
        <v>9136.7000000000007</v>
      </c>
      <c r="AT90">
        <v>9725.7000000000007</v>
      </c>
      <c r="AU90">
        <v>10320</v>
      </c>
      <c r="AV90">
        <v>10919</v>
      </c>
      <c r="AW90">
        <v>11100</v>
      </c>
      <c r="AX90">
        <v>11283</v>
      </c>
      <c r="AY90">
        <v>5499</v>
      </c>
      <c r="AZ90">
        <v>5630.2</v>
      </c>
      <c r="BA90">
        <v>2655.9</v>
      </c>
      <c r="BB90">
        <v>2827.2</v>
      </c>
      <c r="BC90">
        <v>2999.8</v>
      </c>
      <c r="BD90">
        <v>3173.9</v>
      </c>
      <c r="BE90">
        <v>3226.7</v>
      </c>
      <c r="BF90">
        <v>3280</v>
      </c>
      <c r="BG90">
        <v>5499</v>
      </c>
      <c r="BH90">
        <v>5630.2</v>
      </c>
      <c r="BI90">
        <v>6016.5</v>
      </c>
      <c r="BJ90">
        <v>6404.4</v>
      </c>
      <c r="BK90">
        <v>6795.5</v>
      </c>
      <c r="BL90">
        <v>7189.9</v>
      </c>
      <c r="BM90">
        <v>7309.4</v>
      </c>
      <c r="BN90">
        <v>7430.1</v>
      </c>
      <c r="BO90">
        <v>5499</v>
      </c>
      <c r="BP90">
        <v>5630.2</v>
      </c>
      <c r="BQ90">
        <v>9068.2999999999993</v>
      </c>
      <c r="BR90">
        <v>9652.9</v>
      </c>
      <c r="BS90">
        <v>10242</v>
      </c>
      <c r="BT90">
        <v>10837</v>
      </c>
      <c r="BU90">
        <v>11017</v>
      </c>
      <c r="BV90">
        <v>11199</v>
      </c>
    </row>
    <row r="91" spans="1:74">
      <c r="A91" s="6" t="s">
        <v>197</v>
      </c>
      <c r="B91" s="6" t="s">
        <v>138</v>
      </c>
      <c r="C91">
        <v>37201</v>
      </c>
      <c r="D91">
        <v>37847</v>
      </c>
      <c r="E91">
        <v>30603</v>
      </c>
      <c r="F91">
        <v>32626</v>
      </c>
      <c r="G91">
        <v>34670</v>
      </c>
      <c r="H91">
        <v>36725</v>
      </c>
      <c r="I91">
        <v>37370</v>
      </c>
      <c r="J91">
        <v>38014</v>
      </c>
      <c r="K91">
        <v>37201</v>
      </c>
      <c r="L91">
        <v>37847</v>
      </c>
      <c r="M91">
        <v>40159</v>
      </c>
      <c r="N91">
        <v>42814</v>
      </c>
      <c r="O91">
        <v>45496</v>
      </c>
      <c r="P91">
        <v>48193</v>
      </c>
      <c r="Q91">
        <v>49040</v>
      </c>
      <c r="R91">
        <v>49885</v>
      </c>
      <c r="S91">
        <v>37201</v>
      </c>
      <c r="T91">
        <v>37847</v>
      </c>
      <c r="U91">
        <v>51165</v>
      </c>
      <c r="V91">
        <v>54548</v>
      </c>
      <c r="W91">
        <v>57966</v>
      </c>
      <c r="X91">
        <v>61402</v>
      </c>
      <c r="Y91">
        <v>62481</v>
      </c>
      <c r="Z91">
        <v>63558</v>
      </c>
      <c r="AA91">
        <v>37201</v>
      </c>
      <c r="AB91">
        <v>37847</v>
      </c>
      <c r="AC91">
        <v>30288</v>
      </c>
      <c r="AD91">
        <v>32290</v>
      </c>
      <c r="AE91">
        <v>34313</v>
      </c>
      <c r="AF91">
        <v>36348</v>
      </c>
      <c r="AG91">
        <v>36986</v>
      </c>
      <c r="AH91">
        <v>37624</v>
      </c>
      <c r="AI91">
        <v>37201</v>
      </c>
      <c r="AJ91">
        <v>37847</v>
      </c>
      <c r="AK91">
        <v>40703</v>
      </c>
      <c r="AL91">
        <v>43394</v>
      </c>
      <c r="AM91">
        <v>46113</v>
      </c>
      <c r="AN91">
        <v>48847</v>
      </c>
      <c r="AO91">
        <v>49704</v>
      </c>
      <c r="AP91">
        <v>50561</v>
      </c>
      <c r="AQ91">
        <v>37201</v>
      </c>
      <c r="AR91">
        <v>37847</v>
      </c>
      <c r="AS91">
        <v>49586</v>
      </c>
      <c r="AT91">
        <v>52864</v>
      </c>
      <c r="AU91">
        <v>56176</v>
      </c>
      <c r="AV91">
        <v>59507</v>
      </c>
      <c r="AW91">
        <v>60552</v>
      </c>
      <c r="AX91">
        <v>61595</v>
      </c>
      <c r="AY91">
        <v>37201</v>
      </c>
      <c r="AZ91">
        <v>37847</v>
      </c>
      <c r="BA91">
        <v>31063</v>
      </c>
      <c r="BB91">
        <v>33116</v>
      </c>
      <c r="BC91">
        <v>35191</v>
      </c>
      <c r="BD91">
        <v>37278</v>
      </c>
      <c r="BE91">
        <v>37932</v>
      </c>
      <c r="BF91">
        <v>38586</v>
      </c>
      <c r="BG91">
        <v>37201</v>
      </c>
      <c r="BH91">
        <v>37847</v>
      </c>
      <c r="BI91">
        <v>40177</v>
      </c>
      <c r="BJ91">
        <v>42833</v>
      </c>
      <c r="BK91">
        <v>45517</v>
      </c>
      <c r="BL91">
        <v>48215</v>
      </c>
      <c r="BM91">
        <v>49062</v>
      </c>
      <c r="BN91">
        <v>49908</v>
      </c>
      <c r="BO91">
        <v>37201</v>
      </c>
      <c r="BP91">
        <v>37847</v>
      </c>
      <c r="BQ91">
        <v>50375</v>
      </c>
      <c r="BR91">
        <v>53706</v>
      </c>
      <c r="BS91">
        <v>57070</v>
      </c>
      <c r="BT91">
        <v>60454</v>
      </c>
      <c r="BU91">
        <v>61516</v>
      </c>
      <c r="BV91">
        <v>62576</v>
      </c>
    </row>
    <row r="92" spans="1:74">
      <c r="A92" s="6" t="s">
        <v>198</v>
      </c>
      <c r="B92" s="6" t="s">
        <v>139</v>
      </c>
      <c r="C92">
        <v>12533</v>
      </c>
      <c r="D92">
        <v>13242</v>
      </c>
      <c r="E92">
        <v>6541.9</v>
      </c>
      <c r="F92">
        <v>13595</v>
      </c>
      <c r="G92">
        <v>19821</v>
      </c>
      <c r="H92">
        <v>26092</v>
      </c>
      <c r="I92">
        <v>26653</v>
      </c>
      <c r="J92">
        <v>27200</v>
      </c>
      <c r="K92">
        <v>12533</v>
      </c>
      <c r="L92">
        <v>13242</v>
      </c>
      <c r="M92">
        <v>39332</v>
      </c>
      <c r="N92">
        <v>81738</v>
      </c>
      <c r="O92" s="25">
        <v>119170</v>
      </c>
      <c r="P92" s="25">
        <v>156880</v>
      </c>
      <c r="Q92" s="25">
        <v>160250</v>
      </c>
      <c r="R92" s="25">
        <v>163530</v>
      </c>
      <c r="S92">
        <v>12533</v>
      </c>
      <c r="T92">
        <v>13242</v>
      </c>
      <c r="U92">
        <v>69770</v>
      </c>
      <c r="V92" s="25">
        <v>144990</v>
      </c>
      <c r="W92" s="25">
        <v>211400</v>
      </c>
      <c r="X92" s="25">
        <v>278280</v>
      </c>
      <c r="Y92" s="25">
        <v>284260</v>
      </c>
      <c r="Z92" s="25">
        <v>290090</v>
      </c>
      <c r="AA92">
        <v>12533</v>
      </c>
      <c r="AB92">
        <v>13242</v>
      </c>
      <c r="AC92">
        <v>1545.9</v>
      </c>
      <c r="AD92">
        <v>3212.6</v>
      </c>
      <c r="AE92">
        <v>4683.8</v>
      </c>
      <c r="AF92">
        <v>6165.7</v>
      </c>
      <c r="AG92">
        <v>6298.1</v>
      </c>
      <c r="AH92">
        <v>6427.3</v>
      </c>
      <c r="AI92">
        <v>12533</v>
      </c>
      <c r="AJ92">
        <v>13242</v>
      </c>
      <c r="AK92">
        <v>35146</v>
      </c>
      <c r="AL92">
        <v>73039</v>
      </c>
      <c r="AM92" s="25">
        <v>106490</v>
      </c>
      <c r="AN92" s="25">
        <v>140180</v>
      </c>
      <c r="AO92" s="25">
        <v>143190</v>
      </c>
      <c r="AP92" s="25">
        <v>146130</v>
      </c>
      <c r="AQ92">
        <v>12533</v>
      </c>
      <c r="AR92">
        <v>13242</v>
      </c>
      <c r="AS92">
        <v>62677</v>
      </c>
      <c r="AT92" s="25">
        <v>130250</v>
      </c>
      <c r="AU92" s="25">
        <v>189900</v>
      </c>
      <c r="AV92" s="25">
        <v>249990</v>
      </c>
      <c r="AW92" s="25">
        <v>255360</v>
      </c>
      <c r="AX92" s="25">
        <v>260600</v>
      </c>
      <c r="AY92">
        <v>12533</v>
      </c>
      <c r="AZ92">
        <v>13242</v>
      </c>
      <c r="BA92">
        <v>4231.8</v>
      </c>
      <c r="BB92">
        <v>8794.2999999999993</v>
      </c>
      <c r="BC92">
        <v>12822</v>
      </c>
      <c r="BD92">
        <v>16878</v>
      </c>
      <c r="BE92">
        <v>17241</v>
      </c>
      <c r="BF92">
        <v>17595</v>
      </c>
      <c r="BG92">
        <v>12533</v>
      </c>
      <c r="BH92">
        <v>13242</v>
      </c>
      <c r="BI92">
        <v>36852</v>
      </c>
      <c r="BJ92">
        <v>76584</v>
      </c>
      <c r="BK92" s="25">
        <v>111660</v>
      </c>
      <c r="BL92" s="25">
        <v>146980</v>
      </c>
      <c r="BM92" s="25">
        <v>150140</v>
      </c>
      <c r="BN92" s="25">
        <v>153220</v>
      </c>
      <c r="BO92">
        <v>12533</v>
      </c>
      <c r="BP92">
        <v>13242</v>
      </c>
      <c r="BQ92">
        <v>64635</v>
      </c>
      <c r="BR92" s="25">
        <v>134320</v>
      </c>
      <c r="BS92" s="25">
        <v>195840</v>
      </c>
      <c r="BT92" s="25">
        <v>257800</v>
      </c>
      <c r="BU92" s="25">
        <v>263340</v>
      </c>
      <c r="BV92" s="25">
        <v>268740</v>
      </c>
    </row>
    <row r="93" spans="1:74">
      <c r="A93" s="6" t="s">
        <v>199</v>
      </c>
      <c r="B93" s="6" t="s">
        <v>140</v>
      </c>
      <c r="C93">
        <v>18375</v>
      </c>
      <c r="D93">
        <v>19502</v>
      </c>
      <c r="E93">
        <v>14468</v>
      </c>
      <c r="F93">
        <v>15561</v>
      </c>
      <c r="G93">
        <v>16816</v>
      </c>
      <c r="H93">
        <v>17261</v>
      </c>
      <c r="I93">
        <v>16684</v>
      </c>
      <c r="J93">
        <v>16096</v>
      </c>
      <c r="K93">
        <v>18375</v>
      </c>
      <c r="L93">
        <v>19502</v>
      </c>
      <c r="M93">
        <v>18445</v>
      </c>
      <c r="N93">
        <v>19838</v>
      </c>
      <c r="O93">
        <v>21438</v>
      </c>
      <c r="P93">
        <v>22005</v>
      </c>
      <c r="Q93">
        <v>21269</v>
      </c>
      <c r="R93">
        <v>20521</v>
      </c>
      <c r="S93">
        <v>18375</v>
      </c>
      <c r="T93">
        <v>19502</v>
      </c>
      <c r="U93">
        <v>22734</v>
      </c>
      <c r="V93">
        <v>24450</v>
      </c>
      <c r="W93">
        <v>26422</v>
      </c>
      <c r="X93">
        <v>27121</v>
      </c>
      <c r="Y93">
        <v>26215</v>
      </c>
      <c r="Z93">
        <v>25292</v>
      </c>
      <c r="AA93">
        <v>18375</v>
      </c>
      <c r="AB93">
        <v>19502</v>
      </c>
      <c r="AC93">
        <v>14690</v>
      </c>
      <c r="AD93">
        <v>15847</v>
      </c>
      <c r="AE93">
        <v>17074</v>
      </c>
      <c r="AF93">
        <v>17526</v>
      </c>
      <c r="AG93">
        <v>16939</v>
      </c>
      <c r="AH93">
        <v>16343</v>
      </c>
      <c r="AI93">
        <v>18375</v>
      </c>
      <c r="AJ93">
        <v>19502</v>
      </c>
      <c r="AK93">
        <v>18683</v>
      </c>
      <c r="AL93">
        <v>20155</v>
      </c>
      <c r="AM93">
        <v>21716</v>
      </c>
      <c r="AN93">
        <v>22290</v>
      </c>
      <c r="AO93">
        <v>21544</v>
      </c>
      <c r="AP93">
        <v>20785</v>
      </c>
      <c r="AQ93">
        <v>18375</v>
      </c>
      <c r="AR93">
        <v>19502</v>
      </c>
      <c r="AS93">
        <v>22552</v>
      </c>
      <c r="AT93">
        <v>24329</v>
      </c>
      <c r="AU93">
        <v>26213</v>
      </c>
      <c r="AV93">
        <v>26905</v>
      </c>
      <c r="AW93">
        <v>26005</v>
      </c>
      <c r="AX93">
        <v>25089</v>
      </c>
      <c r="AY93">
        <v>18375</v>
      </c>
      <c r="AZ93">
        <v>19502</v>
      </c>
      <c r="BA93">
        <v>14621</v>
      </c>
      <c r="BB93">
        <v>15767</v>
      </c>
      <c r="BC93">
        <v>16994</v>
      </c>
      <c r="BD93">
        <v>17443</v>
      </c>
      <c r="BE93">
        <v>16860</v>
      </c>
      <c r="BF93">
        <v>16266</v>
      </c>
      <c r="BG93">
        <v>18375</v>
      </c>
      <c r="BH93">
        <v>19502</v>
      </c>
      <c r="BI93">
        <v>18444</v>
      </c>
      <c r="BJ93">
        <v>19847</v>
      </c>
      <c r="BK93">
        <v>21438</v>
      </c>
      <c r="BL93">
        <v>22004</v>
      </c>
      <c r="BM93">
        <v>21268</v>
      </c>
      <c r="BN93">
        <v>20519</v>
      </c>
      <c r="BO93">
        <v>18375</v>
      </c>
      <c r="BP93">
        <v>19502</v>
      </c>
      <c r="BQ93">
        <v>22650</v>
      </c>
      <c r="BR93">
        <v>24372</v>
      </c>
      <c r="BS93">
        <v>26325</v>
      </c>
      <c r="BT93">
        <v>27022</v>
      </c>
      <c r="BU93">
        <v>26118</v>
      </c>
      <c r="BV93">
        <v>25199</v>
      </c>
    </row>
    <row r="94" spans="1:74">
      <c r="A94" s="6" t="s">
        <v>141</v>
      </c>
      <c r="B94" s="6" t="s">
        <v>142</v>
      </c>
      <c r="C94">
        <v>1400</v>
      </c>
      <c r="D94">
        <v>1388</v>
      </c>
      <c r="E94">
        <v>1168.5999999999999</v>
      </c>
      <c r="F94">
        <v>1193.4000000000001</v>
      </c>
      <c r="G94">
        <v>1220.7</v>
      </c>
      <c r="H94">
        <v>1210.4000000000001</v>
      </c>
      <c r="I94">
        <v>935.52</v>
      </c>
      <c r="J94">
        <v>907.56</v>
      </c>
      <c r="K94">
        <v>1400</v>
      </c>
      <c r="L94">
        <v>1388</v>
      </c>
      <c r="M94">
        <v>1418.1</v>
      </c>
      <c r="N94">
        <v>1448.2</v>
      </c>
      <c r="O94">
        <v>1481.4</v>
      </c>
      <c r="P94">
        <v>1468.9</v>
      </c>
      <c r="Q94">
        <v>1135.3</v>
      </c>
      <c r="R94">
        <v>1101.3</v>
      </c>
      <c r="S94">
        <v>1400</v>
      </c>
      <c r="T94">
        <v>1388</v>
      </c>
      <c r="U94">
        <v>1649.4</v>
      </c>
      <c r="V94">
        <v>1684.3</v>
      </c>
      <c r="W94">
        <v>1722.9</v>
      </c>
      <c r="X94">
        <v>1708.3</v>
      </c>
      <c r="Y94">
        <v>1320.4</v>
      </c>
      <c r="Z94">
        <v>1280.9000000000001</v>
      </c>
      <c r="AA94">
        <v>1400</v>
      </c>
      <c r="AB94">
        <v>1388</v>
      </c>
      <c r="AC94">
        <v>1171.2</v>
      </c>
      <c r="AD94">
        <v>1196</v>
      </c>
      <c r="AE94">
        <v>1205.5999999999999</v>
      </c>
      <c r="AF94">
        <v>1544.7</v>
      </c>
      <c r="AG94">
        <v>1254.2</v>
      </c>
      <c r="AH94">
        <v>1286.4000000000001</v>
      </c>
      <c r="AI94">
        <v>1400</v>
      </c>
      <c r="AJ94">
        <v>1388</v>
      </c>
      <c r="AK94">
        <v>1429.9</v>
      </c>
      <c r="AL94">
        <v>1460.2</v>
      </c>
      <c r="AM94">
        <v>1472</v>
      </c>
      <c r="AN94">
        <v>1886</v>
      </c>
      <c r="AO94">
        <v>1531.3</v>
      </c>
      <c r="AP94">
        <v>1570.6</v>
      </c>
      <c r="AQ94">
        <v>1400</v>
      </c>
      <c r="AR94">
        <v>1388</v>
      </c>
      <c r="AS94">
        <v>1648.3</v>
      </c>
      <c r="AT94">
        <v>1683.3</v>
      </c>
      <c r="AU94">
        <v>1696.8</v>
      </c>
      <c r="AV94">
        <v>2174.1</v>
      </c>
      <c r="AW94">
        <v>1765.2</v>
      </c>
      <c r="AX94">
        <v>1810.5</v>
      </c>
      <c r="AY94">
        <v>1400</v>
      </c>
      <c r="AZ94">
        <v>1388</v>
      </c>
      <c r="BA94">
        <v>1177.7</v>
      </c>
      <c r="BB94">
        <v>1202.5999999999999</v>
      </c>
      <c r="BC94">
        <v>1221</v>
      </c>
      <c r="BD94">
        <v>1273.4000000000001</v>
      </c>
      <c r="BE94">
        <v>984.23</v>
      </c>
      <c r="BF94">
        <v>954.81</v>
      </c>
      <c r="BG94">
        <v>1400</v>
      </c>
      <c r="BH94">
        <v>1388</v>
      </c>
      <c r="BI94">
        <v>1427.1</v>
      </c>
      <c r="BJ94">
        <v>1457.4</v>
      </c>
      <c r="BK94">
        <v>1479.1</v>
      </c>
      <c r="BL94">
        <v>1657.9</v>
      </c>
      <c r="BM94">
        <v>1314.1</v>
      </c>
      <c r="BN94">
        <v>1320.8</v>
      </c>
      <c r="BO94">
        <v>1400</v>
      </c>
      <c r="BP94">
        <v>1388</v>
      </c>
      <c r="BQ94">
        <v>1652.3</v>
      </c>
      <c r="BR94">
        <v>1687.4</v>
      </c>
      <c r="BS94">
        <v>1709.2</v>
      </c>
      <c r="BT94">
        <v>2146</v>
      </c>
      <c r="BU94">
        <v>1742.5</v>
      </c>
      <c r="BV94">
        <v>1787.2</v>
      </c>
    </row>
    <row r="95" spans="1:74">
      <c r="A95" s="6" t="s">
        <v>200</v>
      </c>
      <c r="B95" s="6" t="s">
        <v>143</v>
      </c>
      <c r="C95">
        <v>2310</v>
      </c>
      <c r="D95">
        <v>3743.1</v>
      </c>
      <c r="E95">
        <v>2010.5</v>
      </c>
      <c r="F95">
        <v>1893</v>
      </c>
      <c r="G95">
        <v>1779.4</v>
      </c>
      <c r="H95">
        <v>1672.3</v>
      </c>
      <c r="I95">
        <v>1824.1</v>
      </c>
      <c r="J95">
        <v>2083.8000000000002</v>
      </c>
      <c r="K95">
        <v>2310</v>
      </c>
      <c r="L95">
        <v>3743.1</v>
      </c>
      <c r="M95">
        <v>3610.1</v>
      </c>
      <c r="N95">
        <v>3399.1</v>
      </c>
      <c r="O95">
        <v>3195.2</v>
      </c>
      <c r="P95">
        <v>3002.8</v>
      </c>
      <c r="Q95">
        <v>3275.4</v>
      </c>
      <c r="R95">
        <v>3741.8</v>
      </c>
      <c r="S95">
        <v>2310</v>
      </c>
      <c r="T95">
        <v>3743.1</v>
      </c>
      <c r="U95">
        <v>5032.3999999999996</v>
      </c>
      <c r="V95">
        <v>4738.3</v>
      </c>
      <c r="W95">
        <v>4454</v>
      </c>
      <c r="X95">
        <v>4185.8</v>
      </c>
      <c r="Y95">
        <v>4565.8</v>
      </c>
      <c r="Z95">
        <v>5216</v>
      </c>
      <c r="AA95">
        <v>2310</v>
      </c>
      <c r="AB95">
        <v>3743.1</v>
      </c>
      <c r="AC95">
        <v>2038.3</v>
      </c>
      <c r="AD95">
        <v>1919.2</v>
      </c>
      <c r="AE95">
        <v>1804</v>
      </c>
      <c r="AF95">
        <v>1695.4</v>
      </c>
      <c r="AG95">
        <v>1849.3</v>
      </c>
      <c r="AH95">
        <v>2112.6</v>
      </c>
      <c r="AI95">
        <v>2310</v>
      </c>
      <c r="AJ95">
        <v>3743.1</v>
      </c>
      <c r="AK95">
        <v>3520.2</v>
      </c>
      <c r="AL95">
        <v>3314.5</v>
      </c>
      <c r="AM95">
        <v>3115.6</v>
      </c>
      <c r="AN95">
        <v>2928</v>
      </c>
      <c r="AO95">
        <v>3193.8</v>
      </c>
      <c r="AP95">
        <v>3648.6</v>
      </c>
      <c r="AQ95">
        <v>2310</v>
      </c>
      <c r="AR95">
        <v>3743.1</v>
      </c>
      <c r="AS95">
        <v>4792.7</v>
      </c>
      <c r="AT95">
        <v>4512.5</v>
      </c>
      <c r="AU95">
        <v>4241.8</v>
      </c>
      <c r="AV95">
        <v>3986.4</v>
      </c>
      <c r="AW95">
        <v>4348.3</v>
      </c>
      <c r="AX95">
        <v>4967.5</v>
      </c>
      <c r="AY95">
        <v>2310</v>
      </c>
      <c r="AZ95">
        <v>3743.1</v>
      </c>
      <c r="BA95">
        <v>2004.2</v>
      </c>
      <c r="BB95">
        <v>1887.1</v>
      </c>
      <c r="BC95">
        <v>1773.8</v>
      </c>
      <c r="BD95">
        <v>1667</v>
      </c>
      <c r="BE95">
        <v>1818.4</v>
      </c>
      <c r="BF95">
        <v>2077.3000000000002</v>
      </c>
      <c r="BG95">
        <v>2310</v>
      </c>
      <c r="BH95">
        <v>3743.1</v>
      </c>
      <c r="BI95">
        <v>3578</v>
      </c>
      <c r="BJ95">
        <v>3368.9</v>
      </c>
      <c r="BK95">
        <v>3166.8</v>
      </c>
      <c r="BL95">
        <v>2976.1</v>
      </c>
      <c r="BM95">
        <v>3246.3</v>
      </c>
      <c r="BN95">
        <v>3708.5</v>
      </c>
      <c r="BO95">
        <v>2310</v>
      </c>
      <c r="BP95">
        <v>3743.1</v>
      </c>
      <c r="BQ95">
        <v>4918.8999999999996</v>
      </c>
      <c r="BR95">
        <v>4631.3</v>
      </c>
      <c r="BS95">
        <v>4353.5</v>
      </c>
      <c r="BT95">
        <v>4091.4</v>
      </c>
      <c r="BU95">
        <v>4462.8</v>
      </c>
      <c r="BV95">
        <v>5098.3</v>
      </c>
    </row>
    <row r="96" spans="1:74">
      <c r="A96" s="6" t="s">
        <v>201</v>
      </c>
      <c r="B96" s="6" t="s">
        <v>144</v>
      </c>
      <c r="C96">
        <v>19553</v>
      </c>
      <c r="D96">
        <v>26414</v>
      </c>
      <c r="E96">
        <v>12994</v>
      </c>
      <c r="F96">
        <v>12952</v>
      </c>
      <c r="G96">
        <v>12851</v>
      </c>
      <c r="H96">
        <v>12669</v>
      </c>
      <c r="I96">
        <v>12532</v>
      </c>
      <c r="J96">
        <v>12382</v>
      </c>
      <c r="K96">
        <v>19553</v>
      </c>
      <c r="L96">
        <v>26414</v>
      </c>
      <c r="M96">
        <v>25580</v>
      </c>
      <c r="N96">
        <v>25497</v>
      </c>
      <c r="O96">
        <v>25297</v>
      </c>
      <c r="P96">
        <v>24940</v>
      </c>
      <c r="Q96">
        <v>24669</v>
      </c>
      <c r="R96">
        <v>24374</v>
      </c>
      <c r="S96">
        <v>19553</v>
      </c>
      <c r="T96">
        <v>26414</v>
      </c>
      <c r="U96">
        <v>39865</v>
      </c>
      <c r="V96">
        <v>39737</v>
      </c>
      <c r="W96">
        <v>39426</v>
      </c>
      <c r="X96">
        <v>38869</v>
      </c>
      <c r="Y96">
        <v>38447</v>
      </c>
      <c r="Z96">
        <v>37987</v>
      </c>
      <c r="AA96">
        <v>19553</v>
      </c>
      <c r="AB96">
        <v>26414</v>
      </c>
      <c r="AC96">
        <v>13928</v>
      </c>
      <c r="AD96">
        <v>13883</v>
      </c>
      <c r="AE96">
        <v>13775</v>
      </c>
      <c r="AF96">
        <v>13580</v>
      </c>
      <c r="AG96">
        <v>13433</v>
      </c>
      <c r="AH96">
        <v>13272</v>
      </c>
      <c r="AI96">
        <v>19553</v>
      </c>
      <c r="AJ96">
        <v>26414</v>
      </c>
      <c r="AK96">
        <v>26034</v>
      </c>
      <c r="AL96">
        <v>25950</v>
      </c>
      <c r="AM96">
        <v>25746</v>
      </c>
      <c r="AN96">
        <v>25383</v>
      </c>
      <c r="AO96">
        <v>25107</v>
      </c>
      <c r="AP96">
        <v>24807</v>
      </c>
      <c r="AQ96">
        <v>19553</v>
      </c>
      <c r="AR96">
        <v>26414</v>
      </c>
      <c r="AS96">
        <v>38610</v>
      </c>
      <c r="AT96">
        <v>38486</v>
      </c>
      <c r="AU96">
        <v>38185</v>
      </c>
      <c r="AV96">
        <v>37645</v>
      </c>
      <c r="AW96">
        <v>37237</v>
      </c>
      <c r="AX96">
        <v>36791</v>
      </c>
      <c r="AY96">
        <v>19553</v>
      </c>
      <c r="AZ96">
        <v>26414</v>
      </c>
      <c r="BA96">
        <v>12994</v>
      </c>
      <c r="BB96">
        <v>12952</v>
      </c>
      <c r="BC96">
        <v>12851</v>
      </c>
      <c r="BD96">
        <v>12669</v>
      </c>
      <c r="BE96">
        <v>12532</v>
      </c>
      <c r="BF96">
        <v>12382</v>
      </c>
      <c r="BG96">
        <v>19553</v>
      </c>
      <c r="BH96">
        <v>26414</v>
      </c>
      <c r="BI96">
        <v>26441</v>
      </c>
      <c r="BJ96">
        <v>26356</v>
      </c>
      <c r="BK96">
        <v>26150</v>
      </c>
      <c r="BL96">
        <v>25781</v>
      </c>
      <c r="BM96">
        <v>25501</v>
      </c>
      <c r="BN96">
        <v>25196</v>
      </c>
      <c r="BO96">
        <v>19553</v>
      </c>
      <c r="BP96">
        <v>26414</v>
      </c>
      <c r="BQ96">
        <v>38862</v>
      </c>
      <c r="BR96">
        <v>38737</v>
      </c>
      <c r="BS96">
        <v>38434</v>
      </c>
      <c r="BT96">
        <v>37891</v>
      </c>
      <c r="BU96">
        <v>37480</v>
      </c>
      <c r="BV96">
        <v>37031</v>
      </c>
    </row>
    <row r="97" spans="1:74">
      <c r="A97" s="6" t="s">
        <v>202</v>
      </c>
      <c r="B97" s="6" t="s">
        <v>145</v>
      </c>
      <c r="C97">
        <v>804</v>
      </c>
      <c r="D97">
        <v>800.39</v>
      </c>
      <c r="E97">
        <v>393.62</v>
      </c>
      <c r="F97">
        <v>542.86</v>
      </c>
      <c r="G97">
        <v>637.23</v>
      </c>
      <c r="H97">
        <v>716.55</v>
      </c>
      <c r="I97">
        <v>711.96</v>
      </c>
      <c r="J97">
        <v>706.51</v>
      </c>
      <c r="K97">
        <v>804</v>
      </c>
      <c r="L97">
        <v>800.39</v>
      </c>
      <c r="M97">
        <v>823.86</v>
      </c>
      <c r="N97">
        <v>1136.2</v>
      </c>
      <c r="O97">
        <v>1333.8</v>
      </c>
      <c r="P97">
        <v>1499.8</v>
      </c>
      <c r="Q97">
        <v>1490.2</v>
      </c>
      <c r="R97">
        <v>1478.8</v>
      </c>
      <c r="S97">
        <v>804</v>
      </c>
      <c r="T97">
        <v>800.39</v>
      </c>
      <c r="U97">
        <v>1172.4000000000001</v>
      </c>
      <c r="V97">
        <v>1616.9</v>
      </c>
      <c r="W97">
        <v>1897.9</v>
      </c>
      <c r="X97">
        <v>2134.1999999999998</v>
      </c>
      <c r="Y97">
        <v>2120.5</v>
      </c>
      <c r="Z97">
        <v>2104.3000000000002</v>
      </c>
      <c r="AA97">
        <v>804</v>
      </c>
      <c r="AB97">
        <v>800.39</v>
      </c>
      <c r="AC97">
        <v>410.03</v>
      </c>
      <c r="AD97">
        <v>565.49</v>
      </c>
      <c r="AE97">
        <v>663.8</v>
      </c>
      <c r="AF97">
        <v>746.42</v>
      </c>
      <c r="AG97">
        <v>741.65</v>
      </c>
      <c r="AH97">
        <v>735.97</v>
      </c>
      <c r="AI97">
        <v>804</v>
      </c>
      <c r="AJ97">
        <v>800.39</v>
      </c>
      <c r="AK97">
        <v>831.57</v>
      </c>
      <c r="AL97">
        <v>1146.9000000000001</v>
      </c>
      <c r="AM97">
        <v>1346.2</v>
      </c>
      <c r="AN97">
        <v>1513.8</v>
      </c>
      <c r="AO97">
        <v>1504.1</v>
      </c>
      <c r="AP97">
        <v>1492.6</v>
      </c>
      <c r="AQ97">
        <v>804</v>
      </c>
      <c r="AR97">
        <v>800.39</v>
      </c>
      <c r="AS97">
        <v>1166.9000000000001</v>
      </c>
      <c r="AT97">
        <v>1609.3</v>
      </c>
      <c r="AU97">
        <v>1889</v>
      </c>
      <c r="AV97">
        <v>2124.1999999999998</v>
      </c>
      <c r="AW97">
        <v>2110.6</v>
      </c>
      <c r="AX97">
        <v>2094.4</v>
      </c>
      <c r="AY97">
        <v>804</v>
      </c>
      <c r="AZ97">
        <v>800.39</v>
      </c>
      <c r="BA97">
        <v>419.11</v>
      </c>
      <c r="BB97">
        <v>578.01</v>
      </c>
      <c r="BC97">
        <v>678.5</v>
      </c>
      <c r="BD97">
        <v>762.96</v>
      </c>
      <c r="BE97">
        <v>758.07</v>
      </c>
      <c r="BF97">
        <v>752.27</v>
      </c>
      <c r="BG97">
        <v>804</v>
      </c>
      <c r="BH97">
        <v>800.39</v>
      </c>
      <c r="BI97">
        <v>842.39</v>
      </c>
      <c r="BJ97">
        <v>1161.8</v>
      </c>
      <c r="BK97">
        <v>1363.8</v>
      </c>
      <c r="BL97">
        <v>1533.5</v>
      </c>
      <c r="BM97">
        <v>1523.7</v>
      </c>
      <c r="BN97">
        <v>1512</v>
      </c>
      <c r="BO97">
        <v>804</v>
      </c>
      <c r="BP97">
        <v>800.39</v>
      </c>
      <c r="BQ97">
        <v>1164.9000000000001</v>
      </c>
      <c r="BR97">
        <v>1606.6</v>
      </c>
      <c r="BS97">
        <v>1885.9</v>
      </c>
      <c r="BT97">
        <v>2120.6</v>
      </c>
      <c r="BU97">
        <v>2107.1</v>
      </c>
      <c r="BV97">
        <v>2090.9</v>
      </c>
    </row>
    <row r="98" spans="1:74">
      <c r="A98" s="6" t="s">
        <v>203</v>
      </c>
      <c r="B98" s="6" t="s">
        <v>146</v>
      </c>
      <c r="C98">
        <v>4388</v>
      </c>
      <c r="D98">
        <v>4802.3999999999996</v>
      </c>
      <c r="E98">
        <v>1887</v>
      </c>
      <c r="F98">
        <v>1923.3</v>
      </c>
      <c r="G98">
        <v>1953.2</v>
      </c>
      <c r="H98">
        <v>1983.2</v>
      </c>
      <c r="I98">
        <v>1590.7</v>
      </c>
      <c r="J98">
        <v>1562.2</v>
      </c>
      <c r="K98">
        <v>4388</v>
      </c>
      <c r="L98">
        <v>4802.3999999999996</v>
      </c>
      <c r="M98">
        <v>4732.6000000000004</v>
      </c>
      <c r="N98">
        <v>4823.7</v>
      </c>
      <c r="O98">
        <v>4898.7</v>
      </c>
      <c r="P98">
        <v>4973.8999999999996</v>
      </c>
      <c r="Q98">
        <v>3989.6</v>
      </c>
      <c r="R98">
        <v>3918.1</v>
      </c>
      <c r="S98">
        <v>4388</v>
      </c>
      <c r="T98">
        <v>4802.3999999999996</v>
      </c>
      <c r="U98">
        <v>8464.9</v>
      </c>
      <c r="V98">
        <v>8627.7999999999993</v>
      </c>
      <c r="W98">
        <v>8762</v>
      </c>
      <c r="X98">
        <v>8896.6</v>
      </c>
      <c r="Y98">
        <v>7136</v>
      </c>
      <c r="Z98">
        <v>7008.1</v>
      </c>
      <c r="AA98">
        <v>4388</v>
      </c>
      <c r="AB98">
        <v>4802.3999999999996</v>
      </c>
      <c r="AC98">
        <v>1287.2</v>
      </c>
      <c r="AD98">
        <v>1312</v>
      </c>
      <c r="AE98">
        <v>1332.4</v>
      </c>
      <c r="AF98">
        <v>1352.9</v>
      </c>
      <c r="AG98">
        <v>1085.0999999999999</v>
      </c>
      <c r="AH98">
        <v>1065.7</v>
      </c>
      <c r="AI98">
        <v>4388</v>
      </c>
      <c r="AJ98">
        <v>4802.3999999999996</v>
      </c>
      <c r="AK98">
        <v>5040.3999999999996</v>
      </c>
      <c r="AL98">
        <v>5137.5</v>
      </c>
      <c r="AM98">
        <v>5217.3999999999996</v>
      </c>
      <c r="AN98">
        <v>5297.5</v>
      </c>
      <c r="AO98">
        <v>4249.2</v>
      </c>
      <c r="AP98">
        <v>4173</v>
      </c>
      <c r="AQ98">
        <v>4388</v>
      </c>
      <c r="AR98">
        <v>4802.3999999999996</v>
      </c>
      <c r="AS98">
        <v>8309.6</v>
      </c>
      <c r="AT98">
        <v>8469.5</v>
      </c>
      <c r="AU98">
        <v>8601.2000000000007</v>
      </c>
      <c r="AV98">
        <v>8733.2999999999993</v>
      </c>
      <c r="AW98">
        <v>7005</v>
      </c>
      <c r="AX98">
        <v>6879.5</v>
      </c>
      <c r="AY98">
        <v>4388</v>
      </c>
      <c r="AZ98">
        <v>4802.3999999999996</v>
      </c>
      <c r="BA98">
        <v>1796.4</v>
      </c>
      <c r="BB98">
        <v>1831</v>
      </c>
      <c r="BC98">
        <v>1859.5</v>
      </c>
      <c r="BD98">
        <v>1888.1</v>
      </c>
      <c r="BE98">
        <v>1514.4</v>
      </c>
      <c r="BF98">
        <v>1487.3</v>
      </c>
      <c r="BG98">
        <v>4388</v>
      </c>
      <c r="BH98">
        <v>4802.3999999999996</v>
      </c>
      <c r="BI98">
        <v>4985.8</v>
      </c>
      <c r="BJ98">
        <v>5081.8</v>
      </c>
      <c r="BK98">
        <v>5160.8</v>
      </c>
      <c r="BL98">
        <v>5240.1000000000004</v>
      </c>
      <c r="BM98">
        <v>4203.1000000000004</v>
      </c>
      <c r="BN98">
        <v>4127.8</v>
      </c>
      <c r="BO98">
        <v>4388</v>
      </c>
      <c r="BP98">
        <v>4802.3999999999996</v>
      </c>
      <c r="BQ98">
        <v>8541.6</v>
      </c>
      <c r="BR98">
        <v>8706</v>
      </c>
      <c r="BS98">
        <v>8841.2999999999993</v>
      </c>
      <c r="BT98">
        <v>8977.2000000000007</v>
      </c>
      <c r="BU98">
        <v>7200.6</v>
      </c>
      <c r="BV98">
        <v>7071.6</v>
      </c>
    </row>
    <row r="99" spans="1:74">
      <c r="A99" s="6" t="s">
        <v>204</v>
      </c>
      <c r="B99" s="6" t="s">
        <v>147</v>
      </c>
      <c r="C99">
        <v>2076</v>
      </c>
      <c r="D99">
        <v>2095.1</v>
      </c>
      <c r="E99">
        <v>1823.3</v>
      </c>
      <c r="F99">
        <v>1942.9</v>
      </c>
      <c r="G99">
        <v>2258.3000000000002</v>
      </c>
      <c r="H99">
        <v>2503.8000000000002</v>
      </c>
      <c r="I99">
        <v>2534.4</v>
      </c>
      <c r="J99">
        <v>2564.4</v>
      </c>
      <c r="K99">
        <v>2076</v>
      </c>
      <c r="L99">
        <v>2095.1</v>
      </c>
      <c r="M99">
        <v>2223.8000000000002</v>
      </c>
      <c r="N99">
        <v>2369.6999999999998</v>
      </c>
      <c r="O99">
        <v>2754.4</v>
      </c>
      <c r="P99">
        <v>3053.8</v>
      </c>
      <c r="Q99">
        <v>3091.1</v>
      </c>
      <c r="R99">
        <v>3127.7</v>
      </c>
      <c r="S99">
        <v>2076</v>
      </c>
      <c r="T99">
        <v>2095.1</v>
      </c>
      <c r="U99">
        <v>2677.8</v>
      </c>
      <c r="V99">
        <v>2853.5</v>
      </c>
      <c r="W99">
        <v>3316.8</v>
      </c>
      <c r="X99">
        <v>3677.3</v>
      </c>
      <c r="Y99">
        <v>3722.1</v>
      </c>
      <c r="Z99">
        <v>3766.2</v>
      </c>
      <c r="AA99">
        <v>2076</v>
      </c>
      <c r="AB99">
        <v>2095.1</v>
      </c>
      <c r="AC99">
        <v>1768.4</v>
      </c>
      <c r="AD99">
        <v>1884.4</v>
      </c>
      <c r="AE99">
        <v>2190.4</v>
      </c>
      <c r="AF99">
        <v>2428.6999999999998</v>
      </c>
      <c r="AG99">
        <v>2458.6</v>
      </c>
      <c r="AH99">
        <v>2488</v>
      </c>
      <c r="AI99">
        <v>2076</v>
      </c>
      <c r="AJ99">
        <v>2095.1</v>
      </c>
      <c r="AK99">
        <v>2237.8000000000002</v>
      </c>
      <c r="AL99">
        <v>2384.8000000000002</v>
      </c>
      <c r="AM99">
        <v>2771.9</v>
      </c>
      <c r="AN99">
        <v>3073.5</v>
      </c>
      <c r="AO99">
        <v>3111.3</v>
      </c>
      <c r="AP99">
        <v>3148.6</v>
      </c>
      <c r="AQ99">
        <v>2076</v>
      </c>
      <c r="AR99">
        <v>2095.1</v>
      </c>
      <c r="AS99">
        <v>2723</v>
      </c>
      <c r="AT99">
        <v>2901.7</v>
      </c>
      <c r="AU99">
        <v>3372.8</v>
      </c>
      <c r="AV99">
        <v>3739.8</v>
      </c>
      <c r="AW99">
        <v>3785.8</v>
      </c>
      <c r="AX99">
        <v>3831.1</v>
      </c>
      <c r="AY99">
        <v>2076</v>
      </c>
      <c r="AZ99">
        <v>2095.1</v>
      </c>
      <c r="BA99">
        <v>1771.2</v>
      </c>
      <c r="BB99">
        <v>1887.5</v>
      </c>
      <c r="BC99">
        <v>2193.9</v>
      </c>
      <c r="BD99">
        <v>2432.6</v>
      </c>
      <c r="BE99">
        <v>2462.6</v>
      </c>
      <c r="BF99">
        <v>2492</v>
      </c>
      <c r="BG99">
        <v>2076</v>
      </c>
      <c r="BH99">
        <v>2095.1</v>
      </c>
      <c r="BI99">
        <v>2226</v>
      </c>
      <c r="BJ99">
        <v>2372.1</v>
      </c>
      <c r="BK99">
        <v>2757.2</v>
      </c>
      <c r="BL99">
        <v>3056.9</v>
      </c>
      <c r="BM99">
        <v>3094.2</v>
      </c>
      <c r="BN99">
        <v>3131.1</v>
      </c>
      <c r="BO99">
        <v>2076</v>
      </c>
      <c r="BP99">
        <v>2095.1</v>
      </c>
      <c r="BQ99">
        <v>2685.3</v>
      </c>
      <c r="BR99">
        <v>2861.6</v>
      </c>
      <c r="BS99">
        <v>3326.1</v>
      </c>
      <c r="BT99">
        <v>3687.6</v>
      </c>
      <c r="BU99">
        <v>3732.6</v>
      </c>
      <c r="BV99">
        <v>3776.8</v>
      </c>
    </row>
    <row r="100" spans="1:74">
      <c r="A100" s="6" t="s">
        <v>205</v>
      </c>
      <c r="B100" s="6" t="s">
        <v>148</v>
      </c>
      <c r="C100">
        <v>3139</v>
      </c>
      <c r="D100">
        <v>2709.6</v>
      </c>
      <c r="E100">
        <v>2053.8000000000002</v>
      </c>
      <c r="F100">
        <v>2873.9</v>
      </c>
      <c r="G100">
        <v>5049.7</v>
      </c>
      <c r="H100">
        <v>6479.9</v>
      </c>
      <c r="I100">
        <v>5944</v>
      </c>
      <c r="J100">
        <v>5906.2</v>
      </c>
      <c r="K100">
        <v>3139</v>
      </c>
      <c r="L100">
        <v>2709.6</v>
      </c>
      <c r="M100">
        <v>2752.4</v>
      </c>
      <c r="N100">
        <v>3851.4</v>
      </c>
      <c r="O100">
        <v>6767.3</v>
      </c>
      <c r="P100">
        <v>8684</v>
      </c>
      <c r="Q100">
        <v>7965.8</v>
      </c>
      <c r="R100">
        <v>7915.1</v>
      </c>
      <c r="S100">
        <v>3139</v>
      </c>
      <c r="T100">
        <v>2709.6</v>
      </c>
      <c r="U100">
        <v>3548.2</v>
      </c>
      <c r="V100">
        <v>4965</v>
      </c>
      <c r="W100">
        <v>8724.1</v>
      </c>
      <c r="X100">
        <v>11195</v>
      </c>
      <c r="Y100">
        <v>10269</v>
      </c>
      <c r="Z100">
        <v>10204</v>
      </c>
      <c r="AA100">
        <v>3139</v>
      </c>
      <c r="AB100">
        <v>2709.6</v>
      </c>
      <c r="AC100">
        <v>2062.4</v>
      </c>
      <c r="AD100">
        <v>2885.9</v>
      </c>
      <c r="AE100">
        <v>5070.8</v>
      </c>
      <c r="AF100">
        <v>6507</v>
      </c>
      <c r="AG100">
        <v>5968.8</v>
      </c>
      <c r="AH100">
        <v>5930.9</v>
      </c>
      <c r="AI100">
        <v>3139</v>
      </c>
      <c r="AJ100">
        <v>2709.6</v>
      </c>
      <c r="AK100">
        <v>2781.1</v>
      </c>
      <c r="AL100">
        <v>3891.5</v>
      </c>
      <c r="AM100">
        <v>6837.8</v>
      </c>
      <c r="AN100">
        <v>8774.5</v>
      </c>
      <c r="AO100">
        <v>8048.8</v>
      </c>
      <c r="AP100">
        <v>7997.6</v>
      </c>
      <c r="AQ100">
        <v>3139</v>
      </c>
      <c r="AR100">
        <v>2709.6</v>
      </c>
      <c r="AS100">
        <v>3521.9</v>
      </c>
      <c r="AT100">
        <v>4928.2</v>
      </c>
      <c r="AU100">
        <v>8659.5</v>
      </c>
      <c r="AV100">
        <v>11112</v>
      </c>
      <c r="AW100">
        <v>10193</v>
      </c>
      <c r="AX100">
        <v>10128</v>
      </c>
      <c r="AY100">
        <v>3139</v>
      </c>
      <c r="AZ100">
        <v>2709.6</v>
      </c>
      <c r="BA100">
        <v>2010.5</v>
      </c>
      <c r="BB100">
        <v>2813.3</v>
      </c>
      <c r="BC100">
        <v>4943.2</v>
      </c>
      <c r="BD100">
        <v>6343.3</v>
      </c>
      <c r="BE100">
        <v>5818.7</v>
      </c>
      <c r="BF100">
        <v>5781.6</v>
      </c>
      <c r="BG100">
        <v>3139</v>
      </c>
      <c r="BH100">
        <v>2709.6</v>
      </c>
      <c r="BI100">
        <v>2747.7</v>
      </c>
      <c r="BJ100">
        <v>3844.9</v>
      </c>
      <c r="BK100">
        <v>6755.9</v>
      </c>
      <c r="BL100">
        <v>8669.4</v>
      </c>
      <c r="BM100">
        <v>7952.3</v>
      </c>
      <c r="BN100">
        <v>7901.7</v>
      </c>
      <c r="BO100">
        <v>3139</v>
      </c>
      <c r="BP100">
        <v>2709.6</v>
      </c>
      <c r="BQ100">
        <v>3484.7</v>
      </c>
      <c r="BR100">
        <v>4876.1000000000004</v>
      </c>
      <c r="BS100">
        <v>8567.7999999999993</v>
      </c>
      <c r="BT100">
        <v>10994</v>
      </c>
      <c r="BU100">
        <v>10085</v>
      </c>
      <c r="BV100">
        <v>10021</v>
      </c>
    </row>
    <row r="101" spans="1:74">
      <c r="A101" s="6" t="s">
        <v>206</v>
      </c>
      <c r="B101" s="6" t="s">
        <v>149</v>
      </c>
      <c r="C101">
        <v>201</v>
      </c>
      <c r="D101">
        <v>193.97</v>
      </c>
      <c r="E101">
        <v>33.481999999999999</v>
      </c>
      <c r="F101">
        <v>66.733000000000004</v>
      </c>
      <c r="G101">
        <v>97.186999999999998</v>
      </c>
      <c r="H101">
        <v>127.82</v>
      </c>
      <c r="I101">
        <v>130.47</v>
      </c>
      <c r="J101">
        <v>133.06</v>
      </c>
      <c r="K101">
        <v>201</v>
      </c>
      <c r="L101">
        <v>193.97</v>
      </c>
      <c r="M101">
        <v>544.16</v>
      </c>
      <c r="N101">
        <v>1084.5999999999999</v>
      </c>
      <c r="O101">
        <v>1579.5</v>
      </c>
      <c r="P101">
        <v>2077.4</v>
      </c>
      <c r="Q101">
        <v>2120.5</v>
      </c>
      <c r="R101">
        <v>2162.6</v>
      </c>
      <c r="S101">
        <v>201</v>
      </c>
      <c r="T101">
        <v>193.97</v>
      </c>
      <c r="U101">
        <v>1013.2</v>
      </c>
      <c r="V101">
        <v>2019.4</v>
      </c>
      <c r="W101">
        <v>2940.9</v>
      </c>
      <c r="X101">
        <v>3867.9</v>
      </c>
      <c r="Y101">
        <v>3948.2</v>
      </c>
      <c r="Z101">
        <v>4026.6</v>
      </c>
      <c r="AA101">
        <v>201</v>
      </c>
      <c r="AB101">
        <v>193.97</v>
      </c>
      <c r="AC101">
        <v>49.77</v>
      </c>
      <c r="AD101">
        <v>99.197000000000003</v>
      </c>
      <c r="AE101">
        <v>144.47</v>
      </c>
      <c r="AF101">
        <v>190</v>
      </c>
      <c r="AG101">
        <v>193.95</v>
      </c>
      <c r="AH101">
        <v>197.79</v>
      </c>
      <c r="AI101">
        <v>201</v>
      </c>
      <c r="AJ101">
        <v>193.97</v>
      </c>
      <c r="AK101">
        <v>507.76</v>
      </c>
      <c r="AL101">
        <v>1012</v>
      </c>
      <c r="AM101">
        <v>1473.9</v>
      </c>
      <c r="AN101">
        <v>1938.4</v>
      </c>
      <c r="AO101">
        <v>1978.7</v>
      </c>
      <c r="AP101">
        <v>2017.9</v>
      </c>
      <c r="AQ101">
        <v>201</v>
      </c>
      <c r="AR101">
        <v>193.97</v>
      </c>
      <c r="AS101">
        <v>1071.5</v>
      </c>
      <c r="AT101">
        <v>2135.6999999999998</v>
      </c>
      <c r="AU101">
        <v>3110.3</v>
      </c>
      <c r="AV101">
        <v>4090.7</v>
      </c>
      <c r="AW101">
        <v>4175.6000000000004</v>
      </c>
      <c r="AX101">
        <v>4258.3999999999996</v>
      </c>
      <c r="AY101">
        <v>201</v>
      </c>
      <c r="AZ101">
        <v>193.97</v>
      </c>
      <c r="BA101">
        <v>53.362000000000002</v>
      </c>
      <c r="BB101">
        <v>106.36</v>
      </c>
      <c r="BC101">
        <v>154.88999999999999</v>
      </c>
      <c r="BD101">
        <v>203.72</v>
      </c>
      <c r="BE101">
        <v>207.95</v>
      </c>
      <c r="BF101">
        <v>212.07</v>
      </c>
      <c r="BG101">
        <v>201</v>
      </c>
      <c r="BH101">
        <v>193.97</v>
      </c>
      <c r="BI101">
        <v>526.45000000000005</v>
      </c>
      <c r="BJ101">
        <v>1049.3</v>
      </c>
      <c r="BK101">
        <v>1528.1</v>
      </c>
      <c r="BL101">
        <v>2009.8</v>
      </c>
      <c r="BM101">
        <v>2051.5</v>
      </c>
      <c r="BN101">
        <v>2092.1999999999998</v>
      </c>
      <c r="BO101">
        <v>201</v>
      </c>
      <c r="BP101">
        <v>193.97</v>
      </c>
      <c r="BQ101">
        <v>1044.2</v>
      </c>
      <c r="BR101">
        <v>2081.3000000000002</v>
      </c>
      <c r="BS101">
        <v>3031.1</v>
      </c>
      <c r="BT101">
        <v>3986.5</v>
      </c>
      <c r="BU101">
        <v>4069.3</v>
      </c>
      <c r="BV101">
        <v>4150</v>
      </c>
    </row>
    <row r="102" spans="1:74">
      <c r="A102" s="6" t="s">
        <v>207</v>
      </c>
      <c r="B102" s="6" t="s">
        <v>150</v>
      </c>
      <c r="C102">
        <v>43603</v>
      </c>
      <c r="D102">
        <v>44765</v>
      </c>
      <c r="E102">
        <v>34127</v>
      </c>
      <c r="F102">
        <v>32608</v>
      </c>
      <c r="G102">
        <v>39787</v>
      </c>
      <c r="H102">
        <v>41009</v>
      </c>
      <c r="I102">
        <v>39802</v>
      </c>
      <c r="J102">
        <v>38552</v>
      </c>
      <c r="K102">
        <v>43603</v>
      </c>
      <c r="L102">
        <v>44765</v>
      </c>
      <c r="M102">
        <v>42354</v>
      </c>
      <c r="N102">
        <v>40470</v>
      </c>
      <c r="O102">
        <v>49379</v>
      </c>
      <c r="P102">
        <v>50895</v>
      </c>
      <c r="Q102">
        <v>49397</v>
      </c>
      <c r="R102">
        <v>47846</v>
      </c>
      <c r="S102">
        <v>43603</v>
      </c>
      <c r="T102">
        <v>44765</v>
      </c>
      <c r="U102">
        <v>50688</v>
      </c>
      <c r="V102">
        <v>48433</v>
      </c>
      <c r="W102">
        <v>59096</v>
      </c>
      <c r="X102">
        <v>60910</v>
      </c>
      <c r="Y102">
        <v>59117</v>
      </c>
      <c r="Z102">
        <v>57261</v>
      </c>
      <c r="AA102">
        <v>43603</v>
      </c>
      <c r="AB102">
        <v>44765</v>
      </c>
      <c r="AC102">
        <v>35235</v>
      </c>
      <c r="AD102">
        <v>33667</v>
      </c>
      <c r="AE102">
        <v>41075</v>
      </c>
      <c r="AF102">
        <v>42301</v>
      </c>
      <c r="AG102">
        <v>41020</v>
      </c>
      <c r="AH102">
        <v>39691</v>
      </c>
      <c r="AI102">
        <v>43603</v>
      </c>
      <c r="AJ102">
        <v>44765</v>
      </c>
      <c r="AK102">
        <v>43199</v>
      </c>
      <c r="AL102">
        <v>41277</v>
      </c>
      <c r="AM102">
        <v>50360</v>
      </c>
      <c r="AN102">
        <v>51864</v>
      </c>
      <c r="AO102">
        <v>50292</v>
      </c>
      <c r="AP102">
        <v>48663</v>
      </c>
      <c r="AQ102">
        <v>43603</v>
      </c>
      <c r="AR102">
        <v>44765</v>
      </c>
      <c r="AS102">
        <v>50174</v>
      </c>
      <c r="AT102">
        <v>47941</v>
      </c>
      <c r="AU102">
        <v>58490</v>
      </c>
      <c r="AV102">
        <v>60237</v>
      </c>
      <c r="AW102">
        <v>58411</v>
      </c>
      <c r="AX102">
        <v>56519</v>
      </c>
      <c r="AY102">
        <v>43603</v>
      </c>
      <c r="AZ102">
        <v>44765</v>
      </c>
      <c r="BA102">
        <v>34818</v>
      </c>
      <c r="BB102">
        <v>33268</v>
      </c>
      <c r="BC102">
        <v>40589</v>
      </c>
      <c r="BD102">
        <v>41801</v>
      </c>
      <c r="BE102">
        <v>40534</v>
      </c>
      <c r="BF102">
        <v>39221</v>
      </c>
      <c r="BG102">
        <v>43603</v>
      </c>
      <c r="BH102">
        <v>44765</v>
      </c>
      <c r="BI102">
        <v>42944</v>
      </c>
      <c r="BJ102">
        <v>41033</v>
      </c>
      <c r="BK102">
        <v>50062</v>
      </c>
      <c r="BL102">
        <v>51557</v>
      </c>
      <c r="BM102">
        <v>50000</v>
      </c>
      <c r="BN102">
        <v>48429</v>
      </c>
      <c r="BO102">
        <v>43603</v>
      </c>
      <c r="BP102">
        <v>44765</v>
      </c>
      <c r="BQ102">
        <v>50605</v>
      </c>
      <c r="BR102">
        <v>48353</v>
      </c>
      <c r="BS102">
        <v>58993</v>
      </c>
      <c r="BT102">
        <v>60754</v>
      </c>
      <c r="BU102">
        <v>58926</v>
      </c>
      <c r="BV102">
        <v>57076</v>
      </c>
    </row>
    <row r="103" spans="1:74">
      <c r="A103" s="6" t="s">
        <v>208</v>
      </c>
      <c r="B103" s="6" t="s">
        <v>151</v>
      </c>
      <c r="C103">
        <v>734</v>
      </c>
      <c r="D103">
        <v>716.7</v>
      </c>
      <c r="E103">
        <v>383.28</v>
      </c>
      <c r="F103">
        <v>494.39</v>
      </c>
      <c r="G103">
        <v>894.18</v>
      </c>
      <c r="H103">
        <v>1200.4000000000001</v>
      </c>
      <c r="I103">
        <v>1104.7</v>
      </c>
      <c r="J103">
        <v>1099.4000000000001</v>
      </c>
      <c r="K103">
        <v>734</v>
      </c>
      <c r="L103">
        <v>716.7</v>
      </c>
      <c r="M103">
        <v>710.99</v>
      </c>
      <c r="N103">
        <v>917.1</v>
      </c>
      <c r="O103">
        <v>1658.7</v>
      </c>
      <c r="P103">
        <v>2226.6999999999998</v>
      </c>
      <c r="Q103">
        <v>2049.3000000000002</v>
      </c>
      <c r="R103">
        <v>2039.3</v>
      </c>
      <c r="S103">
        <v>734</v>
      </c>
      <c r="T103">
        <v>716.7</v>
      </c>
      <c r="U103">
        <v>1012.4</v>
      </c>
      <c r="V103">
        <v>1305.9000000000001</v>
      </c>
      <c r="W103">
        <v>2362</v>
      </c>
      <c r="X103">
        <v>3170.8</v>
      </c>
      <c r="Y103">
        <v>2918.2</v>
      </c>
      <c r="Z103">
        <v>2904</v>
      </c>
      <c r="AA103">
        <v>734</v>
      </c>
      <c r="AB103">
        <v>716.7</v>
      </c>
      <c r="AC103">
        <v>356.89</v>
      </c>
      <c r="AD103">
        <v>460.35</v>
      </c>
      <c r="AE103">
        <v>832.62</v>
      </c>
      <c r="AF103">
        <v>1117.7</v>
      </c>
      <c r="AG103">
        <v>1028.7</v>
      </c>
      <c r="AH103">
        <v>1023.7</v>
      </c>
      <c r="AI103">
        <v>734</v>
      </c>
      <c r="AJ103">
        <v>716.7</v>
      </c>
      <c r="AK103">
        <v>741.7</v>
      </c>
      <c r="AL103">
        <v>956.71</v>
      </c>
      <c r="AM103">
        <v>1730.4</v>
      </c>
      <c r="AN103">
        <v>2322.9</v>
      </c>
      <c r="AO103">
        <v>2137.8000000000002</v>
      </c>
      <c r="AP103">
        <v>2127.4</v>
      </c>
      <c r="AQ103">
        <v>734</v>
      </c>
      <c r="AR103">
        <v>716.7</v>
      </c>
      <c r="AS103">
        <v>1112.3</v>
      </c>
      <c r="AT103">
        <v>1434.8</v>
      </c>
      <c r="AU103">
        <v>2595.1</v>
      </c>
      <c r="AV103">
        <v>3483.7</v>
      </c>
      <c r="AW103">
        <v>3206.2</v>
      </c>
      <c r="AX103">
        <v>3190.5</v>
      </c>
      <c r="AY103">
        <v>734</v>
      </c>
      <c r="AZ103">
        <v>716.7</v>
      </c>
      <c r="BA103">
        <v>341.63</v>
      </c>
      <c r="BB103">
        <v>440.66</v>
      </c>
      <c r="BC103">
        <v>797.01</v>
      </c>
      <c r="BD103">
        <v>1069.9000000000001</v>
      </c>
      <c r="BE103">
        <v>984.7</v>
      </c>
      <c r="BF103">
        <v>979.9</v>
      </c>
      <c r="BG103">
        <v>734</v>
      </c>
      <c r="BH103">
        <v>716.7</v>
      </c>
      <c r="BI103">
        <v>716.37</v>
      </c>
      <c r="BJ103">
        <v>924.04</v>
      </c>
      <c r="BK103">
        <v>1671.3</v>
      </c>
      <c r="BL103">
        <v>2243.6</v>
      </c>
      <c r="BM103">
        <v>2064.8000000000002</v>
      </c>
      <c r="BN103">
        <v>2054.8000000000002</v>
      </c>
      <c r="BO103">
        <v>734</v>
      </c>
      <c r="BP103">
        <v>716.7</v>
      </c>
      <c r="BQ103">
        <v>1046.4000000000001</v>
      </c>
      <c r="BR103">
        <v>1349.8</v>
      </c>
      <c r="BS103">
        <v>2441.3000000000002</v>
      </c>
      <c r="BT103">
        <v>3277.3</v>
      </c>
      <c r="BU103">
        <v>3016.2</v>
      </c>
      <c r="BV103">
        <v>3001.5</v>
      </c>
    </row>
    <row r="104" spans="1:74">
      <c r="A104" s="6" t="s">
        <v>209</v>
      </c>
      <c r="B104" s="6" t="s">
        <v>152</v>
      </c>
      <c r="C104">
        <v>13186</v>
      </c>
      <c r="D104">
        <v>8719.4</v>
      </c>
      <c r="E104">
        <v>5208.1000000000004</v>
      </c>
      <c r="F104">
        <v>5317.8</v>
      </c>
      <c r="G104">
        <v>5436.5</v>
      </c>
      <c r="H104">
        <v>5569.9</v>
      </c>
      <c r="I104">
        <v>4339.1000000000004</v>
      </c>
      <c r="J104">
        <v>4298.8</v>
      </c>
      <c r="K104">
        <v>13186</v>
      </c>
      <c r="L104">
        <v>8719.4</v>
      </c>
      <c r="M104">
        <v>8778</v>
      </c>
      <c r="N104">
        <v>8962.7000000000007</v>
      </c>
      <c r="O104">
        <v>9162.9</v>
      </c>
      <c r="P104">
        <v>9387.7999999999993</v>
      </c>
      <c r="Q104">
        <v>7313.3</v>
      </c>
      <c r="R104">
        <v>7245.3</v>
      </c>
      <c r="S104">
        <v>13186</v>
      </c>
      <c r="T104">
        <v>8719.4</v>
      </c>
      <c r="U104">
        <v>12938</v>
      </c>
      <c r="V104">
        <v>13210</v>
      </c>
      <c r="W104">
        <v>13505</v>
      </c>
      <c r="X104">
        <v>13836</v>
      </c>
      <c r="Y104">
        <v>10779</v>
      </c>
      <c r="Z104">
        <v>10679</v>
      </c>
      <c r="AA104">
        <v>13186</v>
      </c>
      <c r="AB104">
        <v>8719.4</v>
      </c>
      <c r="AC104">
        <v>4592.6000000000004</v>
      </c>
      <c r="AD104">
        <v>4689.2</v>
      </c>
      <c r="AE104">
        <v>4793.8999999999996</v>
      </c>
      <c r="AF104">
        <v>4911.6000000000004</v>
      </c>
      <c r="AG104">
        <v>3826.3</v>
      </c>
      <c r="AH104">
        <v>3790.7</v>
      </c>
      <c r="AI104">
        <v>13186</v>
      </c>
      <c r="AJ104">
        <v>8719.4</v>
      </c>
      <c r="AK104">
        <v>9093.7999999999993</v>
      </c>
      <c r="AL104">
        <v>9285.2999999999993</v>
      </c>
      <c r="AM104">
        <v>9492.6</v>
      </c>
      <c r="AN104">
        <v>9725.6</v>
      </c>
      <c r="AO104">
        <v>7576.5</v>
      </c>
      <c r="AP104">
        <v>7506</v>
      </c>
      <c r="AQ104">
        <v>13186</v>
      </c>
      <c r="AR104">
        <v>8719.4</v>
      </c>
      <c r="AS104">
        <v>13611</v>
      </c>
      <c r="AT104">
        <v>13898</v>
      </c>
      <c r="AU104">
        <v>14208</v>
      </c>
      <c r="AV104">
        <v>14557</v>
      </c>
      <c r="AW104">
        <v>11340</v>
      </c>
      <c r="AX104">
        <v>11235</v>
      </c>
      <c r="AY104">
        <v>13186</v>
      </c>
      <c r="AZ104">
        <v>8719.4</v>
      </c>
      <c r="BA104">
        <v>4415.6000000000004</v>
      </c>
      <c r="BB104">
        <v>4508.5</v>
      </c>
      <c r="BC104">
        <v>4609.2</v>
      </c>
      <c r="BD104">
        <v>4722.3</v>
      </c>
      <c r="BE104">
        <v>3678.8</v>
      </c>
      <c r="BF104">
        <v>3644.6</v>
      </c>
      <c r="BG104">
        <v>13186</v>
      </c>
      <c r="BH104">
        <v>8719.4</v>
      </c>
      <c r="BI104">
        <v>8778</v>
      </c>
      <c r="BJ104">
        <v>8962.7999999999993</v>
      </c>
      <c r="BK104">
        <v>9162.9</v>
      </c>
      <c r="BL104">
        <v>9387.7999999999993</v>
      </c>
      <c r="BM104">
        <v>7313.4</v>
      </c>
      <c r="BN104">
        <v>7245.4</v>
      </c>
      <c r="BO104">
        <v>13186</v>
      </c>
      <c r="BP104">
        <v>8719.4</v>
      </c>
      <c r="BQ104">
        <v>13311</v>
      </c>
      <c r="BR104">
        <v>13591</v>
      </c>
      <c r="BS104">
        <v>13895</v>
      </c>
      <c r="BT104">
        <v>14236</v>
      </c>
      <c r="BU104">
        <v>11090</v>
      </c>
      <c r="BV104">
        <v>10987</v>
      </c>
    </row>
    <row r="105" spans="1:74">
      <c r="A105" s="6" t="s">
        <v>210</v>
      </c>
      <c r="B105" s="6" t="s">
        <v>153</v>
      </c>
      <c r="C105">
        <v>1355</v>
      </c>
      <c r="D105">
        <v>1312.2</v>
      </c>
      <c r="E105">
        <v>435.52</v>
      </c>
      <c r="F105">
        <v>444.38</v>
      </c>
      <c r="G105">
        <v>453.11</v>
      </c>
      <c r="H105">
        <v>462.59</v>
      </c>
      <c r="I105">
        <v>364.55</v>
      </c>
      <c r="J105">
        <v>359.91</v>
      </c>
      <c r="K105">
        <v>1355</v>
      </c>
      <c r="L105">
        <v>1312.2</v>
      </c>
      <c r="M105">
        <v>1377.2</v>
      </c>
      <c r="N105">
        <v>1405.3</v>
      </c>
      <c r="O105">
        <v>1432.9</v>
      </c>
      <c r="P105">
        <v>1462.9</v>
      </c>
      <c r="Q105">
        <v>1152.8</v>
      </c>
      <c r="R105">
        <v>1138.0999999999999</v>
      </c>
      <c r="S105">
        <v>1355</v>
      </c>
      <c r="T105">
        <v>1312.2</v>
      </c>
      <c r="U105">
        <v>2263.4</v>
      </c>
      <c r="V105">
        <v>2309.4</v>
      </c>
      <c r="W105">
        <v>2354.8000000000002</v>
      </c>
      <c r="X105">
        <v>2404.1</v>
      </c>
      <c r="Y105">
        <v>1894.6</v>
      </c>
      <c r="Z105">
        <v>1870.4</v>
      </c>
      <c r="AA105">
        <v>1355</v>
      </c>
      <c r="AB105">
        <v>1312.2</v>
      </c>
      <c r="AC105">
        <v>297.29000000000002</v>
      </c>
      <c r="AD105">
        <v>303.33</v>
      </c>
      <c r="AE105">
        <v>309.29000000000002</v>
      </c>
      <c r="AF105">
        <v>315.77</v>
      </c>
      <c r="AG105">
        <v>248.84</v>
      </c>
      <c r="AH105">
        <v>245.67</v>
      </c>
      <c r="AI105">
        <v>1355</v>
      </c>
      <c r="AJ105">
        <v>1312.2</v>
      </c>
      <c r="AK105">
        <v>1420.5</v>
      </c>
      <c r="AL105">
        <v>1449.4</v>
      </c>
      <c r="AM105">
        <v>1477.9</v>
      </c>
      <c r="AN105">
        <v>1508.8</v>
      </c>
      <c r="AO105">
        <v>1189</v>
      </c>
      <c r="AP105">
        <v>1173.9000000000001</v>
      </c>
      <c r="AQ105">
        <v>1355</v>
      </c>
      <c r="AR105">
        <v>1312.2</v>
      </c>
      <c r="AS105">
        <v>2321.6999999999998</v>
      </c>
      <c r="AT105">
        <v>2368.9</v>
      </c>
      <c r="AU105">
        <v>2415.5</v>
      </c>
      <c r="AV105">
        <v>2466</v>
      </c>
      <c r="AW105">
        <v>1943.4</v>
      </c>
      <c r="AX105">
        <v>1918.6</v>
      </c>
      <c r="AY105">
        <v>1355</v>
      </c>
      <c r="AZ105">
        <v>1312.2</v>
      </c>
      <c r="BA105">
        <v>293.61</v>
      </c>
      <c r="BB105">
        <v>299.58999999999997</v>
      </c>
      <c r="BC105">
        <v>305.47000000000003</v>
      </c>
      <c r="BD105">
        <v>311.87</v>
      </c>
      <c r="BE105">
        <v>245.77</v>
      </c>
      <c r="BF105">
        <v>242.64</v>
      </c>
      <c r="BG105">
        <v>1355</v>
      </c>
      <c r="BH105">
        <v>1312.2</v>
      </c>
      <c r="BI105">
        <v>1417.4</v>
      </c>
      <c r="BJ105">
        <v>1446.2</v>
      </c>
      <c r="BK105">
        <v>1474.6</v>
      </c>
      <c r="BL105">
        <v>1505.5</v>
      </c>
      <c r="BM105">
        <v>1186.4000000000001</v>
      </c>
      <c r="BN105">
        <v>1171.3</v>
      </c>
      <c r="BO105">
        <v>1355</v>
      </c>
      <c r="BP105">
        <v>1312.2</v>
      </c>
      <c r="BQ105">
        <v>2345.6</v>
      </c>
      <c r="BR105">
        <v>2393.3000000000002</v>
      </c>
      <c r="BS105">
        <v>2440.3000000000002</v>
      </c>
      <c r="BT105">
        <v>2491.4</v>
      </c>
      <c r="BU105">
        <v>1963.4</v>
      </c>
      <c r="BV105">
        <v>1938.4</v>
      </c>
    </row>
    <row r="106" spans="1:74">
      <c r="A106" s="6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6"/>
      <c r="B107" s="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275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8" t="s">
        <v>269</v>
      </c>
      <c r="B111" s="18"/>
      <c r="C111" s="25">
        <v>2158600</v>
      </c>
      <c r="D111" s="25">
        <v>2204300</v>
      </c>
      <c r="E111" s="25">
        <v>2195600</v>
      </c>
      <c r="F111" s="25">
        <v>2433000</v>
      </c>
      <c r="G111" s="25">
        <v>2661100</v>
      </c>
      <c r="H111" s="25">
        <v>2823100</v>
      </c>
      <c r="I111" s="25">
        <v>2861700</v>
      </c>
      <c r="J111" s="25">
        <v>2881100</v>
      </c>
      <c r="K111" s="25">
        <v>2158600</v>
      </c>
      <c r="L111" s="25">
        <v>2204300</v>
      </c>
      <c r="M111" s="25">
        <v>2309400</v>
      </c>
      <c r="N111" s="25">
        <v>2565500</v>
      </c>
      <c r="O111" s="25">
        <v>2806900</v>
      </c>
      <c r="P111" s="25">
        <v>2976400</v>
      </c>
      <c r="Q111" s="25">
        <v>3014500</v>
      </c>
      <c r="R111" s="25">
        <v>3034200</v>
      </c>
      <c r="S111" s="25">
        <v>2158600</v>
      </c>
      <c r="T111" s="25">
        <v>2204300</v>
      </c>
      <c r="U111" s="25">
        <v>2422300</v>
      </c>
      <c r="V111" s="25">
        <v>2676700</v>
      </c>
      <c r="W111" s="25">
        <v>2925800</v>
      </c>
      <c r="X111" s="25">
        <v>3103700</v>
      </c>
      <c r="Y111" s="25">
        <v>3140500</v>
      </c>
      <c r="Z111" s="25">
        <v>3160500</v>
      </c>
      <c r="AA111" s="25">
        <v>2158600</v>
      </c>
      <c r="AB111" s="25">
        <v>2204300</v>
      </c>
      <c r="AC111" s="25">
        <v>2290800</v>
      </c>
      <c r="AD111" s="25">
        <v>2489400</v>
      </c>
      <c r="AE111" s="25">
        <v>2724900</v>
      </c>
      <c r="AF111" s="25">
        <v>2954000</v>
      </c>
      <c r="AG111" s="25">
        <v>2933700</v>
      </c>
      <c r="AH111" s="25">
        <v>2913400</v>
      </c>
      <c r="AI111" s="25">
        <v>2158600</v>
      </c>
      <c r="AJ111" s="25">
        <v>2204300</v>
      </c>
      <c r="AK111" s="25">
        <v>2405400</v>
      </c>
      <c r="AL111" s="25">
        <v>2615600</v>
      </c>
      <c r="AM111" s="25">
        <v>2861000</v>
      </c>
      <c r="AN111" s="25">
        <v>3101000</v>
      </c>
      <c r="AO111" s="25">
        <v>3079600</v>
      </c>
      <c r="AP111" s="25">
        <v>3058200</v>
      </c>
      <c r="AQ111" s="25">
        <v>2158600</v>
      </c>
      <c r="AR111" s="25">
        <v>2204300</v>
      </c>
      <c r="AS111" s="25">
        <v>2533700</v>
      </c>
      <c r="AT111" s="25">
        <v>2758600</v>
      </c>
      <c r="AU111" s="25">
        <v>3018300</v>
      </c>
      <c r="AV111" s="25">
        <v>3267000</v>
      </c>
      <c r="AW111" s="25">
        <v>3243200</v>
      </c>
      <c r="AX111" s="25">
        <v>3220400</v>
      </c>
      <c r="AY111" s="25">
        <v>2158600</v>
      </c>
      <c r="AZ111" s="25">
        <v>2204300</v>
      </c>
      <c r="BA111" s="25">
        <v>2198400</v>
      </c>
      <c r="BB111" s="25">
        <v>2437900</v>
      </c>
      <c r="BC111" s="25">
        <v>2670000</v>
      </c>
      <c r="BD111" s="25">
        <v>2846100</v>
      </c>
      <c r="BE111" s="25">
        <v>2868900</v>
      </c>
      <c r="BF111" s="25">
        <v>2889400</v>
      </c>
      <c r="BG111" s="25">
        <v>2158600</v>
      </c>
      <c r="BH111" s="25">
        <v>2204300</v>
      </c>
      <c r="BI111" s="25">
        <v>2355800</v>
      </c>
      <c r="BJ111" s="25">
        <v>2588500</v>
      </c>
      <c r="BK111" s="25">
        <v>2836100</v>
      </c>
      <c r="BL111" s="25">
        <v>3036300</v>
      </c>
      <c r="BM111" s="25">
        <v>3049000</v>
      </c>
      <c r="BN111" s="25">
        <v>3049100</v>
      </c>
      <c r="BO111" s="25">
        <v>2158600</v>
      </c>
      <c r="BP111" s="25">
        <v>2204300</v>
      </c>
      <c r="BQ111" s="25">
        <v>2502700</v>
      </c>
      <c r="BR111" s="25">
        <v>2725400</v>
      </c>
      <c r="BS111" s="25">
        <v>2982900</v>
      </c>
      <c r="BT111" s="25">
        <v>3230200</v>
      </c>
      <c r="BU111" s="25">
        <v>3207100</v>
      </c>
      <c r="BV111" s="25">
        <v>3207100</v>
      </c>
    </row>
    <row r="112" spans="1:74">
      <c r="A112" s="18" t="s">
        <v>270</v>
      </c>
      <c r="B112" s="18"/>
      <c r="C112" s="25">
        <v>509320</v>
      </c>
      <c r="D112" s="25">
        <v>504410</v>
      </c>
      <c r="E112" s="25">
        <v>541790</v>
      </c>
      <c r="F112" s="25">
        <v>711280</v>
      </c>
      <c r="G112" s="25">
        <v>943930</v>
      </c>
      <c r="H112" s="25">
        <v>1135100</v>
      </c>
      <c r="I112" s="25">
        <v>1150300</v>
      </c>
      <c r="J112" s="25">
        <v>1166100</v>
      </c>
      <c r="K112" s="25">
        <v>509320</v>
      </c>
      <c r="L112" s="25">
        <v>504410</v>
      </c>
      <c r="M112" s="25">
        <v>576710</v>
      </c>
      <c r="N112" s="25">
        <v>754550</v>
      </c>
      <c r="O112" s="25">
        <v>1004600</v>
      </c>
      <c r="P112" s="25">
        <v>1206600</v>
      </c>
      <c r="Q112" s="25">
        <v>1220600</v>
      </c>
      <c r="R112" s="25">
        <v>1237200</v>
      </c>
      <c r="S112" s="25">
        <v>509320</v>
      </c>
      <c r="T112" s="25">
        <v>504410</v>
      </c>
      <c r="U112" s="25">
        <v>614650</v>
      </c>
      <c r="V112" s="25">
        <v>801920</v>
      </c>
      <c r="W112" s="25">
        <v>1071700</v>
      </c>
      <c r="X112" s="25">
        <v>1286100</v>
      </c>
      <c r="Y112" s="25">
        <v>1297000</v>
      </c>
      <c r="Z112" s="25">
        <v>1315400</v>
      </c>
      <c r="AA112" s="25">
        <v>509320</v>
      </c>
      <c r="AB112" s="25">
        <v>504410</v>
      </c>
      <c r="AC112" s="25">
        <v>549490</v>
      </c>
      <c r="AD112" s="25">
        <v>727610</v>
      </c>
      <c r="AE112" s="25">
        <v>974530</v>
      </c>
      <c r="AF112" s="25">
        <v>1181000</v>
      </c>
      <c r="AG112" s="25">
        <v>1181100</v>
      </c>
      <c r="AH112" s="25">
        <v>1199400</v>
      </c>
      <c r="AI112" s="25">
        <v>509320</v>
      </c>
      <c r="AJ112" s="25">
        <v>504410</v>
      </c>
      <c r="AK112" s="25">
        <v>585700</v>
      </c>
      <c r="AL112" s="25">
        <v>772920</v>
      </c>
      <c r="AM112" s="25">
        <v>1038900</v>
      </c>
      <c r="AN112" s="25">
        <v>1250100</v>
      </c>
      <c r="AO112" s="25">
        <v>1247600</v>
      </c>
      <c r="AP112" s="25">
        <v>1265200</v>
      </c>
      <c r="AQ112" s="25">
        <v>509320</v>
      </c>
      <c r="AR112" s="25">
        <v>504410</v>
      </c>
      <c r="AS112" s="25">
        <v>624780</v>
      </c>
      <c r="AT112" s="25">
        <v>819260</v>
      </c>
      <c r="AU112" s="25">
        <v>1101100</v>
      </c>
      <c r="AV112" s="25">
        <v>1319000</v>
      </c>
      <c r="AW112" s="25">
        <v>1314000</v>
      </c>
      <c r="AX112" s="25">
        <v>1332100</v>
      </c>
      <c r="AY112" s="25">
        <v>509320</v>
      </c>
      <c r="AZ112" s="25">
        <v>504410</v>
      </c>
      <c r="BA112" s="25">
        <v>544440</v>
      </c>
      <c r="BB112" s="25">
        <v>716000</v>
      </c>
      <c r="BC112" s="25">
        <v>958370</v>
      </c>
      <c r="BD112" s="25">
        <v>1152000</v>
      </c>
      <c r="BE112" s="25">
        <v>1161500</v>
      </c>
      <c r="BF112" s="25">
        <v>1177200</v>
      </c>
      <c r="BG112" s="25">
        <v>509320</v>
      </c>
      <c r="BH112" s="25">
        <v>504410</v>
      </c>
      <c r="BI112" s="25">
        <v>582140</v>
      </c>
      <c r="BJ112" s="25">
        <v>765700</v>
      </c>
      <c r="BK112" s="25">
        <v>1025600</v>
      </c>
      <c r="BL112" s="25">
        <v>1233100</v>
      </c>
      <c r="BM112" s="25">
        <v>1237300</v>
      </c>
      <c r="BN112" s="25">
        <v>1254500</v>
      </c>
      <c r="BO112" s="25">
        <v>509320</v>
      </c>
      <c r="BP112" s="25">
        <v>504410</v>
      </c>
      <c r="BQ112" s="25">
        <v>621110</v>
      </c>
      <c r="BR112" s="25">
        <v>813500</v>
      </c>
      <c r="BS112" s="25">
        <v>1088700</v>
      </c>
      <c r="BT112" s="25">
        <v>1309600</v>
      </c>
      <c r="BU112" s="25">
        <v>1304800</v>
      </c>
      <c r="BV112" s="25">
        <v>1323600</v>
      </c>
    </row>
    <row r="113" spans="1:74">
      <c r="A113" s="18" t="s">
        <v>271</v>
      </c>
      <c r="B113" s="18"/>
      <c r="C113" s="25">
        <v>4594900</v>
      </c>
      <c r="D113" s="25">
        <v>4573600</v>
      </c>
      <c r="E113" s="25">
        <v>4089500</v>
      </c>
      <c r="F113" s="25">
        <v>4586900</v>
      </c>
      <c r="G113" s="25">
        <v>5378000</v>
      </c>
      <c r="H113" s="25">
        <v>6848300</v>
      </c>
      <c r="I113" s="25">
        <v>7076600</v>
      </c>
      <c r="J113" s="25">
        <v>7014000</v>
      </c>
      <c r="K113" s="25">
        <v>4594900</v>
      </c>
      <c r="L113" s="25">
        <v>4573600</v>
      </c>
      <c r="M113" s="25">
        <v>4644900</v>
      </c>
      <c r="N113" s="25">
        <v>5182200</v>
      </c>
      <c r="O113" s="25">
        <v>6092100</v>
      </c>
      <c r="P113" s="25">
        <v>7898800</v>
      </c>
      <c r="Q113" s="25">
        <v>8260500</v>
      </c>
      <c r="R113" s="25">
        <v>8204400</v>
      </c>
      <c r="S113" s="25">
        <v>4594900</v>
      </c>
      <c r="T113" s="25">
        <v>4573600</v>
      </c>
      <c r="U113" s="25">
        <v>5164000</v>
      </c>
      <c r="V113" s="25">
        <v>5720400</v>
      </c>
      <c r="W113" s="25">
        <v>6739800</v>
      </c>
      <c r="X113" s="25">
        <v>8913300</v>
      </c>
      <c r="Y113" s="25">
        <v>9364800</v>
      </c>
      <c r="Z113" s="25">
        <v>9311000</v>
      </c>
      <c r="AA113" s="25">
        <v>4594900</v>
      </c>
      <c r="AB113" s="25">
        <v>4572200</v>
      </c>
      <c r="AC113" s="25">
        <v>4413700</v>
      </c>
      <c r="AD113" s="25">
        <v>5153400</v>
      </c>
      <c r="AE113" s="25">
        <v>6154100</v>
      </c>
      <c r="AF113" s="25">
        <v>7261700</v>
      </c>
      <c r="AG113" s="25">
        <v>7238300</v>
      </c>
      <c r="AH113" s="25">
        <v>7134700</v>
      </c>
      <c r="AI113" s="25">
        <v>4594900</v>
      </c>
      <c r="AJ113" s="25">
        <v>4572200</v>
      </c>
      <c r="AK113" s="25">
        <v>4880400</v>
      </c>
      <c r="AL113" s="25">
        <v>5704500</v>
      </c>
      <c r="AM113" s="25">
        <v>6919300</v>
      </c>
      <c r="AN113" s="25">
        <v>8322700</v>
      </c>
      <c r="AO113" s="25">
        <v>8291800</v>
      </c>
      <c r="AP113" s="25">
        <v>8174200</v>
      </c>
      <c r="AQ113" s="25">
        <v>4594900</v>
      </c>
      <c r="AR113" s="25">
        <v>4572200</v>
      </c>
      <c r="AS113" s="25">
        <v>5402300</v>
      </c>
      <c r="AT113" s="25">
        <v>6312800</v>
      </c>
      <c r="AU113" s="25">
        <v>7701100</v>
      </c>
      <c r="AV113" s="25">
        <v>9453100</v>
      </c>
      <c r="AW113" s="25">
        <v>9397500</v>
      </c>
      <c r="AX113" s="25">
        <v>9263900</v>
      </c>
      <c r="AY113" s="25">
        <v>4594900</v>
      </c>
      <c r="AZ113" s="25">
        <v>4572200</v>
      </c>
      <c r="BA113" s="25">
        <v>4223200</v>
      </c>
      <c r="BB113" s="25">
        <v>4732800</v>
      </c>
      <c r="BC113" s="25">
        <v>5565000</v>
      </c>
      <c r="BD113" s="25">
        <v>6997000</v>
      </c>
      <c r="BE113" s="25">
        <v>7128500</v>
      </c>
      <c r="BF113" s="25">
        <v>7039200</v>
      </c>
      <c r="BG113" s="25">
        <v>4594900</v>
      </c>
      <c r="BH113" s="25">
        <v>4572200</v>
      </c>
      <c r="BI113" s="25">
        <v>4792700</v>
      </c>
      <c r="BJ113" s="25">
        <v>5456500</v>
      </c>
      <c r="BK113" s="25">
        <v>6470100</v>
      </c>
      <c r="BL113" s="25">
        <v>8142800</v>
      </c>
      <c r="BM113" s="25">
        <v>8260700</v>
      </c>
      <c r="BN113" s="25">
        <v>8174500</v>
      </c>
      <c r="BO113" s="25">
        <v>4594900</v>
      </c>
      <c r="BP113" s="25">
        <v>4573600</v>
      </c>
      <c r="BQ113" s="25">
        <v>5351500</v>
      </c>
      <c r="BR113" s="25">
        <v>6252700</v>
      </c>
      <c r="BS113" s="25">
        <v>7612700</v>
      </c>
      <c r="BT113" s="25">
        <v>9267900</v>
      </c>
      <c r="BU113" s="25">
        <v>9364800</v>
      </c>
      <c r="BV113" s="25">
        <v>9280200</v>
      </c>
    </row>
    <row r="114" spans="1:74">
      <c r="A114" s="18" t="s">
        <v>272</v>
      </c>
      <c r="B114" s="18"/>
      <c r="C114" s="25">
        <v>5298500</v>
      </c>
      <c r="D114" s="25">
        <v>5288700</v>
      </c>
      <c r="E114" s="25">
        <v>5159400</v>
      </c>
      <c r="F114" s="25">
        <v>5558600</v>
      </c>
      <c r="G114" s="25">
        <v>6128800</v>
      </c>
      <c r="H114" s="25">
        <v>6563300</v>
      </c>
      <c r="I114" s="25">
        <v>6587800</v>
      </c>
      <c r="J114" s="25">
        <v>6600900</v>
      </c>
      <c r="K114" s="25">
        <v>5298500</v>
      </c>
      <c r="L114" s="25">
        <v>5288700</v>
      </c>
      <c r="M114" s="25">
        <v>5576300</v>
      </c>
      <c r="N114" s="25">
        <v>6026400</v>
      </c>
      <c r="O114" s="25">
        <v>6630000</v>
      </c>
      <c r="P114" s="25">
        <v>7117200</v>
      </c>
      <c r="Q114" s="25">
        <v>7157400</v>
      </c>
      <c r="R114" s="25">
        <v>7174900</v>
      </c>
      <c r="S114" s="25">
        <v>5298500</v>
      </c>
      <c r="T114" s="25">
        <v>5288700</v>
      </c>
      <c r="U114" s="25">
        <v>6005100</v>
      </c>
      <c r="V114" s="25">
        <v>6486200</v>
      </c>
      <c r="W114" s="25">
        <v>7146300</v>
      </c>
      <c r="X114" s="25">
        <v>7683000</v>
      </c>
      <c r="Y114" s="25">
        <v>7722800</v>
      </c>
      <c r="Z114" s="25">
        <v>7748000</v>
      </c>
      <c r="AA114" s="25">
        <v>5298500</v>
      </c>
      <c r="AB114" s="25">
        <v>5288600</v>
      </c>
      <c r="AC114" s="25">
        <v>5144200</v>
      </c>
      <c r="AD114" s="25">
        <v>5776300</v>
      </c>
      <c r="AE114" s="25">
        <v>6490900</v>
      </c>
      <c r="AF114" s="25">
        <v>6999900</v>
      </c>
      <c r="AG114" s="25">
        <v>6879700</v>
      </c>
      <c r="AH114" s="25">
        <v>6836100</v>
      </c>
      <c r="AI114" s="25">
        <v>5298500</v>
      </c>
      <c r="AJ114" s="25">
        <v>5288600</v>
      </c>
      <c r="AK114" s="25">
        <v>5680100</v>
      </c>
      <c r="AL114" s="25">
        <v>6382900</v>
      </c>
      <c r="AM114" s="25">
        <v>7158300</v>
      </c>
      <c r="AN114" s="25">
        <v>7725400</v>
      </c>
      <c r="AO114" s="25">
        <v>7592600</v>
      </c>
      <c r="AP114" s="25">
        <v>7539900</v>
      </c>
      <c r="AQ114" s="25">
        <v>5298500</v>
      </c>
      <c r="AR114" s="25">
        <v>5288600</v>
      </c>
      <c r="AS114" s="25">
        <v>6101600</v>
      </c>
      <c r="AT114" s="25">
        <v>6871000</v>
      </c>
      <c r="AU114" s="25">
        <v>7716600</v>
      </c>
      <c r="AV114" s="25">
        <v>8335000</v>
      </c>
      <c r="AW114" s="25">
        <v>8200400</v>
      </c>
      <c r="AX114" s="25">
        <v>8141200</v>
      </c>
      <c r="AY114" s="25">
        <v>5298500</v>
      </c>
      <c r="AZ114" s="25">
        <v>5288600</v>
      </c>
      <c r="BA114" s="25">
        <v>5191900</v>
      </c>
      <c r="BB114" s="25">
        <v>5652400</v>
      </c>
      <c r="BC114" s="25">
        <v>6240100</v>
      </c>
      <c r="BD114" s="25">
        <v>6691200</v>
      </c>
      <c r="BE114" s="25">
        <v>6718300</v>
      </c>
      <c r="BF114" s="25">
        <v>6722700</v>
      </c>
      <c r="BG114" s="25">
        <v>5298500</v>
      </c>
      <c r="BH114" s="25">
        <v>5288600</v>
      </c>
      <c r="BI114" s="25">
        <v>5628200</v>
      </c>
      <c r="BJ114" s="25">
        <v>6181500</v>
      </c>
      <c r="BK114" s="25">
        <v>6848300</v>
      </c>
      <c r="BL114" s="25">
        <v>7368800</v>
      </c>
      <c r="BM114" s="25">
        <v>7341200</v>
      </c>
      <c r="BN114" s="25">
        <v>7340700</v>
      </c>
      <c r="BO114" s="25">
        <v>5298500</v>
      </c>
      <c r="BP114" s="25">
        <v>5288700</v>
      </c>
      <c r="BQ114" s="25">
        <v>6072800</v>
      </c>
      <c r="BR114" s="25">
        <v>6822200</v>
      </c>
      <c r="BS114" s="25">
        <v>7647100</v>
      </c>
      <c r="BT114" s="25">
        <v>8256900</v>
      </c>
      <c r="BU114" s="25">
        <v>8119900</v>
      </c>
      <c r="BV114" s="25">
        <v>8061800</v>
      </c>
    </row>
    <row r="115" spans="1:74">
      <c r="A115" s="18" t="s">
        <v>273</v>
      </c>
      <c r="B115" s="18"/>
      <c r="C115" s="25">
        <v>1552700</v>
      </c>
      <c r="D115" s="25">
        <v>1554200</v>
      </c>
      <c r="E115" s="25">
        <v>1481600</v>
      </c>
      <c r="F115" s="25">
        <v>1947700</v>
      </c>
      <c r="G115" s="25">
        <v>2361700</v>
      </c>
      <c r="H115" s="25">
        <v>2752100</v>
      </c>
      <c r="I115" s="25">
        <v>2754600</v>
      </c>
      <c r="J115" s="25">
        <v>2754800</v>
      </c>
      <c r="K115" s="25">
        <v>1552700</v>
      </c>
      <c r="L115" s="25">
        <v>1554200</v>
      </c>
      <c r="M115" s="25">
        <v>1885500</v>
      </c>
      <c r="N115" s="25">
        <v>2419700</v>
      </c>
      <c r="O115" s="25">
        <v>2903400</v>
      </c>
      <c r="P115" s="25">
        <v>3362100</v>
      </c>
      <c r="Q115" s="25">
        <v>3359900</v>
      </c>
      <c r="R115" s="25">
        <v>3354800</v>
      </c>
      <c r="S115" s="25">
        <v>1552700</v>
      </c>
      <c r="T115" s="25">
        <v>1554200</v>
      </c>
      <c r="U115" s="25">
        <v>2274900</v>
      </c>
      <c r="V115" s="25">
        <v>2858100</v>
      </c>
      <c r="W115" s="25">
        <v>3421100</v>
      </c>
      <c r="X115" s="25">
        <v>3961000</v>
      </c>
      <c r="Y115" s="25">
        <v>3957900</v>
      </c>
      <c r="Z115" s="25">
        <v>3951300</v>
      </c>
      <c r="AA115" s="25">
        <v>1552700</v>
      </c>
      <c r="AB115" s="25">
        <v>1554200</v>
      </c>
      <c r="AC115" s="25">
        <v>1524400</v>
      </c>
      <c r="AD115" s="25">
        <v>1941200</v>
      </c>
      <c r="AE115" s="25">
        <v>2333000</v>
      </c>
      <c r="AF115" s="25">
        <v>2714100</v>
      </c>
      <c r="AG115" s="25">
        <v>2714700</v>
      </c>
      <c r="AH115" s="25">
        <v>2712900</v>
      </c>
      <c r="AI115" s="25">
        <v>1552700</v>
      </c>
      <c r="AJ115" s="25">
        <v>1554200</v>
      </c>
      <c r="AK115" s="25">
        <v>1932000</v>
      </c>
      <c r="AL115" s="25">
        <v>2425400</v>
      </c>
      <c r="AM115" s="25">
        <v>2891600</v>
      </c>
      <c r="AN115" s="25">
        <v>3349100</v>
      </c>
      <c r="AO115" s="25">
        <v>3347200</v>
      </c>
      <c r="AP115" s="25">
        <v>3341500</v>
      </c>
      <c r="AQ115" s="25">
        <v>1552700</v>
      </c>
      <c r="AR115" s="25">
        <v>1554200</v>
      </c>
      <c r="AS115" s="25">
        <v>2278700</v>
      </c>
      <c r="AT115" s="25">
        <v>2845000</v>
      </c>
      <c r="AU115" s="25">
        <v>3387300</v>
      </c>
      <c r="AV115" s="25">
        <v>3906700</v>
      </c>
      <c r="AW115" s="25">
        <v>3899000</v>
      </c>
      <c r="AX115" s="25">
        <v>3887500</v>
      </c>
      <c r="AY115" s="25">
        <v>1552700</v>
      </c>
      <c r="AZ115" s="25">
        <v>1554200</v>
      </c>
      <c r="BA115" s="25">
        <v>1523800</v>
      </c>
      <c r="BB115" s="25">
        <v>1953000</v>
      </c>
      <c r="BC115" s="25">
        <v>2358500</v>
      </c>
      <c r="BD115" s="25">
        <v>2737900</v>
      </c>
      <c r="BE115" s="25">
        <v>2735000</v>
      </c>
      <c r="BF115" s="25">
        <v>2729700</v>
      </c>
      <c r="BG115" s="25">
        <v>1552700</v>
      </c>
      <c r="BH115" s="25">
        <v>1554200</v>
      </c>
      <c r="BI115" s="25">
        <v>1904600</v>
      </c>
      <c r="BJ115" s="25">
        <v>2418500</v>
      </c>
      <c r="BK115" s="25">
        <v>2898500</v>
      </c>
      <c r="BL115" s="25">
        <v>3359100</v>
      </c>
      <c r="BM115" s="25">
        <v>3355700</v>
      </c>
      <c r="BN115" s="25">
        <v>3349200</v>
      </c>
      <c r="BO115" s="25">
        <v>1552700</v>
      </c>
      <c r="BP115" s="25">
        <v>1554200</v>
      </c>
      <c r="BQ115" s="25">
        <v>2276000</v>
      </c>
      <c r="BR115" s="25">
        <v>2855300</v>
      </c>
      <c r="BS115" s="25">
        <v>3400900</v>
      </c>
      <c r="BT115" s="25">
        <v>3928900</v>
      </c>
      <c r="BU115" s="25">
        <v>3923800</v>
      </c>
      <c r="BV115" s="25">
        <v>3915000</v>
      </c>
    </row>
    <row r="116" spans="1:74">
      <c r="A116" s="18"/>
      <c r="B116" s="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>
      <c r="A117" s="18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</row>
    <row r="118" spans="1:74">
      <c r="A118" s="6"/>
      <c r="B118" s="6"/>
      <c r="C118" s="57" t="s">
        <v>295</v>
      </c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9"/>
      <c r="AA118" s="60" t="s">
        <v>296</v>
      </c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9"/>
      <c r="AY118" s="60" t="s">
        <v>297</v>
      </c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9"/>
    </row>
    <row r="119" spans="1:74">
      <c r="A119" s="50" t="s">
        <v>276</v>
      </c>
      <c r="B119" s="54"/>
      <c r="C119" s="55" t="s">
        <v>292</v>
      </c>
      <c r="D119" s="40"/>
      <c r="E119" s="40"/>
      <c r="F119" s="40"/>
      <c r="G119" s="40"/>
      <c r="H119" s="40"/>
      <c r="I119" s="40"/>
      <c r="J119" s="56"/>
      <c r="K119" s="55" t="s">
        <v>293</v>
      </c>
      <c r="L119" s="40"/>
      <c r="M119" s="40"/>
      <c r="N119" s="40"/>
      <c r="O119" s="40"/>
      <c r="P119" s="40"/>
      <c r="Q119" s="40"/>
      <c r="R119" s="56"/>
      <c r="S119" s="55" t="s">
        <v>294</v>
      </c>
      <c r="T119" s="40"/>
      <c r="U119" s="40"/>
      <c r="V119" s="40"/>
      <c r="W119" s="40"/>
      <c r="X119" s="40"/>
      <c r="Y119" s="40"/>
      <c r="Z119" s="56"/>
      <c r="AA119" s="55" t="s">
        <v>292</v>
      </c>
      <c r="AB119" s="40"/>
      <c r="AC119" s="40"/>
      <c r="AD119" s="40"/>
      <c r="AE119" s="40"/>
      <c r="AF119" s="40"/>
      <c r="AG119" s="40"/>
      <c r="AH119" s="56"/>
      <c r="AI119" s="55" t="s">
        <v>293</v>
      </c>
      <c r="AJ119" s="40"/>
      <c r="AK119" s="40"/>
      <c r="AL119" s="40"/>
      <c r="AM119" s="40"/>
      <c r="AN119" s="40"/>
      <c r="AO119" s="40"/>
      <c r="AP119" s="56"/>
      <c r="AQ119" s="55" t="s">
        <v>294</v>
      </c>
      <c r="AR119" s="40"/>
      <c r="AS119" s="40"/>
      <c r="AT119" s="40"/>
      <c r="AU119" s="40"/>
      <c r="AV119" s="40"/>
      <c r="AW119" s="40"/>
      <c r="AX119" s="56"/>
      <c r="AY119" s="55" t="s">
        <v>292</v>
      </c>
      <c r="AZ119" s="40"/>
      <c r="BA119" s="40"/>
      <c r="BB119" s="40"/>
      <c r="BC119" s="40"/>
      <c r="BD119" s="40"/>
      <c r="BE119" s="40"/>
      <c r="BF119" s="56"/>
      <c r="BG119" s="55" t="s">
        <v>293</v>
      </c>
      <c r="BH119" s="40"/>
      <c r="BI119" s="40"/>
      <c r="BJ119" s="40"/>
      <c r="BK119" s="40"/>
      <c r="BL119" s="40"/>
      <c r="BM119" s="40"/>
      <c r="BN119" s="56"/>
      <c r="BO119" s="55" t="s">
        <v>294</v>
      </c>
      <c r="BP119" s="40"/>
      <c r="BQ119" s="40"/>
      <c r="BR119" s="40"/>
      <c r="BS119" s="40"/>
      <c r="BT119" s="40"/>
      <c r="BU119" s="40"/>
      <c r="BV119" s="56"/>
    </row>
    <row r="120" spans="1:74">
      <c r="A120" s="50"/>
      <c r="B120" s="54"/>
      <c r="C120" s="12">
        <v>2015</v>
      </c>
      <c r="D120" s="12">
        <v>2016</v>
      </c>
      <c r="E120" s="12">
        <v>2017</v>
      </c>
      <c r="F120" s="12">
        <v>2018</v>
      </c>
      <c r="G120" s="12">
        <v>2019</v>
      </c>
      <c r="H120" s="12">
        <v>2020</v>
      </c>
      <c r="I120" s="12">
        <v>2021</v>
      </c>
      <c r="J120" s="13">
        <v>2022</v>
      </c>
      <c r="K120" s="12">
        <v>2015</v>
      </c>
      <c r="L120" s="12">
        <v>2016</v>
      </c>
      <c r="M120" s="12">
        <v>2017</v>
      </c>
      <c r="N120" s="12">
        <v>2018</v>
      </c>
      <c r="O120" s="12">
        <v>2019</v>
      </c>
      <c r="P120" s="12">
        <v>2020</v>
      </c>
      <c r="Q120" s="12">
        <v>2021</v>
      </c>
      <c r="R120" s="13">
        <v>2022</v>
      </c>
      <c r="S120" s="12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12">
        <v>2015</v>
      </c>
      <c r="AB120" s="12">
        <v>2016</v>
      </c>
      <c r="AC120" s="12">
        <v>2017</v>
      </c>
      <c r="AD120" s="12">
        <v>2018</v>
      </c>
      <c r="AE120" s="12">
        <v>2019</v>
      </c>
      <c r="AF120" s="12">
        <v>2020</v>
      </c>
      <c r="AG120" s="12">
        <v>2021</v>
      </c>
      <c r="AH120" s="13">
        <v>2022</v>
      </c>
      <c r="AI120" s="12">
        <v>2015</v>
      </c>
      <c r="AJ120" s="12">
        <v>2016</v>
      </c>
      <c r="AK120" s="12">
        <v>2017</v>
      </c>
      <c r="AL120" s="12">
        <v>2018</v>
      </c>
      <c r="AM120" s="12">
        <v>2019</v>
      </c>
      <c r="AN120" s="12">
        <v>2020</v>
      </c>
      <c r="AO120" s="12">
        <v>2021</v>
      </c>
      <c r="AP120" s="13">
        <v>2022</v>
      </c>
      <c r="AQ120" s="12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12">
        <v>2015</v>
      </c>
      <c r="AZ120" s="12">
        <v>2016</v>
      </c>
      <c r="BA120" s="12">
        <v>2017</v>
      </c>
      <c r="BB120" s="12">
        <v>2018</v>
      </c>
      <c r="BC120" s="12">
        <v>2019</v>
      </c>
      <c r="BD120" s="12">
        <v>2020</v>
      </c>
      <c r="BE120" s="12">
        <v>2021</v>
      </c>
      <c r="BF120" s="13">
        <v>2022</v>
      </c>
      <c r="BG120" s="12">
        <v>2015</v>
      </c>
      <c r="BH120" s="12">
        <v>2016</v>
      </c>
      <c r="BI120" s="12">
        <v>2017</v>
      </c>
      <c r="BJ120" s="12">
        <v>2018</v>
      </c>
      <c r="BK120" s="12">
        <v>2019</v>
      </c>
      <c r="BL120" s="12">
        <v>2020</v>
      </c>
      <c r="BM120" s="12">
        <v>2021</v>
      </c>
      <c r="BN120" s="13">
        <v>2022</v>
      </c>
      <c r="BO120" s="12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50"/>
      <c r="B121" s="54"/>
      <c r="C121" s="25">
        <v>14114000</v>
      </c>
      <c r="D121" s="25">
        <v>14125000</v>
      </c>
      <c r="E121" s="25">
        <v>14280000</v>
      </c>
      <c r="F121" s="25">
        <v>16184000</v>
      </c>
      <c r="G121" s="25">
        <v>18535000</v>
      </c>
      <c r="H121" s="25">
        <v>21243000</v>
      </c>
      <c r="I121" s="25">
        <v>21578000</v>
      </c>
      <c r="J121" s="25">
        <v>21593000</v>
      </c>
      <c r="K121" s="25">
        <v>14114000</v>
      </c>
      <c r="L121" s="25">
        <v>14125000</v>
      </c>
      <c r="M121" s="25">
        <v>15004000</v>
      </c>
      <c r="N121" s="25">
        <v>16963000</v>
      </c>
      <c r="O121" s="25">
        <v>19451000</v>
      </c>
      <c r="P121" s="25">
        <v>22579000</v>
      </c>
      <c r="Q121" s="25">
        <v>23063000</v>
      </c>
      <c r="R121" s="25">
        <v>23059000</v>
      </c>
      <c r="S121" s="25">
        <v>14114000</v>
      </c>
      <c r="T121" s="25">
        <v>14125000</v>
      </c>
      <c r="U121" s="25">
        <v>15759000</v>
      </c>
      <c r="V121" s="25">
        <v>17850000</v>
      </c>
      <c r="W121" s="25">
        <v>20468000</v>
      </c>
      <c r="X121" s="25">
        <v>23897000</v>
      </c>
      <c r="Y121" s="25">
        <v>24460000</v>
      </c>
      <c r="Z121" s="25">
        <v>24449000</v>
      </c>
      <c r="AA121" s="25">
        <v>14114000</v>
      </c>
      <c r="AB121" s="25">
        <v>14124000</v>
      </c>
      <c r="AC121" s="25">
        <v>14669000</v>
      </c>
      <c r="AD121" s="25">
        <v>16936000</v>
      </c>
      <c r="AE121" s="25">
        <v>19673000</v>
      </c>
      <c r="AF121" s="25">
        <v>22177000</v>
      </c>
      <c r="AG121" s="25">
        <v>21993000</v>
      </c>
      <c r="AH121" s="25">
        <v>21832000</v>
      </c>
      <c r="AI121" s="25">
        <v>14114000</v>
      </c>
      <c r="AJ121" s="25">
        <v>14124000</v>
      </c>
      <c r="AK121" s="25">
        <v>15480000</v>
      </c>
      <c r="AL121" s="25">
        <v>17890000</v>
      </c>
      <c r="AM121" s="25">
        <v>20851000</v>
      </c>
      <c r="AN121" s="25">
        <v>23736000</v>
      </c>
      <c r="AO121" s="25">
        <v>23544000</v>
      </c>
      <c r="AP121" s="25">
        <v>23365000</v>
      </c>
      <c r="AQ121" s="25">
        <v>14114000</v>
      </c>
      <c r="AR121" s="25">
        <v>14124000</v>
      </c>
      <c r="AS121" s="25">
        <v>16364000</v>
      </c>
      <c r="AT121" s="25">
        <v>18913000</v>
      </c>
      <c r="AU121" s="25">
        <v>22108000</v>
      </c>
      <c r="AV121" s="25">
        <v>25297000</v>
      </c>
      <c r="AW121" s="25">
        <v>25095000</v>
      </c>
      <c r="AX121" s="25">
        <v>24900000</v>
      </c>
      <c r="AY121" s="25">
        <v>14114000</v>
      </c>
      <c r="AZ121" s="25">
        <v>14124000</v>
      </c>
      <c r="BA121" s="25">
        <v>14328000</v>
      </c>
      <c r="BB121" s="25">
        <v>16250000</v>
      </c>
      <c r="BC121" s="25">
        <v>18660000</v>
      </c>
      <c r="BD121" s="25">
        <v>21440000</v>
      </c>
      <c r="BE121" s="25">
        <v>21723000</v>
      </c>
      <c r="BF121" s="25">
        <v>21696000</v>
      </c>
      <c r="BG121" s="25">
        <v>14114000</v>
      </c>
      <c r="BH121" s="25">
        <v>14124000</v>
      </c>
      <c r="BI121" s="25">
        <v>15197000</v>
      </c>
      <c r="BJ121" s="25">
        <v>17379000</v>
      </c>
      <c r="BK121" s="25">
        <v>20091000</v>
      </c>
      <c r="BL121" s="25">
        <v>23146000</v>
      </c>
      <c r="BM121" s="25">
        <v>23287000</v>
      </c>
      <c r="BN121" s="25">
        <v>23190000</v>
      </c>
      <c r="BO121" s="25">
        <v>14114000</v>
      </c>
      <c r="BP121" s="25">
        <v>14125000</v>
      </c>
      <c r="BQ121" s="25">
        <v>16191000</v>
      </c>
      <c r="BR121" s="25">
        <v>18742000</v>
      </c>
      <c r="BS121" s="25">
        <v>21884000</v>
      </c>
      <c r="BT121" s="25">
        <v>25088000</v>
      </c>
      <c r="BU121" s="25">
        <v>24896000</v>
      </c>
      <c r="BV121" s="25">
        <v>24758000</v>
      </c>
    </row>
    <row r="122" spans="1:74">
      <c r="A122" s="18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</sheetData>
  <mergeCells count="39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AA108:AX108"/>
    <mergeCell ref="AY108:BV108"/>
    <mergeCell ref="A109:B110"/>
    <mergeCell ref="C109:J109"/>
    <mergeCell ref="K109:R109"/>
    <mergeCell ref="S109:Z109"/>
    <mergeCell ref="AA109:AH109"/>
    <mergeCell ref="AI109:AP109"/>
    <mergeCell ref="AQ109:AX109"/>
    <mergeCell ref="AY109:BF109"/>
    <mergeCell ref="BG109:BN109"/>
    <mergeCell ref="BO109:BV109"/>
    <mergeCell ref="C108:Z108"/>
    <mergeCell ref="AA118:AX118"/>
    <mergeCell ref="AY118:BV118"/>
    <mergeCell ref="A119:B121"/>
    <mergeCell ref="C119:J119"/>
    <mergeCell ref="K119:R119"/>
    <mergeCell ref="S119:Z119"/>
    <mergeCell ref="AA119:AH119"/>
    <mergeCell ref="AI119:AP119"/>
    <mergeCell ref="AQ119:AX119"/>
    <mergeCell ref="AY119:BF119"/>
    <mergeCell ref="BG119:BN119"/>
    <mergeCell ref="BO119:BV119"/>
    <mergeCell ref="C118:Z11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22"/>
  <sheetViews>
    <sheetView topLeftCell="A107" workbookViewId="0">
      <selection activeCell="G128" sqref="G128"/>
    </sheetView>
  </sheetViews>
  <sheetFormatPr baseColWidth="10" defaultRowHeight="15" x14ac:dyDescent="0"/>
  <sheetData>
    <row r="1" spans="1:74">
      <c r="A1" s="4" t="s">
        <v>325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>
        <v>17.263999999999999</v>
      </c>
      <c r="D6">
        <v>21.024000000000001</v>
      </c>
      <c r="E6">
        <v>16.515999999999998</v>
      </c>
      <c r="F6">
        <v>16.547000000000001</v>
      </c>
      <c r="G6">
        <v>16.577000000000002</v>
      </c>
      <c r="H6">
        <v>16.619</v>
      </c>
      <c r="I6">
        <v>16.616</v>
      </c>
      <c r="J6">
        <v>16.619</v>
      </c>
      <c r="K6">
        <v>17.263999999999999</v>
      </c>
      <c r="L6">
        <v>21.024000000000001</v>
      </c>
      <c r="M6">
        <v>21.134</v>
      </c>
      <c r="N6">
        <v>21.172999999999998</v>
      </c>
      <c r="O6">
        <v>21.213000000000001</v>
      </c>
      <c r="P6">
        <v>21.265999999999998</v>
      </c>
      <c r="Q6">
        <v>21.262</v>
      </c>
      <c r="R6">
        <v>21.265999999999998</v>
      </c>
      <c r="S6">
        <v>17.263999999999999</v>
      </c>
      <c r="T6">
        <v>21.024000000000001</v>
      </c>
      <c r="U6">
        <v>25.495000000000001</v>
      </c>
      <c r="V6">
        <v>25.542000000000002</v>
      </c>
      <c r="W6">
        <v>25.59</v>
      </c>
      <c r="X6">
        <v>25.655000000000001</v>
      </c>
      <c r="Y6">
        <v>25.649000000000001</v>
      </c>
      <c r="Z6">
        <v>25.655000000000001</v>
      </c>
      <c r="AA6">
        <v>17.263999999999999</v>
      </c>
      <c r="AB6">
        <v>21.024000000000001</v>
      </c>
      <c r="AC6">
        <v>17.081</v>
      </c>
      <c r="AD6">
        <v>17.111999999999998</v>
      </c>
      <c r="AE6">
        <v>17.143999999999998</v>
      </c>
      <c r="AF6">
        <v>17.187999999999999</v>
      </c>
      <c r="AG6">
        <v>17.184000000000001</v>
      </c>
      <c r="AH6">
        <v>17.187999999999999</v>
      </c>
      <c r="AI6">
        <v>17.263999999999999</v>
      </c>
      <c r="AJ6">
        <v>21.024000000000001</v>
      </c>
      <c r="AK6">
        <v>21.064</v>
      </c>
      <c r="AL6">
        <v>21.103000000000002</v>
      </c>
      <c r="AM6">
        <v>21.143000000000001</v>
      </c>
      <c r="AN6">
        <v>21.196000000000002</v>
      </c>
      <c r="AO6">
        <v>21.192</v>
      </c>
      <c r="AP6">
        <v>21.196000000000002</v>
      </c>
      <c r="AQ6">
        <v>17.263999999999999</v>
      </c>
      <c r="AR6">
        <v>21.024000000000001</v>
      </c>
      <c r="AS6">
        <v>25.568999999999999</v>
      </c>
      <c r="AT6">
        <v>25.617000000000001</v>
      </c>
      <c r="AU6">
        <v>25.664999999999999</v>
      </c>
      <c r="AV6">
        <v>25.728999999999999</v>
      </c>
      <c r="AW6">
        <v>25.724</v>
      </c>
      <c r="AX6">
        <v>25.728999999999999</v>
      </c>
      <c r="AY6">
        <v>17.263999999999999</v>
      </c>
      <c r="AZ6">
        <v>21.024000000000001</v>
      </c>
      <c r="BA6">
        <v>17.456</v>
      </c>
      <c r="BB6">
        <v>17.489000000000001</v>
      </c>
      <c r="BC6">
        <v>17.521000000000001</v>
      </c>
      <c r="BD6">
        <v>17.565000000000001</v>
      </c>
      <c r="BE6">
        <v>17.562000000000001</v>
      </c>
      <c r="BF6">
        <v>17.565000000000001</v>
      </c>
      <c r="BG6">
        <v>17.263999999999999</v>
      </c>
      <c r="BH6">
        <v>21.024000000000001</v>
      </c>
      <c r="BI6">
        <v>21.071999999999999</v>
      </c>
      <c r="BJ6">
        <v>21.111000000000001</v>
      </c>
      <c r="BK6">
        <v>21.151</v>
      </c>
      <c r="BL6">
        <v>21.204000000000001</v>
      </c>
      <c r="BM6">
        <v>21.199000000000002</v>
      </c>
      <c r="BN6">
        <v>21.204000000000001</v>
      </c>
      <c r="BO6">
        <v>17.263999999999999</v>
      </c>
      <c r="BP6">
        <v>21.024000000000001</v>
      </c>
      <c r="BQ6">
        <v>25.553000000000001</v>
      </c>
      <c r="BR6">
        <v>25.6</v>
      </c>
      <c r="BS6">
        <v>25.648</v>
      </c>
      <c r="BT6">
        <v>25.713000000000001</v>
      </c>
      <c r="BU6">
        <v>25.707000000000001</v>
      </c>
      <c r="BV6">
        <v>25.713000000000001</v>
      </c>
    </row>
    <row r="7" spans="1:74">
      <c r="A7" s="6" t="s">
        <v>13</v>
      </c>
      <c r="B7" s="6" t="s">
        <v>14</v>
      </c>
      <c r="C7">
        <v>28.954000000000001</v>
      </c>
      <c r="D7">
        <v>28.759</v>
      </c>
      <c r="E7">
        <v>21.373000000000001</v>
      </c>
      <c r="F7">
        <v>25.681000000000001</v>
      </c>
      <c r="G7">
        <v>29.962</v>
      </c>
      <c r="H7">
        <v>34.237000000000002</v>
      </c>
      <c r="I7">
        <v>34.235999999999997</v>
      </c>
      <c r="J7">
        <v>34.235999999999997</v>
      </c>
      <c r="K7">
        <v>28.954000000000001</v>
      </c>
      <c r="L7">
        <v>28.759</v>
      </c>
      <c r="M7">
        <v>35.487000000000002</v>
      </c>
      <c r="N7">
        <v>42.64</v>
      </c>
      <c r="O7">
        <v>49.747999999999998</v>
      </c>
      <c r="P7">
        <v>56.847000000000001</v>
      </c>
      <c r="Q7">
        <v>56.845999999999997</v>
      </c>
      <c r="R7">
        <v>56.844999999999999</v>
      </c>
      <c r="S7">
        <v>28.954000000000001</v>
      </c>
      <c r="T7">
        <v>28.759</v>
      </c>
      <c r="U7">
        <v>52.728999999999999</v>
      </c>
      <c r="V7">
        <v>63.357999999999997</v>
      </c>
      <c r="W7">
        <v>73.92</v>
      </c>
      <c r="X7">
        <v>84.468000000000004</v>
      </c>
      <c r="Y7">
        <v>84.465999999999994</v>
      </c>
      <c r="Z7">
        <v>84.465000000000003</v>
      </c>
      <c r="AA7">
        <v>28.954000000000001</v>
      </c>
      <c r="AB7">
        <v>28.759</v>
      </c>
      <c r="AC7">
        <v>17.486999999999998</v>
      </c>
      <c r="AD7">
        <v>21.012</v>
      </c>
      <c r="AE7">
        <v>26.748999999999999</v>
      </c>
      <c r="AF7">
        <v>39.186</v>
      </c>
      <c r="AG7">
        <v>39.188000000000002</v>
      </c>
      <c r="AH7">
        <v>39.188000000000002</v>
      </c>
      <c r="AI7">
        <v>28.954000000000001</v>
      </c>
      <c r="AJ7">
        <v>28.759</v>
      </c>
      <c r="AK7">
        <v>35.353000000000002</v>
      </c>
      <c r="AL7">
        <v>42.48</v>
      </c>
      <c r="AM7">
        <v>54.076999999999998</v>
      </c>
      <c r="AN7">
        <v>79.221000000000004</v>
      </c>
      <c r="AO7">
        <v>79.224000000000004</v>
      </c>
      <c r="AP7">
        <v>79.224000000000004</v>
      </c>
      <c r="AQ7">
        <v>28.954000000000001</v>
      </c>
      <c r="AR7">
        <v>28.759</v>
      </c>
      <c r="AS7">
        <v>52.462000000000003</v>
      </c>
      <c r="AT7">
        <v>63.036999999999999</v>
      </c>
      <c r="AU7">
        <v>80.245999999999995</v>
      </c>
      <c r="AV7">
        <v>100</v>
      </c>
      <c r="AW7">
        <v>100</v>
      </c>
      <c r="AX7">
        <v>100</v>
      </c>
      <c r="AY7">
        <v>28.954000000000001</v>
      </c>
      <c r="AZ7">
        <v>28.759</v>
      </c>
      <c r="BA7">
        <v>19.501999999999999</v>
      </c>
      <c r="BB7">
        <v>23.433</v>
      </c>
      <c r="BC7">
        <v>29.260999999999999</v>
      </c>
      <c r="BD7">
        <v>35.72</v>
      </c>
      <c r="BE7">
        <v>35.72</v>
      </c>
      <c r="BF7">
        <v>35.719000000000001</v>
      </c>
      <c r="BG7">
        <v>28.954000000000001</v>
      </c>
      <c r="BH7">
        <v>28.759</v>
      </c>
      <c r="BI7">
        <v>35.616999999999997</v>
      </c>
      <c r="BJ7">
        <v>42.795999999999999</v>
      </c>
      <c r="BK7">
        <v>52.259</v>
      </c>
      <c r="BL7">
        <v>66.736000000000004</v>
      </c>
      <c r="BM7">
        <v>66.734999999999999</v>
      </c>
      <c r="BN7">
        <v>66.734999999999999</v>
      </c>
      <c r="BO7">
        <v>28.954000000000001</v>
      </c>
      <c r="BP7">
        <v>28.759</v>
      </c>
      <c r="BQ7">
        <v>52.134999999999998</v>
      </c>
      <c r="BR7">
        <v>62.643999999999998</v>
      </c>
      <c r="BS7">
        <v>76.762</v>
      </c>
      <c r="BT7">
        <v>100</v>
      </c>
      <c r="BU7">
        <v>100</v>
      </c>
      <c r="BV7">
        <v>100</v>
      </c>
    </row>
    <row r="8" spans="1:74">
      <c r="A8" s="6" t="s">
        <v>15</v>
      </c>
      <c r="B8" s="6" t="s">
        <v>16</v>
      </c>
      <c r="C8">
        <v>78.233000000000004</v>
      </c>
      <c r="D8">
        <v>79.216999999999999</v>
      </c>
      <c r="E8">
        <v>72.366</v>
      </c>
      <c r="F8">
        <v>72.076999999999998</v>
      </c>
      <c r="G8">
        <v>71.747</v>
      </c>
      <c r="H8">
        <v>71.372</v>
      </c>
      <c r="I8">
        <v>71.372</v>
      </c>
      <c r="J8">
        <v>71.372</v>
      </c>
      <c r="K8">
        <v>78.233000000000004</v>
      </c>
      <c r="L8">
        <v>79.216999999999999</v>
      </c>
      <c r="M8">
        <v>78.227999999999994</v>
      </c>
      <c r="N8">
        <v>77.915000000000006</v>
      </c>
      <c r="O8">
        <v>77.558000000000007</v>
      </c>
      <c r="P8">
        <v>77.153000000000006</v>
      </c>
      <c r="Q8">
        <v>77.153000000000006</v>
      </c>
      <c r="R8">
        <v>77.153000000000006</v>
      </c>
      <c r="S8">
        <v>78.233000000000004</v>
      </c>
      <c r="T8">
        <v>79.216999999999999</v>
      </c>
      <c r="U8">
        <v>85.748000000000005</v>
      </c>
      <c r="V8">
        <v>85.405000000000001</v>
      </c>
      <c r="W8">
        <v>85.013999999999996</v>
      </c>
      <c r="X8">
        <v>84.57</v>
      </c>
      <c r="Y8">
        <v>84.569000000000003</v>
      </c>
      <c r="Z8">
        <v>84.57</v>
      </c>
      <c r="AA8">
        <v>78.233000000000004</v>
      </c>
      <c r="AB8">
        <v>79.216999999999999</v>
      </c>
      <c r="AC8">
        <v>72.015000000000001</v>
      </c>
      <c r="AD8">
        <v>71.727000000000004</v>
      </c>
      <c r="AE8">
        <v>71.397999999999996</v>
      </c>
      <c r="AF8">
        <v>73.896000000000001</v>
      </c>
      <c r="AG8">
        <v>71.025000000000006</v>
      </c>
      <c r="AH8">
        <v>71.025000000000006</v>
      </c>
      <c r="AI8">
        <v>78.233000000000004</v>
      </c>
      <c r="AJ8">
        <v>79.216999999999999</v>
      </c>
      <c r="AK8">
        <v>79.341999999999999</v>
      </c>
      <c r="AL8">
        <v>79.025000000000006</v>
      </c>
      <c r="AM8">
        <v>78.662999999999997</v>
      </c>
      <c r="AN8">
        <v>81.415000000000006</v>
      </c>
      <c r="AO8">
        <v>78.251999999999995</v>
      </c>
      <c r="AP8">
        <v>78.251999999999995</v>
      </c>
      <c r="AQ8">
        <v>78.233000000000004</v>
      </c>
      <c r="AR8">
        <v>79.216999999999999</v>
      </c>
      <c r="AS8">
        <v>87.07</v>
      </c>
      <c r="AT8">
        <v>86.721000000000004</v>
      </c>
      <c r="AU8">
        <v>86.323999999999998</v>
      </c>
      <c r="AV8">
        <v>89.343999999999994</v>
      </c>
      <c r="AW8">
        <v>85.873000000000005</v>
      </c>
      <c r="AX8">
        <v>85.873000000000005</v>
      </c>
      <c r="AY8">
        <v>78.233000000000004</v>
      </c>
      <c r="AZ8">
        <v>79.216999999999999</v>
      </c>
      <c r="BA8">
        <v>72.236000000000004</v>
      </c>
      <c r="BB8">
        <v>71.947000000000003</v>
      </c>
      <c r="BC8">
        <v>71.617999999999995</v>
      </c>
      <c r="BD8">
        <v>72.123000000000005</v>
      </c>
      <c r="BE8">
        <v>71.244</v>
      </c>
      <c r="BF8">
        <v>71.244</v>
      </c>
      <c r="BG8">
        <v>78.233000000000004</v>
      </c>
      <c r="BH8">
        <v>79.216999999999999</v>
      </c>
      <c r="BI8">
        <v>79.150999999999996</v>
      </c>
      <c r="BJ8">
        <v>78.834000000000003</v>
      </c>
      <c r="BK8">
        <v>78.472999999999999</v>
      </c>
      <c r="BL8">
        <v>79.513000000000005</v>
      </c>
      <c r="BM8">
        <v>78.063999999999993</v>
      </c>
      <c r="BN8">
        <v>78.063999999999993</v>
      </c>
      <c r="BO8">
        <v>78.233000000000004</v>
      </c>
      <c r="BP8">
        <v>79.216999999999999</v>
      </c>
      <c r="BQ8">
        <v>86.709000000000003</v>
      </c>
      <c r="BR8">
        <v>86.361999999999995</v>
      </c>
      <c r="BS8">
        <v>85.966999999999999</v>
      </c>
      <c r="BT8">
        <v>88.840999999999994</v>
      </c>
      <c r="BU8">
        <v>85.516999999999996</v>
      </c>
      <c r="BV8">
        <v>85.518000000000001</v>
      </c>
    </row>
    <row r="9" spans="1:74">
      <c r="A9" s="6" t="s">
        <v>17</v>
      </c>
      <c r="B9" s="6" t="s">
        <v>18</v>
      </c>
      <c r="C9" t="s">
        <v>211</v>
      </c>
      <c r="D9" t="s">
        <v>211</v>
      </c>
      <c r="E9" t="s">
        <v>211</v>
      </c>
      <c r="F9" t="s">
        <v>211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211</v>
      </c>
      <c r="W9" t="s">
        <v>211</v>
      </c>
      <c r="X9" t="s">
        <v>211</v>
      </c>
      <c r="Y9" t="s">
        <v>211</v>
      </c>
      <c r="Z9" t="s">
        <v>211</v>
      </c>
      <c r="AA9" t="s">
        <v>211</v>
      </c>
      <c r="AB9" t="s">
        <v>211</v>
      </c>
      <c r="AC9" t="s">
        <v>211</v>
      </c>
      <c r="AD9" t="s">
        <v>211</v>
      </c>
      <c r="AE9" t="s">
        <v>211</v>
      </c>
      <c r="AF9" t="s">
        <v>211</v>
      </c>
      <c r="AG9" t="s">
        <v>211</v>
      </c>
      <c r="AH9" t="s">
        <v>211</v>
      </c>
      <c r="AI9" t="s">
        <v>211</v>
      </c>
      <c r="AJ9" t="s">
        <v>211</v>
      </c>
      <c r="AK9" t="s">
        <v>211</v>
      </c>
      <c r="AL9" t="s">
        <v>211</v>
      </c>
      <c r="AM9" t="s">
        <v>211</v>
      </c>
      <c r="AN9" t="s">
        <v>211</v>
      </c>
      <c r="AO9" t="s">
        <v>211</v>
      </c>
      <c r="AP9" t="s">
        <v>211</v>
      </c>
      <c r="AQ9" t="s">
        <v>211</v>
      </c>
      <c r="AR9" t="s">
        <v>211</v>
      </c>
      <c r="AS9" t="s">
        <v>211</v>
      </c>
      <c r="AT9" t="s">
        <v>211</v>
      </c>
      <c r="AU9" t="s">
        <v>211</v>
      </c>
      <c r="AV9" t="s">
        <v>211</v>
      </c>
      <c r="AW9" t="s">
        <v>211</v>
      </c>
      <c r="AX9" t="s">
        <v>211</v>
      </c>
      <c r="AY9" t="s">
        <v>211</v>
      </c>
      <c r="AZ9" t="s">
        <v>211</v>
      </c>
      <c r="BA9" t="s">
        <v>211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</row>
    <row r="10" spans="1:74">
      <c r="A10" s="6" t="s">
        <v>19</v>
      </c>
      <c r="B10" s="6" t="s">
        <v>20</v>
      </c>
      <c r="C10">
        <v>67.923000000000002</v>
      </c>
      <c r="D10">
        <v>66.73</v>
      </c>
      <c r="E10">
        <v>55.243000000000002</v>
      </c>
      <c r="F10">
        <v>58.057000000000002</v>
      </c>
      <c r="G10">
        <v>60.795999999999999</v>
      </c>
      <c r="H10">
        <v>63.497</v>
      </c>
      <c r="I10">
        <v>63.497</v>
      </c>
      <c r="J10">
        <v>63.497</v>
      </c>
      <c r="K10">
        <v>67.923000000000002</v>
      </c>
      <c r="L10">
        <v>66.73</v>
      </c>
      <c r="M10">
        <v>69.328000000000003</v>
      </c>
      <c r="N10">
        <v>72.858999999999995</v>
      </c>
      <c r="O10">
        <v>76.296000000000006</v>
      </c>
      <c r="P10">
        <v>79.686000000000007</v>
      </c>
      <c r="Q10">
        <v>79.686000000000007</v>
      </c>
      <c r="R10">
        <v>79.685000000000002</v>
      </c>
      <c r="S10">
        <v>67.923000000000002</v>
      </c>
      <c r="T10">
        <v>66.73</v>
      </c>
      <c r="U10">
        <v>81.641000000000005</v>
      </c>
      <c r="V10">
        <v>85.799000000000007</v>
      </c>
      <c r="W10">
        <v>89.846999999999994</v>
      </c>
      <c r="X10">
        <v>93.837999999999994</v>
      </c>
      <c r="Y10">
        <v>93.837999999999994</v>
      </c>
      <c r="Z10">
        <v>93.837999999999994</v>
      </c>
      <c r="AA10">
        <v>67.923000000000002</v>
      </c>
      <c r="AB10">
        <v>66.73</v>
      </c>
      <c r="AC10">
        <v>57.21</v>
      </c>
      <c r="AD10">
        <v>60.124000000000002</v>
      </c>
      <c r="AE10">
        <v>62.960999999999999</v>
      </c>
      <c r="AF10">
        <v>65.757999999999996</v>
      </c>
      <c r="AG10">
        <v>65.757999999999996</v>
      </c>
      <c r="AH10">
        <v>65.757999999999996</v>
      </c>
      <c r="AI10">
        <v>67.923000000000002</v>
      </c>
      <c r="AJ10">
        <v>66.73</v>
      </c>
      <c r="AK10">
        <v>70.051000000000002</v>
      </c>
      <c r="AL10">
        <v>73.619</v>
      </c>
      <c r="AM10">
        <v>77.093000000000004</v>
      </c>
      <c r="AN10">
        <v>80.516999999999996</v>
      </c>
      <c r="AO10">
        <v>80.516999999999996</v>
      </c>
      <c r="AP10">
        <v>80.516999999999996</v>
      </c>
      <c r="AQ10">
        <v>67.923000000000002</v>
      </c>
      <c r="AR10">
        <v>66.73</v>
      </c>
      <c r="AS10">
        <v>84.488</v>
      </c>
      <c r="AT10">
        <v>88.790999999999997</v>
      </c>
      <c r="AU10">
        <v>92.980999999999995</v>
      </c>
      <c r="AV10">
        <v>97.111000000000004</v>
      </c>
      <c r="AW10">
        <v>97.111000000000004</v>
      </c>
      <c r="AX10">
        <v>97.11</v>
      </c>
      <c r="AY10">
        <v>67.923000000000002</v>
      </c>
      <c r="AZ10">
        <v>66.73</v>
      </c>
      <c r="BA10">
        <v>55.588999999999999</v>
      </c>
      <c r="BB10">
        <v>58.42</v>
      </c>
      <c r="BC10">
        <v>61.176000000000002</v>
      </c>
      <c r="BD10">
        <v>63.893999999999998</v>
      </c>
      <c r="BE10">
        <v>63.893999999999998</v>
      </c>
      <c r="BF10">
        <v>63.893999999999998</v>
      </c>
      <c r="BG10">
        <v>67.923000000000002</v>
      </c>
      <c r="BH10">
        <v>66.73</v>
      </c>
      <c r="BI10">
        <v>69.796999999999997</v>
      </c>
      <c r="BJ10">
        <v>73.352000000000004</v>
      </c>
      <c r="BK10">
        <v>76.813000000000002</v>
      </c>
      <c r="BL10">
        <v>80.224999999999994</v>
      </c>
      <c r="BM10">
        <v>80.224999999999994</v>
      </c>
      <c r="BN10">
        <v>80.224999999999994</v>
      </c>
      <c r="BO10">
        <v>67.923000000000002</v>
      </c>
      <c r="BP10">
        <v>66.73</v>
      </c>
      <c r="BQ10">
        <v>82.65</v>
      </c>
      <c r="BR10">
        <v>86.858999999999995</v>
      </c>
      <c r="BS10">
        <v>90.957999999999998</v>
      </c>
      <c r="BT10">
        <v>94.998000000000005</v>
      </c>
      <c r="BU10">
        <v>94.998000000000005</v>
      </c>
      <c r="BV10">
        <v>94.998000000000005</v>
      </c>
    </row>
    <row r="11" spans="1:74">
      <c r="A11" s="6" t="s">
        <v>21</v>
      </c>
      <c r="B11" s="6" t="s">
        <v>22</v>
      </c>
      <c r="C11">
        <v>28.039000000000001</v>
      </c>
      <c r="D11">
        <v>28.757999999999999</v>
      </c>
      <c r="E11">
        <v>29.318999999999999</v>
      </c>
      <c r="F11">
        <v>42.811999999999998</v>
      </c>
      <c r="G11">
        <v>55.307000000000002</v>
      </c>
      <c r="H11">
        <v>55.316000000000003</v>
      </c>
      <c r="I11">
        <v>60.351999999999997</v>
      </c>
      <c r="J11">
        <v>63.155000000000001</v>
      </c>
      <c r="K11">
        <v>28.039000000000001</v>
      </c>
      <c r="L11">
        <v>28.757999999999999</v>
      </c>
      <c r="M11">
        <v>33.573999999999998</v>
      </c>
      <c r="N11">
        <v>49.024999999999999</v>
      </c>
      <c r="O11">
        <v>63.332999999999998</v>
      </c>
      <c r="P11">
        <v>63.343000000000004</v>
      </c>
      <c r="Q11">
        <v>69.11</v>
      </c>
      <c r="R11">
        <v>72.320999999999998</v>
      </c>
      <c r="S11">
        <v>28.039000000000001</v>
      </c>
      <c r="T11">
        <v>28.757999999999999</v>
      </c>
      <c r="U11">
        <v>37.99</v>
      </c>
      <c r="V11">
        <v>55.472999999999999</v>
      </c>
      <c r="W11">
        <v>71.664000000000001</v>
      </c>
      <c r="X11">
        <v>71.674999999999997</v>
      </c>
      <c r="Y11">
        <v>78.2</v>
      </c>
      <c r="Z11">
        <v>81.832999999999998</v>
      </c>
      <c r="AA11">
        <v>28.039000000000001</v>
      </c>
      <c r="AB11">
        <v>28.757999999999999</v>
      </c>
      <c r="AC11">
        <v>36.53</v>
      </c>
      <c r="AD11">
        <v>47.933</v>
      </c>
      <c r="AE11">
        <v>59.326000000000001</v>
      </c>
      <c r="AF11">
        <v>70.715000000000003</v>
      </c>
      <c r="AG11">
        <v>70.715000000000003</v>
      </c>
      <c r="AH11">
        <v>70.715000000000003</v>
      </c>
      <c r="AI11">
        <v>28.039000000000001</v>
      </c>
      <c r="AJ11">
        <v>28.757999999999999</v>
      </c>
      <c r="AK11">
        <v>41.738999999999997</v>
      </c>
      <c r="AL11">
        <v>54.767000000000003</v>
      </c>
      <c r="AM11">
        <v>67.784999999999997</v>
      </c>
      <c r="AN11">
        <v>80.796999999999997</v>
      </c>
      <c r="AO11">
        <v>80.796999999999997</v>
      </c>
      <c r="AP11">
        <v>80.796999999999997</v>
      </c>
      <c r="AQ11">
        <v>28.039000000000001</v>
      </c>
      <c r="AR11">
        <v>28.757999999999999</v>
      </c>
      <c r="AS11">
        <v>47.768999999999998</v>
      </c>
      <c r="AT11">
        <v>62.679000000000002</v>
      </c>
      <c r="AU11">
        <v>77.578000000000003</v>
      </c>
      <c r="AV11">
        <v>92.471000000000004</v>
      </c>
      <c r="AW11">
        <v>92.471000000000004</v>
      </c>
      <c r="AX11">
        <v>92.471000000000004</v>
      </c>
      <c r="AY11">
        <v>28.039000000000001</v>
      </c>
      <c r="AZ11">
        <v>28.757999999999999</v>
      </c>
      <c r="BA11">
        <v>30.251999999999999</v>
      </c>
      <c r="BB11">
        <v>43.875999999999998</v>
      </c>
      <c r="BC11">
        <v>56.31</v>
      </c>
      <c r="BD11">
        <v>57.076000000000001</v>
      </c>
      <c r="BE11">
        <v>62.273000000000003</v>
      </c>
      <c r="BF11">
        <v>64.724999999999994</v>
      </c>
      <c r="BG11">
        <v>28.039000000000001</v>
      </c>
      <c r="BH11">
        <v>28.757999999999999</v>
      </c>
      <c r="BI11">
        <v>37.688000000000002</v>
      </c>
      <c r="BJ11">
        <v>51.991</v>
      </c>
      <c r="BK11">
        <v>65.671999999999997</v>
      </c>
      <c r="BL11">
        <v>72.106999999999999</v>
      </c>
      <c r="BM11">
        <v>75.323999999999998</v>
      </c>
      <c r="BN11">
        <v>76.695999999999998</v>
      </c>
      <c r="BO11">
        <v>28.039000000000001</v>
      </c>
      <c r="BP11">
        <v>28.757999999999999</v>
      </c>
      <c r="BQ11">
        <v>47.588999999999999</v>
      </c>
      <c r="BR11">
        <v>62.442999999999998</v>
      </c>
      <c r="BS11">
        <v>77.286000000000001</v>
      </c>
      <c r="BT11">
        <v>92.122</v>
      </c>
      <c r="BU11">
        <v>92.122</v>
      </c>
      <c r="BV11">
        <v>92.122</v>
      </c>
    </row>
    <row r="12" spans="1:74">
      <c r="A12" s="6" t="s">
        <v>23</v>
      </c>
      <c r="B12" s="6" t="s">
        <v>24</v>
      </c>
      <c r="C12">
        <v>56.534999999999997</v>
      </c>
      <c r="D12">
        <v>56.692</v>
      </c>
      <c r="E12">
        <v>46.784999999999997</v>
      </c>
      <c r="F12">
        <v>45.386000000000003</v>
      </c>
      <c r="G12">
        <v>43.972000000000001</v>
      </c>
      <c r="H12">
        <v>68.766999999999996</v>
      </c>
      <c r="I12">
        <v>68.769000000000005</v>
      </c>
      <c r="J12">
        <v>68.763000000000005</v>
      </c>
      <c r="K12">
        <v>56.534999999999997</v>
      </c>
      <c r="L12">
        <v>56.692</v>
      </c>
      <c r="M12">
        <v>54.877000000000002</v>
      </c>
      <c r="N12">
        <v>53.237000000000002</v>
      </c>
      <c r="O12">
        <v>51.578000000000003</v>
      </c>
      <c r="P12">
        <v>80.661000000000001</v>
      </c>
      <c r="Q12">
        <v>80.664000000000001</v>
      </c>
      <c r="R12">
        <v>80.656000000000006</v>
      </c>
      <c r="S12">
        <v>56.534999999999997</v>
      </c>
      <c r="T12">
        <v>56.692</v>
      </c>
      <c r="U12">
        <v>62.209000000000003</v>
      </c>
      <c r="V12">
        <v>60.35</v>
      </c>
      <c r="W12">
        <v>58.469000000000001</v>
      </c>
      <c r="X12">
        <v>91.438000000000002</v>
      </c>
      <c r="Y12">
        <v>91.441999999999993</v>
      </c>
      <c r="Z12">
        <v>91.433999999999997</v>
      </c>
      <c r="AA12">
        <v>56.534999999999997</v>
      </c>
      <c r="AB12">
        <v>56.692</v>
      </c>
      <c r="AC12">
        <v>46.744</v>
      </c>
      <c r="AD12">
        <v>45.345999999999997</v>
      </c>
      <c r="AE12">
        <v>43.933</v>
      </c>
      <c r="AF12">
        <v>68.7</v>
      </c>
      <c r="AG12">
        <v>68.706000000000003</v>
      </c>
      <c r="AH12">
        <v>68.704999999999998</v>
      </c>
      <c r="AI12">
        <v>56.534999999999997</v>
      </c>
      <c r="AJ12">
        <v>56.692</v>
      </c>
      <c r="AK12">
        <v>55.051000000000002</v>
      </c>
      <c r="AL12">
        <v>53.405000000000001</v>
      </c>
      <c r="AM12">
        <v>51.741</v>
      </c>
      <c r="AN12">
        <v>80.91</v>
      </c>
      <c r="AO12">
        <v>80.915999999999997</v>
      </c>
      <c r="AP12">
        <v>80.915000000000006</v>
      </c>
      <c r="AQ12">
        <v>56.534999999999997</v>
      </c>
      <c r="AR12">
        <v>56.692</v>
      </c>
      <c r="AS12">
        <v>62.841000000000001</v>
      </c>
      <c r="AT12">
        <v>60.962000000000003</v>
      </c>
      <c r="AU12">
        <v>59.063000000000002</v>
      </c>
      <c r="AV12">
        <v>92.358999999999995</v>
      </c>
      <c r="AW12">
        <v>92.366</v>
      </c>
      <c r="AX12">
        <v>92.364999999999995</v>
      </c>
      <c r="AY12">
        <v>56.534999999999997</v>
      </c>
      <c r="AZ12">
        <v>56.692</v>
      </c>
      <c r="BA12">
        <v>46.593000000000004</v>
      </c>
      <c r="BB12">
        <v>45.201000000000001</v>
      </c>
      <c r="BC12">
        <v>43.792000000000002</v>
      </c>
      <c r="BD12">
        <v>68.478999999999999</v>
      </c>
      <c r="BE12">
        <v>68.484999999999999</v>
      </c>
      <c r="BF12">
        <v>68.483999999999995</v>
      </c>
      <c r="BG12">
        <v>56.534999999999997</v>
      </c>
      <c r="BH12">
        <v>56.692</v>
      </c>
      <c r="BI12">
        <v>54.954999999999998</v>
      </c>
      <c r="BJ12">
        <v>53.311999999999998</v>
      </c>
      <c r="BK12">
        <v>51.651000000000003</v>
      </c>
      <c r="BL12">
        <v>80.769000000000005</v>
      </c>
      <c r="BM12">
        <v>80.775000000000006</v>
      </c>
      <c r="BN12">
        <v>80.774000000000001</v>
      </c>
      <c r="BO12">
        <v>56.534999999999997</v>
      </c>
      <c r="BP12">
        <v>56.692</v>
      </c>
      <c r="BQ12">
        <v>62.268000000000001</v>
      </c>
      <c r="BR12">
        <v>60.406999999999996</v>
      </c>
      <c r="BS12">
        <v>58.524000000000001</v>
      </c>
      <c r="BT12">
        <v>91.516999999999996</v>
      </c>
      <c r="BU12">
        <v>91.524000000000001</v>
      </c>
      <c r="BV12">
        <v>91.522999999999996</v>
      </c>
    </row>
    <row r="13" spans="1:74">
      <c r="A13" s="6" t="s">
        <v>25</v>
      </c>
      <c r="B13" s="6" t="s">
        <v>26</v>
      </c>
      <c r="C13">
        <v>39.53</v>
      </c>
      <c r="D13">
        <v>40.805</v>
      </c>
      <c r="E13">
        <v>32.975000000000001</v>
      </c>
      <c r="F13">
        <v>39.487000000000002</v>
      </c>
      <c r="G13">
        <v>45.985999999999997</v>
      </c>
      <c r="H13">
        <v>52.48</v>
      </c>
      <c r="I13">
        <v>52.48</v>
      </c>
      <c r="J13">
        <v>52.48</v>
      </c>
      <c r="K13">
        <v>39.53</v>
      </c>
      <c r="L13">
        <v>40.805</v>
      </c>
      <c r="M13">
        <v>51.649000000000001</v>
      </c>
      <c r="N13">
        <v>61.847999999999999</v>
      </c>
      <c r="O13">
        <v>72.028000000000006</v>
      </c>
      <c r="P13">
        <v>82.2</v>
      </c>
      <c r="Q13">
        <v>82.2</v>
      </c>
      <c r="R13">
        <v>82.2</v>
      </c>
      <c r="S13">
        <v>39.53</v>
      </c>
      <c r="T13">
        <v>40.805</v>
      </c>
      <c r="U13">
        <v>65.242999999999995</v>
      </c>
      <c r="V13">
        <v>78.126000000000005</v>
      </c>
      <c r="W13">
        <v>90.986000000000004</v>
      </c>
      <c r="X13">
        <v>100</v>
      </c>
      <c r="Y13">
        <v>100</v>
      </c>
      <c r="Z13">
        <v>100</v>
      </c>
      <c r="AA13">
        <v>34.686</v>
      </c>
      <c r="AB13">
        <v>35.472000000000001</v>
      </c>
      <c r="AC13">
        <v>30.454000000000001</v>
      </c>
      <c r="AD13">
        <v>36.468000000000004</v>
      </c>
      <c r="AE13">
        <v>42.47</v>
      </c>
      <c r="AF13">
        <v>48.468000000000004</v>
      </c>
      <c r="AG13">
        <v>48.468000000000004</v>
      </c>
      <c r="AH13">
        <v>48.468000000000004</v>
      </c>
      <c r="AI13">
        <v>34.686</v>
      </c>
      <c r="AJ13">
        <v>35.472000000000001</v>
      </c>
      <c r="AK13">
        <v>44.906999999999996</v>
      </c>
      <c r="AL13">
        <v>53.774999999999999</v>
      </c>
      <c r="AM13">
        <v>62.625999999999998</v>
      </c>
      <c r="AN13">
        <v>71.47</v>
      </c>
      <c r="AO13">
        <v>71.47</v>
      </c>
      <c r="AP13">
        <v>71.47</v>
      </c>
      <c r="AQ13">
        <v>34.686</v>
      </c>
      <c r="AR13">
        <v>35.472000000000001</v>
      </c>
      <c r="AS13">
        <v>57.338000000000001</v>
      </c>
      <c r="AT13">
        <v>68.661000000000001</v>
      </c>
      <c r="AU13">
        <v>79.962000000000003</v>
      </c>
      <c r="AV13">
        <v>91.254000000000005</v>
      </c>
      <c r="AW13">
        <v>91.254000000000005</v>
      </c>
      <c r="AX13">
        <v>91.254000000000005</v>
      </c>
      <c r="AY13">
        <v>34.686</v>
      </c>
      <c r="AZ13">
        <v>35.472000000000001</v>
      </c>
      <c r="BA13">
        <v>30.552</v>
      </c>
      <c r="BB13">
        <v>36.585999999999999</v>
      </c>
      <c r="BC13">
        <v>42.607999999999997</v>
      </c>
      <c r="BD13">
        <v>48.624000000000002</v>
      </c>
      <c r="BE13">
        <v>48.624000000000002</v>
      </c>
      <c r="BF13">
        <v>48.624000000000002</v>
      </c>
      <c r="BG13">
        <v>34.686</v>
      </c>
      <c r="BH13">
        <v>35.472000000000001</v>
      </c>
      <c r="BI13">
        <v>47.23</v>
      </c>
      <c r="BJ13">
        <v>56.557000000000002</v>
      </c>
      <c r="BK13">
        <v>65.866</v>
      </c>
      <c r="BL13">
        <v>75.168000000000006</v>
      </c>
      <c r="BM13">
        <v>75.168000000000006</v>
      </c>
      <c r="BN13">
        <v>75.168000000000006</v>
      </c>
      <c r="BO13">
        <v>39.53</v>
      </c>
      <c r="BP13">
        <v>40.805</v>
      </c>
      <c r="BQ13">
        <v>63.353999999999999</v>
      </c>
      <c r="BR13">
        <v>75.864000000000004</v>
      </c>
      <c r="BS13">
        <v>88.350999999999999</v>
      </c>
      <c r="BT13">
        <v>100</v>
      </c>
      <c r="BU13">
        <v>100</v>
      </c>
      <c r="BV13">
        <v>100</v>
      </c>
    </row>
    <row r="14" spans="1:74">
      <c r="A14" s="6" t="s">
        <v>27</v>
      </c>
      <c r="B14" s="6" t="s">
        <v>28</v>
      </c>
      <c r="C14">
        <v>48.152000000000001</v>
      </c>
      <c r="D14">
        <v>48.48</v>
      </c>
      <c r="E14">
        <v>30.690999999999999</v>
      </c>
      <c r="F14">
        <v>30.724</v>
      </c>
      <c r="G14">
        <v>36.764000000000003</v>
      </c>
      <c r="H14">
        <v>51.182000000000002</v>
      </c>
      <c r="I14">
        <v>51.182000000000002</v>
      </c>
      <c r="J14">
        <v>51.183</v>
      </c>
      <c r="K14">
        <v>48.152000000000001</v>
      </c>
      <c r="L14">
        <v>48.48</v>
      </c>
      <c r="M14">
        <v>48.252000000000002</v>
      </c>
      <c r="N14">
        <v>48.304000000000002</v>
      </c>
      <c r="O14">
        <v>57.8</v>
      </c>
      <c r="P14">
        <v>80.468000000000004</v>
      </c>
      <c r="Q14">
        <v>80.466999999999999</v>
      </c>
      <c r="R14">
        <v>80.468999999999994</v>
      </c>
      <c r="S14">
        <v>48.152000000000001</v>
      </c>
      <c r="T14">
        <v>48.48</v>
      </c>
      <c r="U14">
        <v>67.275999999999996</v>
      </c>
      <c r="V14">
        <v>67.347999999999999</v>
      </c>
      <c r="W14">
        <v>80.587999999999994</v>
      </c>
      <c r="X14">
        <v>100</v>
      </c>
      <c r="Y14">
        <v>100</v>
      </c>
      <c r="Z14">
        <v>100</v>
      </c>
      <c r="AA14">
        <v>48.152000000000001</v>
      </c>
      <c r="AB14">
        <v>48.48</v>
      </c>
      <c r="AC14">
        <v>32.753</v>
      </c>
      <c r="AD14">
        <v>32.787999999999997</v>
      </c>
      <c r="AE14">
        <v>46.359000000000002</v>
      </c>
      <c r="AF14">
        <v>54.619</v>
      </c>
      <c r="AG14">
        <v>54.621000000000002</v>
      </c>
      <c r="AH14">
        <v>54.621000000000002</v>
      </c>
      <c r="AI14">
        <v>48.152000000000001</v>
      </c>
      <c r="AJ14">
        <v>48.48</v>
      </c>
      <c r="AK14">
        <v>49.323</v>
      </c>
      <c r="AL14">
        <v>49.375999999999998</v>
      </c>
      <c r="AM14">
        <v>69.813000000000002</v>
      </c>
      <c r="AN14">
        <v>82.253</v>
      </c>
      <c r="AO14">
        <v>82.254999999999995</v>
      </c>
      <c r="AP14">
        <v>82.254999999999995</v>
      </c>
      <c r="AQ14">
        <v>48.152000000000001</v>
      </c>
      <c r="AR14">
        <v>48.48</v>
      </c>
      <c r="AS14">
        <v>65.938000000000002</v>
      </c>
      <c r="AT14">
        <v>66.009</v>
      </c>
      <c r="AU14">
        <v>93.33</v>
      </c>
      <c r="AV14">
        <v>100</v>
      </c>
      <c r="AW14">
        <v>100</v>
      </c>
      <c r="AX14">
        <v>100</v>
      </c>
      <c r="AY14">
        <v>48.152000000000001</v>
      </c>
      <c r="AZ14">
        <v>48.48</v>
      </c>
      <c r="BA14">
        <v>31.579000000000001</v>
      </c>
      <c r="BB14">
        <v>31.613</v>
      </c>
      <c r="BC14">
        <v>40.451999999999998</v>
      </c>
      <c r="BD14">
        <v>52.662999999999997</v>
      </c>
      <c r="BE14">
        <v>52.664000000000001</v>
      </c>
      <c r="BF14">
        <v>52.664000000000001</v>
      </c>
      <c r="BG14">
        <v>48.152000000000001</v>
      </c>
      <c r="BH14">
        <v>48.48</v>
      </c>
      <c r="BI14">
        <v>49.218000000000004</v>
      </c>
      <c r="BJ14">
        <v>49.27</v>
      </c>
      <c r="BK14">
        <v>64.936000000000007</v>
      </c>
      <c r="BL14">
        <v>82.078999999999994</v>
      </c>
      <c r="BM14">
        <v>82.078000000000003</v>
      </c>
      <c r="BN14">
        <v>82.078999999999994</v>
      </c>
      <c r="BO14">
        <v>48.152000000000001</v>
      </c>
      <c r="BP14">
        <v>48.48</v>
      </c>
      <c r="BQ14">
        <v>68.650999999999996</v>
      </c>
      <c r="BR14">
        <v>68.724999999999994</v>
      </c>
      <c r="BS14">
        <v>89.947999999999993</v>
      </c>
      <c r="BT14">
        <v>100</v>
      </c>
      <c r="BU14">
        <v>100</v>
      </c>
      <c r="BV14">
        <v>100</v>
      </c>
    </row>
    <row r="15" spans="1:74">
      <c r="A15" s="6" t="s">
        <v>29</v>
      </c>
      <c r="B15" s="6" t="s">
        <v>30</v>
      </c>
      <c r="C15">
        <v>33.429000000000002</v>
      </c>
      <c r="D15">
        <v>35.097999999999999</v>
      </c>
      <c r="E15">
        <v>25.978000000000002</v>
      </c>
      <c r="F15">
        <v>25.829000000000001</v>
      </c>
      <c r="G15">
        <v>36.5</v>
      </c>
      <c r="H15">
        <v>38.015000000000001</v>
      </c>
      <c r="I15">
        <v>57.366999999999997</v>
      </c>
      <c r="J15">
        <v>60.158999999999999</v>
      </c>
      <c r="K15">
        <v>33.429000000000002</v>
      </c>
      <c r="L15">
        <v>35.097999999999999</v>
      </c>
      <c r="M15">
        <v>35.140999999999998</v>
      </c>
      <c r="N15">
        <v>34.941000000000003</v>
      </c>
      <c r="O15">
        <v>49.375999999999998</v>
      </c>
      <c r="P15">
        <v>51.424999999999997</v>
      </c>
      <c r="Q15">
        <v>77.603999999999999</v>
      </c>
      <c r="R15">
        <v>81.381</v>
      </c>
      <c r="S15">
        <v>33.429000000000002</v>
      </c>
      <c r="T15">
        <v>35.097999999999999</v>
      </c>
      <c r="U15">
        <v>43.968000000000004</v>
      </c>
      <c r="V15">
        <v>43.718000000000004</v>
      </c>
      <c r="W15">
        <v>61.779000000000003</v>
      </c>
      <c r="X15">
        <v>64.341999999999999</v>
      </c>
      <c r="Y15">
        <v>97.096000000000004</v>
      </c>
      <c r="Z15">
        <v>100</v>
      </c>
      <c r="AA15">
        <v>33.429000000000002</v>
      </c>
      <c r="AB15">
        <v>35.097999999999999</v>
      </c>
      <c r="AC15">
        <v>26.523</v>
      </c>
      <c r="AD15">
        <v>26.372</v>
      </c>
      <c r="AE15">
        <v>38.082999999999998</v>
      </c>
      <c r="AF15">
        <v>43.616999999999997</v>
      </c>
      <c r="AG15">
        <v>61.423000000000002</v>
      </c>
      <c r="AH15">
        <v>61.423000000000002</v>
      </c>
      <c r="AI15">
        <v>33.429000000000002</v>
      </c>
      <c r="AJ15">
        <v>35.097999999999999</v>
      </c>
      <c r="AK15">
        <v>35.206000000000003</v>
      </c>
      <c r="AL15">
        <v>35.006</v>
      </c>
      <c r="AM15">
        <v>50.551000000000002</v>
      </c>
      <c r="AN15">
        <v>57.896999999999998</v>
      </c>
      <c r="AO15">
        <v>81.531999999999996</v>
      </c>
      <c r="AP15">
        <v>81.531999999999996</v>
      </c>
      <c r="AQ15">
        <v>33.429000000000002</v>
      </c>
      <c r="AR15">
        <v>35.097999999999999</v>
      </c>
      <c r="AS15">
        <v>44.003999999999998</v>
      </c>
      <c r="AT15">
        <v>43.753</v>
      </c>
      <c r="AU15">
        <v>63.183</v>
      </c>
      <c r="AV15">
        <v>72.364999999999995</v>
      </c>
      <c r="AW15">
        <v>100</v>
      </c>
      <c r="AX15">
        <v>100</v>
      </c>
      <c r="AY15">
        <v>33.429000000000002</v>
      </c>
      <c r="AZ15">
        <v>35.097999999999999</v>
      </c>
      <c r="BA15">
        <v>26.305</v>
      </c>
      <c r="BB15">
        <v>26.155000000000001</v>
      </c>
      <c r="BC15">
        <v>37.366</v>
      </c>
      <c r="BD15">
        <v>40.427</v>
      </c>
      <c r="BE15">
        <v>59.987000000000002</v>
      </c>
      <c r="BF15">
        <v>60.917000000000002</v>
      </c>
      <c r="BG15">
        <v>33.429000000000002</v>
      </c>
      <c r="BH15">
        <v>35.097999999999999</v>
      </c>
      <c r="BI15">
        <v>35.140999999999998</v>
      </c>
      <c r="BJ15">
        <v>34.941000000000003</v>
      </c>
      <c r="BK15">
        <v>49.774000000000001</v>
      </c>
      <c r="BL15">
        <v>54.941000000000003</v>
      </c>
      <c r="BM15">
        <v>79.697999999999993</v>
      </c>
      <c r="BN15">
        <v>81.381</v>
      </c>
      <c r="BO15">
        <v>33.429000000000002</v>
      </c>
      <c r="BP15">
        <v>35.097999999999999</v>
      </c>
      <c r="BQ15">
        <v>43.290999999999997</v>
      </c>
      <c r="BR15">
        <v>43.043999999999997</v>
      </c>
      <c r="BS15">
        <v>62.021000000000001</v>
      </c>
      <c r="BT15">
        <v>70.533000000000001</v>
      </c>
      <c r="BU15">
        <v>99.325999999999993</v>
      </c>
      <c r="BV15">
        <v>100</v>
      </c>
    </row>
    <row r="16" spans="1:74">
      <c r="A16" s="6" t="s">
        <v>31</v>
      </c>
      <c r="B16" s="6" t="s">
        <v>32</v>
      </c>
      <c r="C16">
        <v>18.440000000000001</v>
      </c>
      <c r="D16">
        <v>18.253</v>
      </c>
      <c r="E16">
        <v>10.228999999999999</v>
      </c>
      <c r="F16">
        <v>23.981000000000002</v>
      </c>
      <c r="G16">
        <v>31.562999999999999</v>
      </c>
      <c r="H16">
        <v>39.139000000000003</v>
      </c>
      <c r="I16">
        <v>39.137999999999998</v>
      </c>
      <c r="J16">
        <v>39.140999999999998</v>
      </c>
      <c r="K16">
        <v>18.440000000000001</v>
      </c>
      <c r="L16">
        <v>18.253</v>
      </c>
      <c r="M16">
        <v>21.198</v>
      </c>
      <c r="N16">
        <v>49.695999999999998</v>
      </c>
      <c r="O16">
        <v>65.406999999999996</v>
      </c>
      <c r="P16">
        <v>81.106999999999999</v>
      </c>
      <c r="Q16">
        <v>81.105000000000004</v>
      </c>
      <c r="R16">
        <v>81.111000000000004</v>
      </c>
      <c r="S16">
        <v>18.440000000000001</v>
      </c>
      <c r="T16">
        <v>18.253</v>
      </c>
      <c r="U16">
        <v>33.039000000000001</v>
      </c>
      <c r="V16">
        <v>77.454999999999998</v>
      </c>
      <c r="W16">
        <v>100</v>
      </c>
      <c r="X16">
        <v>100</v>
      </c>
      <c r="Y16">
        <v>100</v>
      </c>
      <c r="Z16">
        <v>100</v>
      </c>
      <c r="AA16">
        <v>18.440000000000001</v>
      </c>
      <c r="AB16">
        <v>18.253</v>
      </c>
      <c r="AC16">
        <v>8.2288999999999994</v>
      </c>
      <c r="AD16">
        <v>19.292999999999999</v>
      </c>
      <c r="AE16">
        <v>25.390999999999998</v>
      </c>
      <c r="AF16">
        <v>31.484999999999999</v>
      </c>
      <c r="AG16">
        <v>31.484999999999999</v>
      </c>
      <c r="AH16">
        <v>31.484999999999999</v>
      </c>
      <c r="AI16">
        <v>18.440000000000001</v>
      </c>
      <c r="AJ16">
        <v>18.253</v>
      </c>
      <c r="AK16">
        <v>21.15</v>
      </c>
      <c r="AL16">
        <v>49.585000000000001</v>
      </c>
      <c r="AM16">
        <v>65.260000000000005</v>
      </c>
      <c r="AN16">
        <v>80.921999999999997</v>
      </c>
      <c r="AO16">
        <v>80.92</v>
      </c>
      <c r="AP16">
        <v>80.921000000000006</v>
      </c>
      <c r="AQ16">
        <v>18.440000000000001</v>
      </c>
      <c r="AR16">
        <v>18.253</v>
      </c>
      <c r="AS16">
        <v>34.863</v>
      </c>
      <c r="AT16">
        <v>81.736000000000004</v>
      </c>
      <c r="AU16">
        <v>100</v>
      </c>
      <c r="AV16">
        <v>100</v>
      </c>
      <c r="AW16">
        <v>100</v>
      </c>
      <c r="AX16">
        <v>100</v>
      </c>
      <c r="AY16">
        <v>18.440000000000001</v>
      </c>
      <c r="AZ16">
        <v>18.253</v>
      </c>
      <c r="BA16">
        <v>9.9054000000000002</v>
      </c>
      <c r="BB16">
        <v>23.222000000000001</v>
      </c>
      <c r="BC16">
        <v>30.562999999999999</v>
      </c>
      <c r="BD16">
        <v>37.899000000000001</v>
      </c>
      <c r="BE16">
        <v>37.899000000000001</v>
      </c>
      <c r="BF16">
        <v>37.901000000000003</v>
      </c>
      <c r="BG16">
        <v>18.440000000000001</v>
      </c>
      <c r="BH16">
        <v>18.253</v>
      </c>
      <c r="BI16">
        <v>20.457000000000001</v>
      </c>
      <c r="BJ16">
        <v>47.959000000000003</v>
      </c>
      <c r="BK16">
        <v>63.121000000000002</v>
      </c>
      <c r="BL16">
        <v>78.271000000000001</v>
      </c>
      <c r="BM16">
        <v>78.269000000000005</v>
      </c>
      <c r="BN16">
        <v>78.272999999999996</v>
      </c>
      <c r="BO16">
        <v>18.440000000000001</v>
      </c>
      <c r="BP16">
        <v>18.253</v>
      </c>
      <c r="BQ16">
        <v>34.372</v>
      </c>
      <c r="BR16">
        <v>80.58</v>
      </c>
      <c r="BS16">
        <v>100</v>
      </c>
      <c r="BT16">
        <v>100</v>
      </c>
      <c r="BU16">
        <v>100</v>
      </c>
      <c r="BV16">
        <v>100</v>
      </c>
    </row>
    <row r="17" spans="1:74">
      <c r="A17" s="6" t="s">
        <v>33</v>
      </c>
      <c r="B17" s="6" t="s">
        <v>34</v>
      </c>
      <c r="C17">
        <v>54.213000000000001</v>
      </c>
      <c r="D17">
        <v>53.837000000000003</v>
      </c>
      <c r="E17">
        <v>47.747</v>
      </c>
      <c r="F17">
        <v>48.274999999999999</v>
      </c>
      <c r="G17">
        <v>55.226999999999997</v>
      </c>
      <c r="H17">
        <v>71.007000000000005</v>
      </c>
      <c r="I17">
        <v>71.007999999999996</v>
      </c>
      <c r="J17">
        <v>71.010000000000005</v>
      </c>
      <c r="K17">
        <v>54.213000000000001</v>
      </c>
      <c r="L17">
        <v>53.837000000000003</v>
      </c>
      <c r="M17">
        <v>54.118000000000002</v>
      </c>
      <c r="N17">
        <v>54.716999999999999</v>
      </c>
      <c r="O17">
        <v>62.597000000000001</v>
      </c>
      <c r="P17">
        <v>80.483000000000004</v>
      </c>
      <c r="Q17">
        <v>80.483999999999995</v>
      </c>
      <c r="R17">
        <v>80.486000000000004</v>
      </c>
      <c r="S17">
        <v>54.213000000000001</v>
      </c>
      <c r="T17">
        <v>53.837000000000003</v>
      </c>
      <c r="U17">
        <v>60.271000000000001</v>
      </c>
      <c r="V17">
        <v>60.936999999999998</v>
      </c>
      <c r="W17">
        <v>69.712999999999994</v>
      </c>
      <c r="X17">
        <v>89.632999999999996</v>
      </c>
      <c r="Y17">
        <v>89.632999999999996</v>
      </c>
      <c r="Z17">
        <v>89.635999999999996</v>
      </c>
      <c r="AA17">
        <v>54.213000000000001</v>
      </c>
      <c r="AB17">
        <v>53.837000000000003</v>
      </c>
      <c r="AC17">
        <v>47.323999999999998</v>
      </c>
      <c r="AD17">
        <v>47.847000000000001</v>
      </c>
      <c r="AE17">
        <v>54.738</v>
      </c>
      <c r="AF17">
        <v>70.378</v>
      </c>
      <c r="AG17">
        <v>70.379000000000005</v>
      </c>
      <c r="AH17">
        <v>70.381</v>
      </c>
      <c r="AI17">
        <v>54.213000000000001</v>
      </c>
      <c r="AJ17">
        <v>53.837000000000003</v>
      </c>
      <c r="AK17">
        <v>54.448999999999998</v>
      </c>
      <c r="AL17">
        <v>55.051000000000002</v>
      </c>
      <c r="AM17">
        <v>62.978999999999999</v>
      </c>
      <c r="AN17">
        <v>80.974000000000004</v>
      </c>
      <c r="AO17">
        <v>80.974999999999994</v>
      </c>
      <c r="AP17">
        <v>80.977000000000004</v>
      </c>
      <c r="AQ17">
        <v>54.213000000000001</v>
      </c>
      <c r="AR17">
        <v>53.837000000000003</v>
      </c>
      <c r="AS17">
        <v>60.122</v>
      </c>
      <c r="AT17">
        <v>60.786999999999999</v>
      </c>
      <c r="AU17">
        <v>69.540000000000006</v>
      </c>
      <c r="AV17">
        <v>89.411000000000001</v>
      </c>
      <c r="AW17">
        <v>89.412000000000006</v>
      </c>
      <c r="AX17">
        <v>89.414000000000001</v>
      </c>
      <c r="AY17">
        <v>54.213000000000001</v>
      </c>
      <c r="AZ17">
        <v>53.837000000000003</v>
      </c>
      <c r="BA17">
        <v>47.439</v>
      </c>
      <c r="BB17">
        <v>47.963000000000001</v>
      </c>
      <c r="BC17">
        <v>54.871000000000002</v>
      </c>
      <c r="BD17">
        <v>70.549000000000007</v>
      </c>
      <c r="BE17">
        <v>70.55</v>
      </c>
      <c r="BF17">
        <v>70.552000000000007</v>
      </c>
      <c r="BG17">
        <v>54.213000000000001</v>
      </c>
      <c r="BH17">
        <v>53.837000000000003</v>
      </c>
      <c r="BI17">
        <v>54.116</v>
      </c>
      <c r="BJ17">
        <v>54.715000000000003</v>
      </c>
      <c r="BK17">
        <v>62.594000000000001</v>
      </c>
      <c r="BL17">
        <v>80.48</v>
      </c>
      <c r="BM17">
        <v>80.480999999999995</v>
      </c>
      <c r="BN17">
        <v>80.483000000000004</v>
      </c>
      <c r="BO17">
        <v>54.213000000000001</v>
      </c>
      <c r="BP17">
        <v>53.837000000000003</v>
      </c>
      <c r="BQ17">
        <v>60.197000000000003</v>
      </c>
      <c r="BR17">
        <v>60.863</v>
      </c>
      <c r="BS17">
        <v>69.628</v>
      </c>
      <c r="BT17">
        <v>89.522999999999996</v>
      </c>
      <c r="BU17">
        <v>89.524000000000001</v>
      </c>
      <c r="BV17">
        <v>89.527000000000001</v>
      </c>
    </row>
    <row r="18" spans="1:74">
      <c r="A18" s="6" t="s">
        <v>35</v>
      </c>
      <c r="B18" s="6" t="s">
        <v>36</v>
      </c>
      <c r="C18">
        <v>55.170999999999999</v>
      </c>
      <c r="D18">
        <v>57.54</v>
      </c>
      <c r="E18">
        <v>49.146999999999998</v>
      </c>
      <c r="F18">
        <v>53.692999999999998</v>
      </c>
      <c r="G18">
        <v>58.238</v>
      </c>
      <c r="H18">
        <v>62.783999999999999</v>
      </c>
      <c r="I18">
        <v>62.783999999999999</v>
      </c>
      <c r="J18">
        <v>62.783999999999999</v>
      </c>
      <c r="K18">
        <v>55.170999999999999</v>
      </c>
      <c r="L18">
        <v>57.54</v>
      </c>
      <c r="M18">
        <v>63.552999999999997</v>
      </c>
      <c r="N18">
        <v>69.430999999999997</v>
      </c>
      <c r="O18">
        <v>75.308999999999997</v>
      </c>
      <c r="P18">
        <v>81.188000000000002</v>
      </c>
      <c r="Q18">
        <v>81.188000000000002</v>
      </c>
      <c r="R18">
        <v>81.188000000000002</v>
      </c>
      <c r="S18">
        <v>55.170999999999999</v>
      </c>
      <c r="T18">
        <v>57.54</v>
      </c>
      <c r="U18">
        <v>76.037000000000006</v>
      </c>
      <c r="V18">
        <v>83.069000000000003</v>
      </c>
      <c r="W18">
        <v>90.102000000000004</v>
      </c>
      <c r="X18">
        <v>97.135000000000005</v>
      </c>
      <c r="Y18">
        <v>97.135000000000005</v>
      </c>
      <c r="Z18">
        <v>97.135000000000005</v>
      </c>
      <c r="AA18">
        <v>55.170999999999999</v>
      </c>
      <c r="AB18">
        <v>57.54</v>
      </c>
      <c r="AC18">
        <v>50.396999999999998</v>
      </c>
      <c r="AD18">
        <v>55.058</v>
      </c>
      <c r="AE18">
        <v>59.719000000000001</v>
      </c>
      <c r="AF18">
        <v>64.381</v>
      </c>
      <c r="AG18">
        <v>64.381</v>
      </c>
      <c r="AH18">
        <v>64.381</v>
      </c>
      <c r="AI18">
        <v>55.170999999999999</v>
      </c>
      <c r="AJ18">
        <v>57.54</v>
      </c>
      <c r="AK18">
        <v>62.41</v>
      </c>
      <c r="AL18">
        <v>68.182000000000002</v>
      </c>
      <c r="AM18">
        <v>73.953999999999994</v>
      </c>
      <c r="AN18">
        <v>79.727000000000004</v>
      </c>
      <c r="AO18">
        <v>79.727000000000004</v>
      </c>
      <c r="AP18">
        <v>79.727000000000004</v>
      </c>
      <c r="AQ18">
        <v>55.170999999999999</v>
      </c>
      <c r="AR18">
        <v>57.54</v>
      </c>
      <c r="AS18">
        <v>77.319000000000003</v>
      </c>
      <c r="AT18">
        <v>84.471000000000004</v>
      </c>
      <c r="AU18">
        <v>91.620999999999995</v>
      </c>
      <c r="AV18">
        <v>98.774000000000001</v>
      </c>
      <c r="AW18">
        <v>98.774000000000001</v>
      </c>
      <c r="AX18">
        <v>98.774000000000001</v>
      </c>
      <c r="AY18">
        <v>55.170999999999999</v>
      </c>
      <c r="AZ18">
        <v>57.54</v>
      </c>
      <c r="BA18">
        <v>49.588000000000001</v>
      </c>
      <c r="BB18">
        <v>54.173999999999999</v>
      </c>
      <c r="BC18">
        <v>58.76</v>
      </c>
      <c r="BD18">
        <v>63.347000000000001</v>
      </c>
      <c r="BE18">
        <v>63.347000000000001</v>
      </c>
      <c r="BF18">
        <v>63.347000000000001</v>
      </c>
      <c r="BG18">
        <v>55.170999999999999</v>
      </c>
      <c r="BH18">
        <v>57.54</v>
      </c>
      <c r="BI18">
        <v>62.918999999999997</v>
      </c>
      <c r="BJ18">
        <v>68.739000000000004</v>
      </c>
      <c r="BK18">
        <v>74.558000000000007</v>
      </c>
      <c r="BL18">
        <v>80.378</v>
      </c>
      <c r="BM18">
        <v>80.378</v>
      </c>
      <c r="BN18">
        <v>80.378</v>
      </c>
      <c r="BO18">
        <v>55.170999999999999</v>
      </c>
      <c r="BP18">
        <v>57.54</v>
      </c>
      <c r="BQ18">
        <v>76.460999999999999</v>
      </c>
      <c r="BR18">
        <v>83.533000000000001</v>
      </c>
      <c r="BS18">
        <v>90.605000000000004</v>
      </c>
      <c r="BT18">
        <v>97.677000000000007</v>
      </c>
      <c r="BU18">
        <v>97.677000000000007</v>
      </c>
      <c r="BV18">
        <v>97.677999999999997</v>
      </c>
    </row>
    <row r="19" spans="1:74">
      <c r="A19" s="6" t="s">
        <v>37</v>
      </c>
      <c r="B19" s="6" t="s">
        <v>38</v>
      </c>
      <c r="C19">
        <v>37.944000000000003</v>
      </c>
      <c r="D19">
        <v>39.055999999999997</v>
      </c>
      <c r="E19">
        <v>39.326000000000001</v>
      </c>
      <c r="F19">
        <v>47.642000000000003</v>
      </c>
      <c r="G19">
        <v>55.917000000000002</v>
      </c>
      <c r="H19">
        <v>64.168000000000006</v>
      </c>
      <c r="I19">
        <v>64.168000000000006</v>
      </c>
      <c r="J19">
        <v>64.168000000000006</v>
      </c>
      <c r="K19">
        <v>37.944000000000003</v>
      </c>
      <c r="L19">
        <v>39.055999999999997</v>
      </c>
      <c r="M19">
        <v>51.098999999999997</v>
      </c>
      <c r="N19">
        <v>61.905000000000001</v>
      </c>
      <c r="O19">
        <v>72.656999999999996</v>
      </c>
      <c r="P19">
        <v>83.378</v>
      </c>
      <c r="Q19">
        <v>83.378</v>
      </c>
      <c r="R19">
        <v>83.378</v>
      </c>
      <c r="S19">
        <v>37.944000000000003</v>
      </c>
      <c r="T19">
        <v>39.055999999999997</v>
      </c>
      <c r="U19">
        <v>61.02</v>
      </c>
      <c r="V19">
        <v>73.923000000000002</v>
      </c>
      <c r="W19">
        <v>86.763000000000005</v>
      </c>
      <c r="X19">
        <v>99.564999999999998</v>
      </c>
      <c r="Y19">
        <v>99.563999999999993</v>
      </c>
      <c r="Z19">
        <v>99.564999999999998</v>
      </c>
      <c r="AA19">
        <v>37.944000000000003</v>
      </c>
      <c r="AB19">
        <v>39.055999999999997</v>
      </c>
      <c r="AC19">
        <v>39.505000000000003</v>
      </c>
      <c r="AD19">
        <v>47.859000000000002</v>
      </c>
      <c r="AE19">
        <v>56.171999999999997</v>
      </c>
      <c r="AF19">
        <v>64.459999999999994</v>
      </c>
      <c r="AG19">
        <v>64.459999999999994</v>
      </c>
      <c r="AH19">
        <v>64.459999999999994</v>
      </c>
      <c r="AI19">
        <v>37.944000000000003</v>
      </c>
      <c r="AJ19">
        <v>39.055999999999997</v>
      </c>
      <c r="AK19">
        <v>49.539000000000001</v>
      </c>
      <c r="AL19">
        <v>60.014000000000003</v>
      </c>
      <c r="AM19">
        <v>70.438000000000002</v>
      </c>
      <c r="AN19">
        <v>80.831000000000003</v>
      </c>
      <c r="AO19">
        <v>80.831000000000003</v>
      </c>
      <c r="AP19">
        <v>80.831000000000003</v>
      </c>
      <c r="AQ19">
        <v>37.944000000000003</v>
      </c>
      <c r="AR19">
        <v>39.055999999999997</v>
      </c>
      <c r="AS19">
        <v>62.826999999999998</v>
      </c>
      <c r="AT19">
        <v>76.111999999999995</v>
      </c>
      <c r="AU19">
        <v>89.332999999999998</v>
      </c>
      <c r="AV19">
        <v>100</v>
      </c>
      <c r="AW19">
        <v>100</v>
      </c>
      <c r="AX19">
        <v>100</v>
      </c>
      <c r="AY19">
        <v>37.944000000000003</v>
      </c>
      <c r="AZ19">
        <v>39.055999999999997</v>
      </c>
      <c r="BA19">
        <v>39.231999999999999</v>
      </c>
      <c r="BB19">
        <v>47.527999999999999</v>
      </c>
      <c r="BC19">
        <v>55.783999999999999</v>
      </c>
      <c r="BD19">
        <v>64.015000000000001</v>
      </c>
      <c r="BE19">
        <v>64.013999999999996</v>
      </c>
      <c r="BF19">
        <v>64.015000000000001</v>
      </c>
      <c r="BG19">
        <v>37.944000000000003</v>
      </c>
      <c r="BH19">
        <v>39.055999999999997</v>
      </c>
      <c r="BI19">
        <v>50.118000000000002</v>
      </c>
      <c r="BJ19">
        <v>60.715000000000003</v>
      </c>
      <c r="BK19">
        <v>71.260999999999996</v>
      </c>
      <c r="BL19">
        <v>81.775999999999996</v>
      </c>
      <c r="BM19">
        <v>81.775999999999996</v>
      </c>
      <c r="BN19">
        <v>81.775999999999996</v>
      </c>
      <c r="BO19">
        <v>37.944000000000003</v>
      </c>
      <c r="BP19">
        <v>39.055999999999997</v>
      </c>
      <c r="BQ19">
        <v>60.738</v>
      </c>
      <c r="BR19">
        <v>73.581000000000003</v>
      </c>
      <c r="BS19">
        <v>86.361999999999995</v>
      </c>
      <c r="BT19">
        <v>99.105000000000004</v>
      </c>
      <c r="BU19">
        <v>99.103999999999999</v>
      </c>
      <c r="BV19">
        <v>99.103999999999999</v>
      </c>
    </row>
    <row r="20" spans="1:74">
      <c r="A20" s="6" t="s">
        <v>39</v>
      </c>
      <c r="B20" s="6" t="s">
        <v>40</v>
      </c>
      <c r="C20">
        <v>30.311</v>
      </c>
      <c r="D20">
        <v>30.006</v>
      </c>
      <c r="E20">
        <v>14.815</v>
      </c>
      <c r="F20">
        <v>15.721</v>
      </c>
      <c r="G20">
        <v>16.597000000000001</v>
      </c>
      <c r="H20">
        <v>17.457999999999998</v>
      </c>
      <c r="I20">
        <v>17.457999999999998</v>
      </c>
      <c r="J20">
        <v>17.457999999999998</v>
      </c>
      <c r="K20">
        <v>30.311</v>
      </c>
      <c r="L20">
        <v>30.006</v>
      </c>
      <c r="M20">
        <v>31.198</v>
      </c>
      <c r="N20">
        <v>33.104999999999997</v>
      </c>
      <c r="O20">
        <v>34.951000000000001</v>
      </c>
      <c r="P20">
        <v>36.762999999999998</v>
      </c>
      <c r="Q20">
        <v>36.762</v>
      </c>
      <c r="R20">
        <v>36.762999999999998</v>
      </c>
      <c r="S20">
        <v>30.311</v>
      </c>
      <c r="T20">
        <v>30.006</v>
      </c>
      <c r="U20">
        <v>47.453000000000003</v>
      </c>
      <c r="V20">
        <v>50.353000000000002</v>
      </c>
      <c r="W20">
        <v>53.16</v>
      </c>
      <c r="X20">
        <v>55.915999999999997</v>
      </c>
      <c r="Y20">
        <v>55.915999999999997</v>
      </c>
      <c r="Z20">
        <v>55.915999999999997</v>
      </c>
      <c r="AA20">
        <v>30.311</v>
      </c>
      <c r="AB20">
        <v>30.006</v>
      </c>
      <c r="AC20">
        <v>14.464</v>
      </c>
      <c r="AD20">
        <v>15.348000000000001</v>
      </c>
      <c r="AE20">
        <v>16.202999999999999</v>
      </c>
      <c r="AF20">
        <v>17.042999999999999</v>
      </c>
      <c r="AG20">
        <v>17.042999999999999</v>
      </c>
      <c r="AH20">
        <v>17.042999999999999</v>
      </c>
      <c r="AI20">
        <v>30.311</v>
      </c>
      <c r="AJ20">
        <v>30.006</v>
      </c>
      <c r="AK20">
        <v>32.615000000000002</v>
      </c>
      <c r="AL20">
        <v>34.609000000000002</v>
      </c>
      <c r="AM20">
        <v>36.537999999999997</v>
      </c>
      <c r="AN20">
        <v>38.432000000000002</v>
      </c>
      <c r="AO20">
        <v>38.432000000000002</v>
      </c>
      <c r="AP20">
        <v>38.432000000000002</v>
      </c>
      <c r="AQ20">
        <v>30.311</v>
      </c>
      <c r="AR20">
        <v>30.006</v>
      </c>
      <c r="AS20">
        <v>48.944000000000003</v>
      </c>
      <c r="AT20">
        <v>51.935000000000002</v>
      </c>
      <c r="AU20">
        <v>54.83</v>
      </c>
      <c r="AV20">
        <v>57.673000000000002</v>
      </c>
      <c r="AW20">
        <v>57.673000000000002</v>
      </c>
      <c r="AX20">
        <v>57.673000000000002</v>
      </c>
      <c r="AY20">
        <v>30.311</v>
      </c>
      <c r="AZ20">
        <v>30.006</v>
      </c>
      <c r="BA20">
        <v>14.616</v>
      </c>
      <c r="BB20">
        <v>15.509</v>
      </c>
      <c r="BC20">
        <v>16.373999999999999</v>
      </c>
      <c r="BD20">
        <v>17.222999999999999</v>
      </c>
      <c r="BE20">
        <v>17.222999999999999</v>
      </c>
      <c r="BF20">
        <v>17.222999999999999</v>
      </c>
      <c r="BG20">
        <v>30.311</v>
      </c>
      <c r="BH20">
        <v>30.006</v>
      </c>
      <c r="BI20">
        <v>31.927</v>
      </c>
      <c r="BJ20">
        <v>33.878999999999998</v>
      </c>
      <c r="BK20">
        <v>35.767000000000003</v>
      </c>
      <c r="BL20">
        <v>37.621000000000002</v>
      </c>
      <c r="BM20">
        <v>37.621000000000002</v>
      </c>
      <c r="BN20">
        <v>37.621000000000002</v>
      </c>
      <c r="BO20">
        <v>30.311</v>
      </c>
      <c r="BP20">
        <v>30.006</v>
      </c>
      <c r="BQ20">
        <v>48.331000000000003</v>
      </c>
      <c r="BR20">
        <v>51.284999999999997</v>
      </c>
      <c r="BS20">
        <v>54.143999999999998</v>
      </c>
      <c r="BT20">
        <v>56.951000000000001</v>
      </c>
      <c r="BU20">
        <v>56.951000000000001</v>
      </c>
      <c r="BV20">
        <v>56.951000000000001</v>
      </c>
    </row>
    <row r="21" spans="1:74">
      <c r="A21" s="6" t="s">
        <v>41</v>
      </c>
      <c r="B21" s="6" t="s">
        <v>42</v>
      </c>
      <c r="C21">
        <v>51.332999999999998</v>
      </c>
      <c r="D21">
        <v>53.084000000000003</v>
      </c>
      <c r="E21">
        <v>36.414999999999999</v>
      </c>
      <c r="F21">
        <v>36.259</v>
      </c>
      <c r="G21">
        <v>36.061999999999998</v>
      </c>
      <c r="H21">
        <v>35.838000000000001</v>
      </c>
      <c r="I21">
        <v>35.838999999999999</v>
      </c>
      <c r="J21">
        <v>35.838999999999999</v>
      </c>
      <c r="K21">
        <v>51.332999999999998</v>
      </c>
      <c r="L21">
        <v>53.084000000000003</v>
      </c>
      <c r="M21">
        <v>53.066000000000003</v>
      </c>
      <c r="N21">
        <v>52.838000000000001</v>
      </c>
      <c r="O21">
        <v>52.551000000000002</v>
      </c>
      <c r="P21">
        <v>52.225000000000001</v>
      </c>
      <c r="Q21">
        <v>52.225999999999999</v>
      </c>
      <c r="R21">
        <v>52.225000000000001</v>
      </c>
      <c r="S21">
        <v>51.332999999999998</v>
      </c>
      <c r="T21">
        <v>53.084000000000003</v>
      </c>
      <c r="U21">
        <v>69.915000000000006</v>
      </c>
      <c r="V21">
        <v>69.614999999999995</v>
      </c>
      <c r="W21">
        <v>69.236999999999995</v>
      </c>
      <c r="X21">
        <v>68.807000000000002</v>
      </c>
      <c r="Y21">
        <v>68.808000000000007</v>
      </c>
      <c r="Z21">
        <v>68.808000000000007</v>
      </c>
      <c r="AA21">
        <v>51.332999999999998</v>
      </c>
      <c r="AB21">
        <v>53.084000000000003</v>
      </c>
      <c r="AC21">
        <v>40.956000000000003</v>
      </c>
      <c r="AD21">
        <v>45.71</v>
      </c>
      <c r="AE21">
        <v>50.438000000000002</v>
      </c>
      <c r="AF21">
        <v>55.16</v>
      </c>
      <c r="AG21">
        <v>55.16</v>
      </c>
      <c r="AH21">
        <v>55.16</v>
      </c>
      <c r="AI21">
        <v>51.332999999999998</v>
      </c>
      <c r="AJ21">
        <v>53.084000000000003</v>
      </c>
      <c r="AK21">
        <v>59.134</v>
      </c>
      <c r="AL21">
        <v>65.997</v>
      </c>
      <c r="AM21">
        <v>72.823999999999998</v>
      </c>
      <c r="AN21">
        <v>79.641000000000005</v>
      </c>
      <c r="AO21">
        <v>79.641000000000005</v>
      </c>
      <c r="AP21">
        <v>79.641000000000005</v>
      </c>
      <c r="AQ21">
        <v>51.332999999999998</v>
      </c>
      <c r="AR21">
        <v>53.084000000000003</v>
      </c>
      <c r="AS21">
        <v>80.344999999999999</v>
      </c>
      <c r="AT21">
        <v>89.67</v>
      </c>
      <c r="AU21">
        <v>98.944999999999993</v>
      </c>
      <c r="AV21">
        <v>100</v>
      </c>
      <c r="AW21">
        <v>100</v>
      </c>
      <c r="AX21">
        <v>100</v>
      </c>
      <c r="AY21">
        <v>51.332999999999998</v>
      </c>
      <c r="AZ21">
        <v>53.084000000000003</v>
      </c>
      <c r="BA21">
        <v>39.32</v>
      </c>
      <c r="BB21">
        <v>41.012</v>
      </c>
      <c r="BC21">
        <v>40.79</v>
      </c>
      <c r="BD21">
        <v>40.536999999999999</v>
      </c>
      <c r="BE21">
        <v>40.536999999999999</v>
      </c>
      <c r="BF21">
        <v>40.536999999999999</v>
      </c>
      <c r="BG21">
        <v>51.332999999999998</v>
      </c>
      <c r="BH21">
        <v>53.084000000000003</v>
      </c>
      <c r="BI21">
        <v>56.459000000000003</v>
      </c>
      <c r="BJ21">
        <v>58.220999999999997</v>
      </c>
      <c r="BK21">
        <v>61.572000000000003</v>
      </c>
      <c r="BL21">
        <v>63.338999999999999</v>
      </c>
      <c r="BM21">
        <v>63.338999999999999</v>
      </c>
      <c r="BN21">
        <v>63.338999999999999</v>
      </c>
      <c r="BO21">
        <v>51.332999999999998</v>
      </c>
      <c r="BP21">
        <v>53.084000000000003</v>
      </c>
      <c r="BQ21">
        <v>79.358999999999995</v>
      </c>
      <c r="BR21">
        <v>86.477000000000004</v>
      </c>
      <c r="BS21">
        <v>95.423000000000002</v>
      </c>
      <c r="BT21">
        <v>100</v>
      </c>
      <c r="BU21">
        <v>100</v>
      </c>
      <c r="BV21">
        <v>100</v>
      </c>
    </row>
    <row r="22" spans="1:74">
      <c r="A22" s="6" t="s">
        <v>43</v>
      </c>
      <c r="B22" s="6" t="s">
        <v>44</v>
      </c>
      <c r="C22">
        <v>42.433999999999997</v>
      </c>
      <c r="D22">
        <v>43.186999999999998</v>
      </c>
      <c r="E22">
        <v>33.880000000000003</v>
      </c>
      <c r="F22">
        <v>39.963000000000001</v>
      </c>
      <c r="G22">
        <v>46.02</v>
      </c>
      <c r="H22">
        <v>52.061999999999998</v>
      </c>
      <c r="I22">
        <v>52.061999999999998</v>
      </c>
      <c r="J22">
        <v>52.061999999999998</v>
      </c>
      <c r="K22">
        <v>42.433999999999997</v>
      </c>
      <c r="L22">
        <v>43.186999999999998</v>
      </c>
      <c r="M22">
        <v>52.295000000000002</v>
      </c>
      <c r="N22">
        <v>61.683999999999997</v>
      </c>
      <c r="O22">
        <v>71.034000000000006</v>
      </c>
      <c r="P22">
        <v>80.358999999999995</v>
      </c>
      <c r="Q22">
        <v>80.358999999999995</v>
      </c>
      <c r="R22">
        <v>80.358999999999995</v>
      </c>
      <c r="S22">
        <v>42.433999999999997</v>
      </c>
      <c r="T22">
        <v>43.186999999999998</v>
      </c>
      <c r="U22">
        <v>70.924000000000007</v>
      </c>
      <c r="V22">
        <v>83.656999999999996</v>
      </c>
      <c r="W22">
        <v>96.337999999999994</v>
      </c>
      <c r="X22">
        <v>100</v>
      </c>
      <c r="Y22">
        <v>100</v>
      </c>
      <c r="Z22">
        <v>100</v>
      </c>
      <c r="AA22">
        <v>42.433999999999997</v>
      </c>
      <c r="AB22">
        <v>43.186999999999998</v>
      </c>
      <c r="AC22">
        <v>33.673000000000002</v>
      </c>
      <c r="AD22">
        <v>39.719000000000001</v>
      </c>
      <c r="AE22">
        <v>45.74</v>
      </c>
      <c r="AF22">
        <v>51.744</v>
      </c>
      <c r="AG22">
        <v>51.744</v>
      </c>
      <c r="AH22">
        <v>51.744</v>
      </c>
      <c r="AI22">
        <v>42.433999999999997</v>
      </c>
      <c r="AJ22">
        <v>43.186999999999998</v>
      </c>
      <c r="AK22">
        <v>53.098999999999997</v>
      </c>
      <c r="AL22">
        <v>62.631999999999998</v>
      </c>
      <c r="AM22">
        <v>72.126000000000005</v>
      </c>
      <c r="AN22">
        <v>81.593999999999994</v>
      </c>
      <c r="AO22">
        <v>81.593999999999994</v>
      </c>
      <c r="AP22">
        <v>81.593999999999994</v>
      </c>
      <c r="AQ22">
        <v>42.433999999999997</v>
      </c>
      <c r="AR22">
        <v>43.186999999999998</v>
      </c>
      <c r="AS22">
        <v>69.823999999999998</v>
      </c>
      <c r="AT22">
        <v>82.358999999999995</v>
      </c>
      <c r="AU22">
        <v>94.843000000000004</v>
      </c>
      <c r="AV22">
        <v>100</v>
      </c>
      <c r="AW22">
        <v>100</v>
      </c>
      <c r="AX22">
        <v>100</v>
      </c>
      <c r="AY22">
        <v>42.433999999999997</v>
      </c>
      <c r="AZ22">
        <v>43.186999999999998</v>
      </c>
      <c r="BA22">
        <v>34.991999999999997</v>
      </c>
      <c r="BB22">
        <v>41.274000000000001</v>
      </c>
      <c r="BC22">
        <v>47.530999999999999</v>
      </c>
      <c r="BD22">
        <v>53.77</v>
      </c>
      <c r="BE22">
        <v>53.77</v>
      </c>
      <c r="BF22">
        <v>53.77</v>
      </c>
      <c r="BG22">
        <v>42.433999999999997</v>
      </c>
      <c r="BH22">
        <v>43.186999999999998</v>
      </c>
      <c r="BI22">
        <v>52.389000000000003</v>
      </c>
      <c r="BJ22">
        <v>61.793999999999997</v>
      </c>
      <c r="BK22">
        <v>71.161000000000001</v>
      </c>
      <c r="BL22">
        <v>80.501999999999995</v>
      </c>
      <c r="BM22">
        <v>80.501999999999995</v>
      </c>
      <c r="BN22">
        <v>80.501999999999995</v>
      </c>
      <c r="BO22">
        <v>42.433999999999997</v>
      </c>
      <c r="BP22">
        <v>43.186999999999998</v>
      </c>
      <c r="BQ22">
        <v>69.468000000000004</v>
      </c>
      <c r="BR22">
        <v>81.938999999999993</v>
      </c>
      <c r="BS22">
        <v>94.36</v>
      </c>
      <c r="BT22">
        <v>100</v>
      </c>
      <c r="BU22">
        <v>100</v>
      </c>
      <c r="BV22">
        <v>100</v>
      </c>
    </row>
    <row r="23" spans="1:74">
      <c r="A23" s="6" t="s">
        <v>45</v>
      </c>
      <c r="B23" s="6" t="s">
        <v>46</v>
      </c>
      <c r="C23">
        <v>9.3985000000000003</v>
      </c>
      <c r="D23">
        <v>9.2384000000000004</v>
      </c>
      <c r="E23">
        <v>13.79</v>
      </c>
      <c r="F23">
        <v>34.334000000000003</v>
      </c>
      <c r="G23">
        <v>49.805999999999997</v>
      </c>
      <c r="H23">
        <v>63.972000000000001</v>
      </c>
      <c r="I23">
        <v>63.972000000000001</v>
      </c>
      <c r="J23">
        <v>63.972000000000001</v>
      </c>
      <c r="K23">
        <v>9.3985000000000003</v>
      </c>
      <c r="L23">
        <v>9.2384000000000004</v>
      </c>
      <c r="M23">
        <v>17.366</v>
      </c>
      <c r="N23">
        <v>43.237000000000002</v>
      </c>
      <c r="O23">
        <v>62.722000000000001</v>
      </c>
      <c r="P23">
        <v>80.561999999999998</v>
      </c>
      <c r="Q23">
        <v>80.561000000000007</v>
      </c>
      <c r="R23">
        <v>80.561000000000007</v>
      </c>
      <c r="S23">
        <v>9.3985000000000003</v>
      </c>
      <c r="T23">
        <v>9.2384000000000004</v>
      </c>
      <c r="U23">
        <v>20.623000000000001</v>
      </c>
      <c r="V23">
        <v>51.347000000000001</v>
      </c>
      <c r="W23">
        <v>74.486000000000004</v>
      </c>
      <c r="X23">
        <v>95.671999999999997</v>
      </c>
      <c r="Y23">
        <v>95.671000000000006</v>
      </c>
      <c r="Z23">
        <v>95.671000000000006</v>
      </c>
      <c r="AA23">
        <v>9.3985000000000003</v>
      </c>
      <c r="AB23">
        <v>9.2384000000000004</v>
      </c>
      <c r="AC23">
        <v>18.41</v>
      </c>
      <c r="AD23">
        <v>35.481000000000002</v>
      </c>
      <c r="AE23">
        <v>49.585999999999999</v>
      </c>
      <c r="AF23">
        <v>63.689</v>
      </c>
      <c r="AG23">
        <v>63.69</v>
      </c>
      <c r="AH23">
        <v>63.689</v>
      </c>
      <c r="AI23">
        <v>9.3985000000000003</v>
      </c>
      <c r="AJ23">
        <v>9.2384000000000004</v>
      </c>
      <c r="AK23">
        <v>23.463999999999999</v>
      </c>
      <c r="AL23">
        <v>45.222000000000001</v>
      </c>
      <c r="AM23">
        <v>63.198999999999998</v>
      </c>
      <c r="AN23">
        <v>81.174999999999997</v>
      </c>
      <c r="AO23">
        <v>81.174999999999997</v>
      </c>
      <c r="AP23">
        <v>81.174999999999997</v>
      </c>
      <c r="AQ23">
        <v>9.3985000000000003</v>
      </c>
      <c r="AR23">
        <v>9.2384000000000004</v>
      </c>
      <c r="AS23">
        <v>28.004000000000001</v>
      </c>
      <c r="AT23">
        <v>53.972000000000001</v>
      </c>
      <c r="AU23">
        <v>75.427999999999997</v>
      </c>
      <c r="AV23">
        <v>96.881</v>
      </c>
      <c r="AW23">
        <v>96.881</v>
      </c>
      <c r="AX23">
        <v>96.881</v>
      </c>
      <c r="AY23">
        <v>9.3985000000000003</v>
      </c>
      <c r="AZ23">
        <v>9.2384000000000004</v>
      </c>
      <c r="BA23">
        <v>14.157</v>
      </c>
      <c r="BB23">
        <v>34.591000000000001</v>
      </c>
      <c r="BC23">
        <v>49.566000000000003</v>
      </c>
      <c r="BD23">
        <v>63.664000000000001</v>
      </c>
      <c r="BE23">
        <v>63.664000000000001</v>
      </c>
      <c r="BF23">
        <v>63.664000000000001</v>
      </c>
      <c r="BG23">
        <v>9.3985000000000003</v>
      </c>
      <c r="BH23">
        <v>9.2384000000000004</v>
      </c>
      <c r="BI23">
        <v>20.085000000000001</v>
      </c>
      <c r="BJ23">
        <v>44.073999999999998</v>
      </c>
      <c r="BK23">
        <v>63.125</v>
      </c>
      <c r="BL23">
        <v>81.078999999999994</v>
      </c>
      <c r="BM23">
        <v>81.078999999999994</v>
      </c>
      <c r="BN23">
        <v>81.078999999999994</v>
      </c>
      <c r="BO23">
        <v>9.3985000000000003</v>
      </c>
      <c r="BP23">
        <v>9.2384000000000004</v>
      </c>
      <c r="BQ23">
        <v>27.779</v>
      </c>
      <c r="BR23">
        <v>53.536999999999999</v>
      </c>
      <c r="BS23">
        <v>75.313000000000002</v>
      </c>
      <c r="BT23">
        <v>96.733999999999995</v>
      </c>
      <c r="BU23">
        <v>96.733999999999995</v>
      </c>
      <c r="BV23">
        <v>96.733999999999995</v>
      </c>
    </row>
    <row r="24" spans="1:74">
      <c r="A24" s="6" t="s">
        <v>47</v>
      </c>
      <c r="B24" s="6" t="s">
        <v>48</v>
      </c>
      <c r="C24">
        <v>34.273000000000003</v>
      </c>
      <c r="D24">
        <v>31.931999999999999</v>
      </c>
      <c r="E24">
        <v>25.992999999999999</v>
      </c>
      <c r="F24">
        <v>25.989000000000001</v>
      </c>
      <c r="G24">
        <v>36.234999999999999</v>
      </c>
      <c r="H24">
        <v>27.245000000000001</v>
      </c>
      <c r="I24">
        <v>27.117000000000001</v>
      </c>
      <c r="J24">
        <v>27.071999999999999</v>
      </c>
      <c r="K24">
        <v>34.273000000000003</v>
      </c>
      <c r="L24">
        <v>31.931999999999999</v>
      </c>
      <c r="M24">
        <v>32.070999999999998</v>
      </c>
      <c r="N24">
        <v>32.067</v>
      </c>
      <c r="O24">
        <v>44.709000000000003</v>
      </c>
      <c r="P24">
        <v>33.616</v>
      </c>
      <c r="Q24">
        <v>33.457999999999998</v>
      </c>
      <c r="R24">
        <v>33.402999999999999</v>
      </c>
      <c r="S24">
        <v>34.273000000000003</v>
      </c>
      <c r="T24">
        <v>31.931999999999999</v>
      </c>
      <c r="U24">
        <v>38.872999999999998</v>
      </c>
      <c r="V24">
        <v>38.866999999999997</v>
      </c>
      <c r="W24">
        <v>54.191000000000003</v>
      </c>
      <c r="X24">
        <v>40.744999999999997</v>
      </c>
      <c r="Y24">
        <v>40.554000000000002</v>
      </c>
      <c r="Z24">
        <v>40.487000000000002</v>
      </c>
      <c r="AA24">
        <v>34.273000000000003</v>
      </c>
      <c r="AB24">
        <v>31.931999999999999</v>
      </c>
      <c r="AC24">
        <v>25.457999999999998</v>
      </c>
      <c r="AD24">
        <v>25.454000000000001</v>
      </c>
      <c r="AE24">
        <v>36.228000000000002</v>
      </c>
      <c r="AF24">
        <v>32.093000000000004</v>
      </c>
      <c r="AG24">
        <v>32.115000000000002</v>
      </c>
      <c r="AH24">
        <v>32.165999999999997</v>
      </c>
      <c r="AI24">
        <v>34.273000000000003</v>
      </c>
      <c r="AJ24">
        <v>31.931999999999999</v>
      </c>
      <c r="AK24">
        <v>31.196000000000002</v>
      </c>
      <c r="AL24">
        <v>31.190999999999999</v>
      </c>
      <c r="AM24">
        <v>44.393999999999998</v>
      </c>
      <c r="AN24">
        <v>39.326000000000001</v>
      </c>
      <c r="AO24">
        <v>39.353000000000002</v>
      </c>
      <c r="AP24">
        <v>39.415999999999997</v>
      </c>
      <c r="AQ24">
        <v>34.273000000000003</v>
      </c>
      <c r="AR24">
        <v>31.931999999999999</v>
      </c>
      <c r="AS24">
        <v>37.600999999999999</v>
      </c>
      <c r="AT24">
        <v>37.594999999999999</v>
      </c>
      <c r="AU24">
        <v>53.509</v>
      </c>
      <c r="AV24">
        <v>47.401000000000003</v>
      </c>
      <c r="AW24">
        <v>47.433999999999997</v>
      </c>
      <c r="AX24">
        <v>47.509</v>
      </c>
      <c r="AY24">
        <v>34.273000000000003</v>
      </c>
      <c r="AZ24">
        <v>31.931999999999999</v>
      </c>
      <c r="BA24">
        <v>26.108000000000001</v>
      </c>
      <c r="BB24">
        <v>26.103999999999999</v>
      </c>
      <c r="BC24">
        <v>36.396000000000001</v>
      </c>
      <c r="BD24">
        <v>28.222000000000001</v>
      </c>
      <c r="BE24">
        <v>28.088999999999999</v>
      </c>
      <c r="BF24">
        <v>28.042999999999999</v>
      </c>
      <c r="BG24">
        <v>34.273000000000003</v>
      </c>
      <c r="BH24">
        <v>31.931999999999999</v>
      </c>
      <c r="BI24">
        <v>31.798999999999999</v>
      </c>
      <c r="BJ24">
        <v>31.795000000000002</v>
      </c>
      <c r="BK24">
        <v>44.72</v>
      </c>
      <c r="BL24">
        <v>36.502000000000002</v>
      </c>
      <c r="BM24">
        <v>36.432000000000002</v>
      </c>
      <c r="BN24">
        <v>36.372</v>
      </c>
      <c r="BO24">
        <v>34.273000000000003</v>
      </c>
      <c r="BP24">
        <v>31.931999999999999</v>
      </c>
      <c r="BQ24">
        <v>37.667000000000002</v>
      </c>
      <c r="BR24">
        <v>37.661000000000001</v>
      </c>
      <c r="BS24">
        <v>53.460999999999999</v>
      </c>
      <c r="BT24">
        <v>46.982999999999997</v>
      </c>
      <c r="BU24">
        <v>47.015000000000001</v>
      </c>
      <c r="BV24">
        <v>47.09</v>
      </c>
    </row>
    <row r="25" spans="1:74">
      <c r="A25" s="6" t="s">
        <v>49</v>
      </c>
      <c r="B25" s="6" t="s">
        <v>50</v>
      </c>
      <c r="C25">
        <v>54.328000000000003</v>
      </c>
      <c r="D25">
        <v>53.417999999999999</v>
      </c>
      <c r="E25">
        <v>44.411000000000001</v>
      </c>
      <c r="F25">
        <v>53.42</v>
      </c>
      <c r="G25">
        <v>58.875999999999998</v>
      </c>
      <c r="H25">
        <v>64.322999999999993</v>
      </c>
      <c r="I25">
        <v>64.322999999999993</v>
      </c>
      <c r="J25">
        <v>64.322999999999993</v>
      </c>
      <c r="K25">
        <v>54.328000000000003</v>
      </c>
      <c r="L25">
        <v>53.417999999999999</v>
      </c>
      <c r="M25">
        <v>54.904000000000003</v>
      </c>
      <c r="N25">
        <v>66.042000000000002</v>
      </c>
      <c r="O25">
        <v>72.787999999999997</v>
      </c>
      <c r="P25">
        <v>79.521000000000001</v>
      </c>
      <c r="Q25">
        <v>79.52</v>
      </c>
      <c r="R25">
        <v>79.521000000000001</v>
      </c>
      <c r="S25">
        <v>54.328000000000003</v>
      </c>
      <c r="T25">
        <v>53.417999999999999</v>
      </c>
      <c r="U25">
        <v>66.932000000000002</v>
      </c>
      <c r="V25">
        <v>80.510000000000005</v>
      </c>
      <c r="W25">
        <v>88.733999999999995</v>
      </c>
      <c r="X25">
        <v>96.941999999999993</v>
      </c>
      <c r="Y25">
        <v>96.941999999999993</v>
      </c>
      <c r="Z25">
        <v>96.941999999999993</v>
      </c>
      <c r="AA25">
        <v>54.328000000000003</v>
      </c>
      <c r="AB25">
        <v>53.417999999999999</v>
      </c>
      <c r="AC25">
        <v>43.189</v>
      </c>
      <c r="AD25">
        <v>51.951000000000001</v>
      </c>
      <c r="AE25">
        <v>57.256999999999998</v>
      </c>
      <c r="AF25">
        <v>62.552999999999997</v>
      </c>
      <c r="AG25">
        <v>62.552999999999997</v>
      </c>
      <c r="AH25">
        <v>62.552999999999997</v>
      </c>
      <c r="AI25">
        <v>54.328000000000003</v>
      </c>
      <c r="AJ25">
        <v>53.417999999999999</v>
      </c>
      <c r="AK25">
        <v>55.292999999999999</v>
      </c>
      <c r="AL25">
        <v>66.509</v>
      </c>
      <c r="AM25">
        <v>73.302999999999997</v>
      </c>
      <c r="AN25">
        <v>80.082999999999998</v>
      </c>
      <c r="AO25">
        <v>80.082999999999998</v>
      </c>
      <c r="AP25">
        <v>80.082999999999998</v>
      </c>
      <c r="AQ25">
        <v>54.328000000000003</v>
      </c>
      <c r="AR25">
        <v>53.417999999999999</v>
      </c>
      <c r="AS25">
        <v>66.887</v>
      </c>
      <c r="AT25">
        <v>80.456000000000003</v>
      </c>
      <c r="AU25">
        <v>88.674000000000007</v>
      </c>
      <c r="AV25">
        <v>96.876000000000005</v>
      </c>
      <c r="AW25">
        <v>96.876000000000005</v>
      </c>
      <c r="AX25">
        <v>96.876000000000005</v>
      </c>
      <c r="AY25">
        <v>54.328000000000003</v>
      </c>
      <c r="AZ25">
        <v>53.417999999999999</v>
      </c>
      <c r="BA25">
        <v>43.906999999999996</v>
      </c>
      <c r="BB25">
        <v>52.814</v>
      </c>
      <c r="BC25">
        <v>58.209000000000003</v>
      </c>
      <c r="BD25">
        <v>63.593000000000004</v>
      </c>
      <c r="BE25">
        <v>63.593000000000004</v>
      </c>
      <c r="BF25">
        <v>63.593000000000004</v>
      </c>
      <c r="BG25">
        <v>54.328000000000003</v>
      </c>
      <c r="BH25">
        <v>53.417999999999999</v>
      </c>
      <c r="BI25">
        <v>55.292000000000002</v>
      </c>
      <c r="BJ25">
        <v>66.507999999999996</v>
      </c>
      <c r="BK25">
        <v>73.302000000000007</v>
      </c>
      <c r="BL25">
        <v>80.081999999999994</v>
      </c>
      <c r="BM25">
        <v>80.081999999999994</v>
      </c>
      <c r="BN25">
        <v>80.081999999999994</v>
      </c>
      <c r="BO25">
        <v>54.328000000000003</v>
      </c>
      <c r="BP25">
        <v>53.417999999999999</v>
      </c>
      <c r="BQ25">
        <v>67.078000000000003</v>
      </c>
      <c r="BR25">
        <v>80.686000000000007</v>
      </c>
      <c r="BS25">
        <v>88.927000000000007</v>
      </c>
      <c r="BT25">
        <v>97.153000000000006</v>
      </c>
      <c r="BU25">
        <v>97.153000000000006</v>
      </c>
      <c r="BV25">
        <v>97.153000000000006</v>
      </c>
    </row>
    <row r="26" spans="1:74">
      <c r="A26" s="6" t="s">
        <v>51</v>
      </c>
      <c r="B26" s="6" t="s">
        <v>52</v>
      </c>
      <c r="C26">
        <v>39.521000000000001</v>
      </c>
      <c r="D26">
        <v>38.819000000000003</v>
      </c>
      <c r="E26">
        <v>43.395000000000003</v>
      </c>
      <c r="F26">
        <v>52.665999999999997</v>
      </c>
      <c r="G26">
        <v>61.933999999999997</v>
      </c>
      <c r="H26">
        <v>71.2</v>
      </c>
      <c r="I26">
        <v>71.2</v>
      </c>
      <c r="J26">
        <v>71.2</v>
      </c>
      <c r="K26">
        <v>39.521000000000001</v>
      </c>
      <c r="L26">
        <v>38.819000000000003</v>
      </c>
      <c r="M26">
        <v>49.47</v>
      </c>
      <c r="N26">
        <v>60.037999999999997</v>
      </c>
      <c r="O26">
        <v>70.603999999999999</v>
      </c>
      <c r="P26">
        <v>81.167000000000002</v>
      </c>
      <c r="Q26">
        <v>81.167000000000002</v>
      </c>
      <c r="R26">
        <v>81.167000000000002</v>
      </c>
      <c r="S26">
        <v>39.521000000000001</v>
      </c>
      <c r="T26">
        <v>38.819000000000003</v>
      </c>
      <c r="U26">
        <v>55.204999999999998</v>
      </c>
      <c r="V26">
        <v>66.998000000000005</v>
      </c>
      <c r="W26">
        <v>78.787999999999997</v>
      </c>
      <c r="X26">
        <v>90.575999999999993</v>
      </c>
      <c r="Y26">
        <v>90.575999999999993</v>
      </c>
      <c r="Z26">
        <v>90.575999999999993</v>
      </c>
      <c r="AA26">
        <v>39.521000000000001</v>
      </c>
      <c r="AB26">
        <v>38.819000000000003</v>
      </c>
      <c r="AC26">
        <v>44.063000000000002</v>
      </c>
      <c r="AD26">
        <v>53.476999999999997</v>
      </c>
      <c r="AE26">
        <v>62.887</v>
      </c>
      <c r="AF26">
        <v>72.296000000000006</v>
      </c>
      <c r="AG26">
        <v>72.296000000000006</v>
      </c>
      <c r="AH26">
        <v>72.296000000000006</v>
      </c>
      <c r="AI26">
        <v>39.521000000000001</v>
      </c>
      <c r="AJ26">
        <v>38.819000000000003</v>
      </c>
      <c r="AK26">
        <v>49.442999999999998</v>
      </c>
      <c r="AL26">
        <v>60.005000000000003</v>
      </c>
      <c r="AM26">
        <v>70.564999999999998</v>
      </c>
      <c r="AN26">
        <v>81.122</v>
      </c>
      <c r="AO26">
        <v>81.123000000000005</v>
      </c>
      <c r="AP26">
        <v>81.122</v>
      </c>
      <c r="AQ26">
        <v>39.521000000000001</v>
      </c>
      <c r="AR26">
        <v>38.819000000000003</v>
      </c>
      <c r="AS26">
        <v>55.426000000000002</v>
      </c>
      <c r="AT26">
        <v>67.266000000000005</v>
      </c>
      <c r="AU26">
        <v>79.103999999999999</v>
      </c>
      <c r="AV26">
        <v>90.938000000000002</v>
      </c>
      <c r="AW26">
        <v>90.938999999999993</v>
      </c>
      <c r="AX26">
        <v>90.938000000000002</v>
      </c>
      <c r="AY26">
        <v>39.521000000000001</v>
      </c>
      <c r="AZ26">
        <v>38.819000000000003</v>
      </c>
      <c r="BA26">
        <v>44.396999999999998</v>
      </c>
      <c r="BB26">
        <v>53.881999999999998</v>
      </c>
      <c r="BC26">
        <v>63.363999999999997</v>
      </c>
      <c r="BD26">
        <v>72.843999999999994</v>
      </c>
      <c r="BE26">
        <v>72.843999999999994</v>
      </c>
      <c r="BF26">
        <v>72.843999999999994</v>
      </c>
      <c r="BG26">
        <v>39.521000000000001</v>
      </c>
      <c r="BH26">
        <v>38.819000000000003</v>
      </c>
      <c r="BI26">
        <v>49.555</v>
      </c>
      <c r="BJ26">
        <v>60.140999999999998</v>
      </c>
      <c r="BK26">
        <v>70.724999999999994</v>
      </c>
      <c r="BL26">
        <v>81.305999999999997</v>
      </c>
      <c r="BM26">
        <v>81.305999999999997</v>
      </c>
      <c r="BN26">
        <v>81.305999999999997</v>
      </c>
      <c r="BO26">
        <v>39.521000000000001</v>
      </c>
      <c r="BP26">
        <v>38.819000000000003</v>
      </c>
      <c r="BQ26">
        <v>55.375</v>
      </c>
      <c r="BR26">
        <v>67.204999999999998</v>
      </c>
      <c r="BS26">
        <v>79.031999999999996</v>
      </c>
      <c r="BT26">
        <v>90.855999999999995</v>
      </c>
      <c r="BU26">
        <v>90.855999999999995</v>
      </c>
      <c r="BV26">
        <v>90.855999999999995</v>
      </c>
    </row>
    <row r="27" spans="1:74">
      <c r="A27" s="6" t="s">
        <v>53</v>
      </c>
      <c r="B27" s="6" t="s">
        <v>54</v>
      </c>
      <c r="C27">
        <v>23.798999999999999</v>
      </c>
      <c r="D27">
        <v>25.768000000000001</v>
      </c>
      <c r="E27">
        <v>19.91</v>
      </c>
      <c r="F27">
        <v>19.731999999999999</v>
      </c>
      <c r="G27">
        <v>29.774000000000001</v>
      </c>
      <c r="H27">
        <v>37.75</v>
      </c>
      <c r="I27">
        <v>40.975000000000001</v>
      </c>
      <c r="J27">
        <v>44.057000000000002</v>
      </c>
      <c r="K27">
        <v>23.798999999999999</v>
      </c>
      <c r="L27">
        <v>25.768000000000001</v>
      </c>
      <c r="M27">
        <v>25.684999999999999</v>
      </c>
      <c r="N27">
        <v>25.454999999999998</v>
      </c>
      <c r="O27">
        <v>38.411000000000001</v>
      </c>
      <c r="P27">
        <v>48.701000000000001</v>
      </c>
      <c r="Q27">
        <v>52.86</v>
      </c>
      <c r="R27">
        <v>56.835999999999999</v>
      </c>
      <c r="S27">
        <v>23.798999999999999</v>
      </c>
      <c r="T27">
        <v>25.768000000000001</v>
      </c>
      <c r="U27">
        <v>31.039000000000001</v>
      </c>
      <c r="V27">
        <v>30.760999999999999</v>
      </c>
      <c r="W27">
        <v>46.417999999999999</v>
      </c>
      <c r="X27">
        <v>58.851999999999997</v>
      </c>
      <c r="Y27">
        <v>63.878999999999998</v>
      </c>
      <c r="Z27">
        <v>68.683999999999997</v>
      </c>
      <c r="AA27">
        <v>23.798999999999999</v>
      </c>
      <c r="AB27">
        <v>25.768000000000001</v>
      </c>
      <c r="AC27">
        <v>19.484000000000002</v>
      </c>
      <c r="AD27">
        <v>19.309999999999999</v>
      </c>
      <c r="AE27">
        <v>29.138999999999999</v>
      </c>
      <c r="AF27">
        <v>36.944000000000003</v>
      </c>
      <c r="AG27">
        <v>40.1</v>
      </c>
      <c r="AH27">
        <v>43.116</v>
      </c>
      <c r="AI27">
        <v>23.798999999999999</v>
      </c>
      <c r="AJ27">
        <v>25.768000000000001</v>
      </c>
      <c r="AK27">
        <v>25.126000000000001</v>
      </c>
      <c r="AL27">
        <v>24.901</v>
      </c>
      <c r="AM27">
        <v>37.575000000000003</v>
      </c>
      <c r="AN27">
        <v>47.640999999999998</v>
      </c>
      <c r="AO27">
        <v>51.71</v>
      </c>
      <c r="AP27">
        <v>55.598999999999997</v>
      </c>
      <c r="AQ27">
        <v>23.798999999999999</v>
      </c>
      <c r="AR27">
        <v>25.768000000000001</v>
      </c>
      <c r="AS27">
        <v>31.734000000000002</v>
      </c>
      <c r="AT27">
        <v>31.451000000000001</v>
      </c>
      <c r="AU27">
        <v>47.457999999999998</v>
      </c>
      <c r="AV27">
        <v>60.170999999999999</v>
      </c>
      <c r="AW27">
        <v>65.311000000000007</v>
      </c>
      <c r="AX27">
        <v>70.222999999999999</v>
      </c>
      <c r="AY27">
        <v>23.798999999999999</v>
      </c>
      <c r="AZ27">
        <v>25.768000000000001</v>
      </c>
      <c r="BA27">
        <v>19.943999999999999</v>
      </c>
      <c r="BB27">
        <v>19.765999999999998</v>
      </c>
      <c r="BC27">
        <v>29.826000000000001</v>
      </c>
      <c r="BD27">
        <v>37.814999999999998</v>
      </c>
      <c r="BE27">
        <v>41.045000000000002</v>
      </c>
      <c r="BF27">
        <v>44.133000000000003</v>
      </c>
      <c r="BG27">
        <v>23.798999999999999</v>
      </c>
      <c r="BH27">
        <v>25.768000000000001</v>
      </c>
      <c r="BI27">
        <v>25.207000000000001</v>
      </c>
      <c r="BJ27">
        <v>24.981999999999999</v>
      </c>
      <c r="BK27">
        <v>37.697000000000003</v>
      </c>
      <c r="BL27">
        <v>47.795000000000002</v>
      </c>
      <c r="BM27">
        <v>51.877000000000002</v>
      </c>
      <c r="BN27">
        <v>55.779000000000003</v>
      </c>
      <c r="BO27">
        <v>23.798999999999999</v>
      </c>
      <c r="BP27">
        <v>25.768000000000001</v>
      </c>
      <c r="BQ27">
        <v>31.135000000000002</v>
      </c>
      <c r="BR27">
        <v>30.856999999999999</v>
      </c>
      <c r="BS27">
        <v>46.561999999999998</v>
      </c>
      <c r="BT27">
        <v>59.034999999999997</v>
      </c>
      <c r="BU27">
        <v>64.076999999999998</v>
      </c>
      <c r="BV27">
        <v>68.896000000000001</v>
      </c>
    </row>
    <row r="28" spans="1:74">
      <c r="A28" s="6" t="s">
        <v>55</v>
      </c>
      <c r="B28" s="6" t="s">
        <v>56</v>
      </c>
      <c r="C28">
        <v>58.793999999999997</v>
      </c>
      <c r="D28">
        <v>58.7</v>
      </c>
      <c r="E28">
        <v>56.247999999999998</v>
      </c>
      <c r="F28">
        <v>61.134999999999998</v>
      </c>
      <c r="G28">
        <v>65.983000000000004</v>
      </c>
      <c r="H28">
        <v>70.801000000000002</v>
      </c>
      <c r="I28">
        <v>70.801000000000002</v>
      </c>
      <c r="J28">
        <v>70.801000000000002</v>
      </c>
      <c r="K28">
        <v>58.793999999999997</v>
      </c>
      <c r="L28">
        <v>58.7</v>
      </c>
      <c r="M28">
        <v>64.307000000000002</v>
      </c>
      <c r="N28">
        <v>69.894000000000005</v>
      </c>
      <c r="O28">
        <v>75.436999999999998</v>
      </c>
      <c r="P28">
        <v>80.944999999999993</v>
      </c>
      <c r="Q28">
        <v>80.944999999999993</v>
      </c>
      <c r="R28">
        <v>80.944999999999993</v>
      </c>
      <c r="S28">
        <v>58.793999999999997</v>
      </c>
      <c r="T28">
        <v>58.7</v>
      </c>
      <c r="U28">
        <v>73.108999999999995</v>
      </c>
      <c r="V28">
        <v>79.460999999999999</v>
      </c>
      <c r="W28">
        <v>85.762</v>
      </c>
      <c r="X28">
        <v>92.024000000000001</v>
      </c>
      <c r="Y28">
        <v>92.024000000000001</v>
      </c>
      <c r="Z28">
        <v>92.024000000000001</v>
      </c>
      <c r="AA28">
        <v>58.793999999999997</v>
      </c>
      <c r="AB28">
        <v>58.7</v>
      </c>
      <c r="AC28">
        <v>56.534999999999997</v>
      </c>
      <c r="AD28">
        <v>61.447000000000003</v>
      </c>
      <c r="AE28">
        <v>66.319999999999993</v>
      </c>
      <c r="AF28">
        <v>71.162000000000006</v>
      </c>
      <c r="AG28">
        <v>71.162999999999997</v>
      </c>
      <c r="AH28">
        <v>71.162000000000006</v>
      </c>
      <c r="AI28">
        <v>58.793999999999997</v>
      </c>
      <c r="AJ28">
        <v>58.7</v>
      </c>
      <c r="AK28">
        <v>64.927000000000007</v>
      </c>
      <c r="AL28">
        <v>70.567999999999998</v>
      </c>
      <c r="AM28">
        <v>76.164000000000001</v>
      </c>
      <c r="AN28">
        <v>81.724999999999994</v>
      </c>
      <c r="AO28">
        <v>81.724999999999994</v>
      </c>
      <c r="AP28">
        <v>81.724999999999994</v>
      </c>
      <c r="AQ28">
        <v>58.793999999999997</v>
      </c>
      <c r="AR28">
        <v>58.7</v>
      </c>
      <c r="AS28">
        <v>73.5</v>
      </c>
      <c r="AT28">
        <v>79.885999999999996</v>
      </c>
      <c r="AU28">
        <v>86.22</v>
      </c>
      <c r="AV28">
        <v>92.516000000000005</v>
      </c>
      <c r="AW28">
        <v>92.516000000000005</v>
      </c>
      <c r="AX28">
        <v>92.516000000000005</v>
      </c>
      <c r="AY28">
        <v>58.793999999999997</v>
      </c>
      <c r="AZ28">
        <v>58.7</v>
      </c>
      <c r="BA28">
        <v>56.201000000000001</v>
      </c>
      <c r="BB28">
        <v>61.084000000000003</v>
      </c>
      <c r="BC28">
        <v>65.927999999999997</v>
      </c>
      <c r="BD28">
        <v>70.742000000000004</v>
      </c>
      <c r="BE28">
        <v>70.742000000000004</v>
      </c>
      <c r="BF28">
        <v>70.742000000000004</v>
      </c>
      <c r="BG28">
        <v>58.793999999999997</v>
      </c>
      <c r="BH28">
        <v>58.7</v>
      </c>
      <c r="BI28">
        <v>64.536000000000001</v>
      </c>
      <c r="BJ28">
        <v>70.144000000000005</v>
      </c>
      <c r="BK28">
        <v>75.706000000000003</v>
      </c>
      <c r="BL28">
        <v>81.233999999999995</v>
      </c>
      <c r="BM28">
        <v>81.233999999999995</v>
      </c>
      <c r="BN28">
        <v>81.233999999999995</v>
      </c>
      <c r="BO28">
        <v>58.793999999999997</v>
      </c>
      <c r="BP28">
        <v>58.7</v>
      </c>
      <c r="BQ28">
        <v>73.204999999999998</v>
      </c>
      <c r="BR28">
        <v>79.564999999999998</v>
      </c>
      <c r="BS28">
        <v>85.873999999999995</v>
      </c>
      <c r="BT28">
        <v>92.144999999999996</v>
      </c>
      <c r="BU28">
        <v>92.144999999999996</v>
      </c>
      <c r="BV28">
        <v>92.144999999999996</v>
      </c>
    </row>
    <row r="29" spans="1:74">
      <c r="A29" s="6" t="s">
        <v>57</v>
      </c>
      <c r="B29" s="6" t="s">
        <v>58</v>
      </c>
      <c r="C29">
        <v>36.588000000000001</v>
      </c>
      <c r="D29">
        <v>35.33</v>
      </c>
      <c r="E29">
        <v>29.486000000000001</v>
      </c>
      <c r="F29">
        <v>29.823</v>
      </c>
      <c r="G29">
        <v>30.134</v>
      </c>
      <c r="H29">
        <v>34.402000000000001</v>
      </c>
      <c r="I29">
        <v>38.250999999999998</v>
      </c>
      <c r="J29">
        <v>39.761000000000003</v>
      </c>
      <c r="K29">
        <v>36.588000000000001</v>
      </c>
      <c r="L29">
        <v>35.33</v>
      </c>
      <c r="M29">
        <v>36.049999999999997</v>
      </c>
      <c r="N29">
        <v>36.460999999999999</v>
      </c>
      <c r="O29">
        <v>36.841000000000001</v>
      </c>
      <c r="P29">
        <v>42.058999999999997</v>
      </c>
      <c r="Q29">
        <v>46.765000000000001</v>
      </c>
      <c r="R29">
        <v>48.610999999999997</v>
      </c>
      <c r="S29">
        <v>36.588000000000001</v>
      </c>
      <c r="T29">
        <v>35.33</v>
      </c>
      <c r="U29">
        <v>41.567</v>
      </c>
      <c r="V29">
        <v>42.040999999999997</v>
      </c>
      <c r="W29">
        <v>42.478999999999999</v>
      </c>
      <c r="X29">
        <v>48.496000000000002</v>
      </c>
      <c r="Y29">
        <v>53.921999999999997</v>
      </c>
      <c r="Z29">
        <v>56.051000000000002</v>
      </c>
      <c r="AA29">
        <v>36.588000000000001</v>
      </c>
      <c r="AB29">
        <v>35.33</v>
      </c>
      <c r="AC29">
        <v>29.434000000000001</v>
      </c>
      <c r="AD29">
        <v>29.771000000000001</v>
      </c>
      <c r="AE29">
        <v>31.213000000000001</v>
      </c>
      <c r="AF29">
        <v>57.375</v>
      </c>
      <c r="AG29">
        <v>64.123000000000005</v>
      </c>
      <c r="AH29">
        <v>66.614999999999995</v>
      </c>
      <c r="AI29">
        <v>36.588000000000001</v>
      </c>
      <c r="AJ29">
        <v>35.33</v>
      </c>
      <c r="AK29">
        <v>35.091000000000001</v>
      </c>
      <c r="AL29">
        <v>35.491</v>
      </c>
      <c r="AM29">
        <v>37.210999999999999</v>
      </c>
      <c r="AN29">
        <v>68.400000000000006</v>
      </c>
      <c r="AO29">
        <v>76.444999999999993</v>
      </c>
      <c r="AP29">
        <v>79.415999999999997</v>
      </c>
      <c r="AQ29">
        <v>36.588000000000001</v>
      </c>
      <c r="AR29">
        <v>35.33</v>
      </c>
      <c r="AS29">
        <v>43.106999999999999</v>
      </c>
      <c r="AT29">
        <v>43.598999999999997</v>
      </c>
      <c r="AU29">
        <v>45.710999999999999</v>
      </c>
      <c r="AV29">
        <v>84.025000000000006</v>
      </c>
      <c r="AW29">
        <v>93.908000000000001</v>
      </c>
      <c r="AX29">
        <v>97.558000000000007</v>
      </c>
      <c r="AY29">
        <v>36.588000000000001</v>
      </c>
      <c r="AZ29">
        <v>35.33</v>
      </c>
      <c r="BA29">
        <v>29.652000000000001</v>
      </c>
      <c r="BB29">
        <v>29.99</v>
      </c>
      <c r="BC29">
        <v>31.023</v>
      </c>
      <c r="BD29">
        <v>35.927</v>
      </c>
      <c r="BE29">
        <v>39.947000000000003</v>
      </c>
      <c r="BF29">
        <v>41.524000000000001</v>
      </c>
      <c r="BG29">
        <v>36.588000000000001</v>
      </c>
      <c r="BH29">
        <v>35.33</v>
      </c>
      <c r="BI29">
        <v>36.020000000000003</v>
      </c>
      <c r="BJ29">
        <v>36.430999999999997</v>
      </c>
      <c r="BK29">
        <v>37.212000000000003</v>
      </c>
      <c r="BL29">
        <v>57.76</v>
      </c>
      <c r="BM29">
        <v>64.554000000000002</v>
      </c>
      <c r="BN29">
        <v>67.063000000000002</v>
      </c>
      <c r="BO29">
        <v>36.588000000000001</v>
      </c>
      <c r="BP29">
        <v>35.33</v>
      </c>
      <c r="BQ29">
        <v>42.052</v>
      </c>
      <c r="BR29">
        <v>42.533000000000001</v>
      </c>
      <c r="BS29">
        <v>43.563000000000002</v>
      </c>
      <c r="BT29">
        <v>79.777000000000001</v>
      </c>
      <c r="BU29">
        <v>89.161000000000001</v>
      </c>
      <c r="BV29">
        <v>92.626000000000005</v>
      </c>
    </row>
    <row r="30" spans="1:74">
      <c r="A30" s="6" t="s">
        <v>59</v>
      </c>
      <c r="B30" s="6" t="s">
        <v>60</v>
      </c>
      <c r="C30">
        <v>49.088000000000001</v>
      </c>
      <c r="D30">
        <v>48.712000000000003</v>
      </c>
      <c r="E30">
        <v>36.951999999999998</v>
      </c>
      <c r="F30">
        <v>42.203000000000003</v>
      </c>
      <c r="G30">
        <v>47.395000000000003</v>
      </c>
      <c r="H30">
        <v>52.543999999999997</v>
      </c>
      <c r="I30">
        <v>52.543999999999997</v>
      </c>
      <c r="J30">
        <v>52.543999999999997</v>
      </c>
      <c r="K30">
        <v>49.088000000000001</v>
      </c>
      <c r="L30">
        <v>48.712000000000003</v>
      </c>
      <c r="M30">
        <v>58.207000000000001</v>
      </c>
      <c r="N30">
        <v>66.477999999999994</v>
      </c>
      <c r="O30">
        <v>74.656999999999996</v>
      </c>
      <c r="P30">
        <v>82.768000000000001</v>
      </c>
      <c r="Q30">
        <v>82.768000000000001</v>
      </c>
      <c r="R30">
        <v>82.768000000000001</v>
      </c>
      <c r="S30">
        <v>49.088000000000001</v>
      </c>
      <c r="T30">
        <v>48.712000000000003</v>
      </c>
      <c r="U30">
        <v>78.677999999999997</v>
      </c>
      <c r="V30">
        <v>89.858000000000004</v>
      </c>
      <c r="W30">
        <v>100</v>
      </c>
      <c r="X30">
        <v>100</v>
      </c>
      <c r="Y30">
        <v>100</v>
      </c>
      <c r="Z30">
        <v>100</v>
      </c>
      <c r="AA30">
        <v>49.088000000000001</v>
      </c>
      <c r="AB30">
        <v>48.712000000000003</v>
      </c>
      <c r="AC30">
        <v>35.256</v>
      </c>
      <c r="AD30">
        <v>40.265999999999998</v>
      </c>
      <c r="AE30">
        <v>45.22</v>
      </c>
      <c r="AF30">
        <v>50.131999999999998</v>
      </c>
      <c r="AG30">
        <v>50.131999999999998</v>
      </c>
      <c r="AH30">
        <v>50.131999999999998</v>
      </c>
      <c r="AI30">
        <v>49.088000000000001</v>
      </c>
      <c r="AJ30">
        <v>48.712000000000003</v>
      </c>
      <c r="AK30">
        <v>56.97</v>
      </c>
      <c r="AL30">
        <v>65.066000000000003</v>
      </c>
      <c r="AM30">
        <v>73.069999999999993</v>
      </c>
      <c r="AN30">
        <v>81.007999999999996</v>
      </c>
      <c r="AO30">
        <v>81.007999999999996</v>
      </c>
      <c r="AP30">
        <v>81.007999999999996</v>
      </c>
      <c r="AQ30">
        <v>49.088000000000001</v>
      </c>
      <c r="AR30">
        <v>48.712000000000003</v>
      </c>
      <c r="AS30">
        <v>74.968000000000004</v>
      </c>
      <c r="AT30">
        <v>85.620999999999995</v>
      </c>
      <c r="AU30">
        <v>96.153999999999996</v>
      </c>
      <c r="AV30">
        <v>100</v>
      </c>
      <c r="AW30">
        <v>100</v>
      </c>
      <c r="AX30">
        <v>100</v>
      </c>
      <c r="AY30">
        <v>49.088000000000001</v>
      </c>
      <c r="AZ30">
        <v>48.712000000000003</v>
      </c>
      <c r="BA30">
        <v>36.604999999999997</v>
      </c>
      <c r="BB30">
        <v>41.807000000000002</v>
      </c>
      <c r="BC30">
        <v>46.95</v>
      </c>
      <c r="BD30">
        <v>52.051000000000002</v>
      </c>
      <c r="BE30">
        <v>52.051000000000002</v>
      </c>
      <c r="BF30">
        <v>52.051000000000002</v>
      </c>
      <c r="BG30">
        <v>49.088000000000001</v>
      </c>
      <c r="BH30">
        <v>48.712000000000003</v>
      </c>
      <c r="BI30">
        <v>57.668999999999997</v>
      </c>
      <c r="BJ30">
        <v>65.864000000000004</v>
      </c>
      <c r="BK30">
        <v>73.966999999999999</v>
      </c>
      <c r="BL30">
        <v>82.001999999999995</v>
      </c>
      <c r="BM30">
        <v>82.001999999999995</v>
      </c>
      <c r="BN30">
        <v>82.001999999999995</v>
      </c>
      <c r="BO30">
        <v>49.088000000000001</v>
      </c>
      <c r="BP30">
        <v>48.712000000000003</v>
      </c>
      <c r="BQ30">
        <v>75.813000000000002</v>
      </c>
      <c r="BR30">
        <v>86.585999999999999</v>
      </c>
      <c r="BS30">
        <v>97.238</v>
      </c>
      <c r="BT30">
        <v>100</v>
      </c>
      <c r="BU30">
        <v>100</v>
      </c>
      <c r="BV30">
        <v>100</v>
      </c>
    </row>
    <row r="31" spans="1:74">
      <c r="A31" s="6" t="s">
        <v>61</v>
      </c>
      <c r="B31" s="6" t="s">
        <v>62</v>
      </c>
      <c r="C31">
        <v>73.959000000000003</v>
      </c>
      <c r="D31">
        <v>72.941000000000003</v>
      </c>
      <c r="E31">
        <v>63.957999999999998</v>
      </c>
      <c r="F31">
        <v>67.838999999999999</v>
      </c>
      <c r="G31">
        <v>69.599999999999994</v>
      </c>
      <c r="H31">
        <v>71.340999999999994</v>
      </c>
      <c r="I31">
        <v>71.340999999999994</v>
      </c>
      <c r="J31">
        <v>71.340999999999994</v>
      </c>
      <c r="K31">
        <v>73.959000000000003</v>
      </c>
      <c r="L31">
        <v>72.941000000000003</v>
      </c>
      <c r="M31">
        <v>73.236999999999995</v>
      </c>
      <c r="N31">
        <v>77.680999999999997</v>
      </c>
      <c r="O31">
        <v>79.697000000000003</v>
      </c>
      <c r="P31">
        <v>81.691000000000003</v>
      </c>
      <c r="Q31">
        <v>81.691000000000003</v>
      </c>
      <c r="R31">
        <v>81.691000000000003</v>
      </c>
      <c r="S31">
        <v>73.959000000000003</v>
      </c>
      <c r="T31">
        <v>72.941000000000003</v>
      </c>
      <c r="U31">
        <v>81.281999999999996</v>
      </c>
      <c r="V31">
        <v>86.213999999999999</v>
      </c>
      <c r="W31">
        <v>88.451999999999998</v>
      </c>
      <c r="X31">
        <v>90.665000000000006</v>
      </c>
      <c r="Y31">
        <v>90.665000000000006</v>
      </c>
      <c r="Z31">
        <v>90.665000000000006</v>
      </c>
      <c r="AA31">
        <v>73.959000000000003</v>
      </c>
      <c r="AB31">
        <v>72.941000000000003</v>
      </c>
      <c r="AC31">
        <v>66.37</v>
      </c>
      <c r="AD31">
        <v>68.162999999999997</v>
      </c>
      <c r="AE31">
        <v>69.933000000000007</v>
      </c>
      <c r="AF31">
        <v>71.683000000000007</v>
      </c>
      <c r="AG31">
        <v>71.683000000000007</v>
      </c>
      <c r="AH31">
        <v>71.683000000000007</v>
      </c>
      <c r="AI31">
        <v>73.959000000000003</v>
      </c>
      <c r="AJ31">
        <v>72.941000000000003</v>
      </c>
      <c r="AK31">
        <v>75.271000000000001</v>
      </c>
      <c r="AL31">
        <v>77.304000000000002</v>
      </c>
      <c r="AM31">
        <v>79.311999999999998</v>
      </c>
      <c r="AN31">
        <v>81.296999999999997</v>
      </c>
      <c r="AO31">
        <v>81.296999999999997</v>
      </c>
      <c r="AP31">
        <v>81.296999999999997</v>
      </c>
      <c r="AQ31">
        <v>73.959000000000003</v>
      </c>
      <c r="AR31">
        <v>72.941000000000003</v>
      </c>
      <c r="AS31">
        <v>82.897999999999996</v>
      </c>
      <c r="AT31">
        <v>85.137</v>
      </c>
      <c r="AU31">
        <v>87.347999999999999</v>
      </c>
      <c r="AV31">
        <v>89.534000000000006</v>
      </c>
      <c r="AW31">
        <v>89.534000000000006</v>
      </c>
      <c r="AX31">
        <v>89.534000000000006</v>
      </c>
      <c r="AY31">
        <v>73.959000000000003</v>
      </c>
      <c r="AZ31">
        <v>72.941000000000003</v>
      </c>
      <c r="BA31">
        <v>64.623000000000005</v>
      </c>
      <c r="BB31">
        <v>67.941000000000003</v>
      </c>
      <c r="BC31">
        <v>69.704999999999998</v>
      </c>
      <c r="BD31">
        <v>71.448999999999998</v>
      </c>
      <c r="BE31">
        <v>71.448999999999998</v>
      </c>
      <c r="BF31">
        <v>71.448999999999998</v>
      </c>
      <c r="BG31">
        <v>73.959000000000003</v>
      </c>
      <c r="BH31">
        <v>72.941000000000003</v>
      </c>
      <c r="BI31">
        <v>74.302000000000007</v>
      </c>
      <c r="BJ31">
        <v>77.63</v>
      </c>
      <c r="BK31">
        <v>79.644999999999996</v>
      </c>
      <c r="BL31">
        <v>81.638000000000005</v>
      </c>
      <c r="BM31">
        <v>81.638999999999996</v>
      </c>
      <c r="BN31">
        <v>81.638999999999996</v>
      </c>
      <c r="BO31">
        <v>73.959000000000003</v>
      </c>
      <c r="BP31">
        <v>72.941000000000003</v>
      </c>
      <c r="BQ31">
        <v>82.918000000000006</v>
      </c>
      <c r="BR31">
        <v>85.825000000000003</v>
      </c>
      <c r="BS31">
        <v>88.054000000000002</v>
      </c>
      <c r="BT31">
        <v>90.257999999999996</v>
      </c>
      <c r="BU31">
        <v>90.257999999999996</v>
      </c>
      <c r="BV31">
        <v>90.257999999999996</v>
      </c>
    </row>
    <row r="32" spans="1:74">
      <c r="A32" s="6" t="s">
        <v>63</v>
      </c>
      <c r="B32" s="6" t="s">
        <v>64</v>
      </c>
      <c r="C32">
        <v>34.881</v>
      </c>
      <c r="D32">
        <v>34.274999999999999</v>
      </c>
      <c r="E32">
        <v>23.062000000000001</v>
      </c>
      <c r="F32">
        <v>24.140999999999998</v>
      </c>
      <c r="G32">
        <v>25.213000000000001</v>
      </c>
      <c r="H32">
        <v>26.314</v>
      </c>
      <c r="I32">
        <v>26.314</v>
      </c>
      <c r="J32">
        <v>26.309000000000001</v>
      </c>
      <c r="K32">
        <v>34.881</v>
      </c>
      <c r="L32">
        <v>34.274999999999999</v>
      </c>
      <c r="M32">
        <v>35.981999999999999</v>
      </c>
      <c r="N32">
        <v>37.664999999999999</v>
      </c>
      <c r="O32">
        <v>39.337000000000003</v>
      </c>
      <c r="P32">
        <v>41.055</v>
      </c>
      <c r="Q32">
        <v>41.055999999999997</v>
      </c>
      <c r="R32">
        <v>41.046999999999997</v>
      </c>
      <c r="S32">
        <v>34.881</v>
      </c>
      <c r="T32">
        <v>34.274999999999999</v>
      </c>
      <c r="U32">
        <v>48.719000000000001</v>
      </c>
      <c r="V32">
        <v>50.999000000000002</v>
      </c>
      <c r="W32">
        <v>53.262999999999998</v>
      </c>
      <c r="X32">
        <v>55.588999999999999</v>
      </c>
      <c r="Y32">
        <v>55.59</v>
      </c>
      <c r="Z32">
        <v>55.578000000000003</v>
      </c>
      <c r="AA32">
        <v>34.881</v>
      </c>
      <c r="AB32">
        <v>34.274999999999999</v>
      </c>
      <c r="AC32">
        <v>20.452000000000002</v>
      </c>
      <c r="AD32">
        <v>21.408000000000001</v>
      </c>
      <c r="AE32">
        <v>22.359000000000002</v>
      </c>
      <c r="AF32">
        <v>23.335000000000001</v>
      </c>
      <c r="AG32">
        <v>23.335999999999999</v>
      </c>
      <c r="AH32">
        <v>23.331</v>
      </c>
      <c r="AI32">
        <v>34.881</v>
      </c>
      <c r="AJ32">
        <v>34.274999999999999</v>
      </c>
      <c r="AK32">
        <v>36.189</v>
      </c>
      <c r="AL32">
        <v>37.881999999999998</v>
      </c>
      <c r="AM32">
        <v>39.564</v>
      </c>
      <c r="AN32">
        <v>41.292000000000002</v>
      </c>
      <c r="AO32">
        <v>41.292999999999999</v>
      </c>
      <c r="AP32">
        <v>41.283999999999999</v>
      </c>
      <c r="AQ32">
        <v>34.881</v>
      </c>
      <c r="AR32">
        <v>34.274999999999999</v>
      </c>
      <c r="AS32">
        <v>50.512999999999998</v>
      </c>
      <c r="AT32">
        <v>52.875999999999998</v>
      </c>
      <c r="AU32">
        <v>55.222999999999999</v>
      </c>
      <c r="AV32">
        <v>57.634999999999998</v>
      </c>
      <c r="AW32">
        <v>57.636000000000003</v>
      </c>
      <c r="AX32">
        <v>57.624000000000002</v>
      </c>
      <c r="AY32">
        <v>34.881</v>
      </c>
      <c r="AZ32">
        <v>34.274999999999999</v>
      </c>
      <c r="BA32">
        <v>21.064</v>
      </c>
      <c r="BB32">
        <v>22.048999999999999</v>
      </c>
      <c r="BC32">
        <v>23.027999999999999</v>
      </c>
      <c r="BD32">
        <v>24.033999999999999</v>
      </c>
      <c r="BE32">
        <v>24.033999999999999</v>
      </c>
      <c r="BF32">
        <v>24.029</v>
      </c>
      <c r="BG32">
        <v>34.881</v>
      </c>
      <c r="BH32">
        <v>34.274999999999999</v>
      </c>
      <c r="BI32">
        <v>36.027999999999999</v>
      </c>
      <c r="BJ32">
        <v>37.713999999999999</v>
      </c>
      <c r="BK32">
        <v>39.387999999999998</v>
      </c>
      <c r="BL32">
        <v>41.107999999999997</v>
      </c>
      <c r="BM32">
        <v>41.109000000000002</v>
      </c>
      <c r="BN32">
        <v>41.1</v>
      </c>
      <c r="BO32">
        <v>34.881</v>
      </c>
      <c r="BP32">
        <v>34.274999999999999</v>
      </c>
      <c r="BQ32">
        <v>50.808</v>
      </c>
      <c r="BR32">
        <v>53.185000000000002</v>
      </c>
      <c r="BS32">
        <v>55.545999999999999</v>
      </c>
      <c r="BT32">
        <v>57.972000000000001</v>
      </c>
      <c r="BU32">
        <v>57.972000000000001</v>
      </c>
      <c r="BV32">
        <v>57.96</v>
      </c>
    </row>
    <row r="33" spans="1:74">
      <c r="A33" s="6" t="s">
        <v>65</v>
      </c>
      <c r="B33" s="6" t="s">
        <v>66</v>
      </c>
      <c r="C33">
        <v>27.811</v>
      </c>
      <c r="D33">
        <v>28.911000000000001</v>
      </c>
      <c r="E33">
        <v>17.423999999999999</v>
      </c>
      <c r="F33">
        <v>17.234000000000002</v>
      </c>
      <c r="G33">
        <v>21.401</v>
      </c>
      <c r="H33">
        <v>40.685000000000002</v>
      </c>
      <c r="I33">
        <v>48.604999999999997</v>
      </c>
      <c r="J33">
        <v>49.295999999999999</v>
      </c>
      <c r="K33">
        <v>27.811</v>
      </c>
      <c r="L33">
        <v>28.911000000000001</v>
      </c>
      <c r="M33">
        <v>28.308</v>
      </c>
      <c r="N33">
        <v>27.998999999999999</v>
      </c>
      <c r="O33">
        <v>34.768999999999998</v>
      </c>
      <c r="P33">
        <v>66.097999999999999</v>
      </c>
      <c r="Q33">
        <v>78.965000000000003</v>
      </c>
      <c r="R33">
        <v>80.087999999999994</v>
      </c>
      <c r="S33">
        <v>27.811</v>
      </c>
      <c r="T33">
        <v>28.911000000000001</v>
      </c>
      <c r="U33">
        <v>41.765000000000001</v>
      </c>
      <c r="V33">
        <v>41.31</v>
      </c>
      <c r="W33">
        <v>51.298000000000002</v>
      </c>
      <c r="X33">
        <v>97.521000000000001</v>
      </c>
      <c r="Y33">
        <v>100</v>
      </c>
      <c r="Z33">
        <v>100</v>
      </c>
      <c r="AA33">
        <v>27.811</v>
      </c>
      <c r="AB33">
        <v>28.911000000000001</v>
      </c>
      <c r="AC33">
        <v>16.681000000000001</v>
      </c>
      <c r="AD33">
        <v>19.771999999999998</v>
      </c>
      <c r="AE33">
        <v>29.501999999999999</v>
      </c>
      <c r="AF33">
        <v>47.192</v>
      </c>
      <c r="AG33">
        <v>47.192</v>
      </c>
      <c r="AH33">
        <v>47.192</v>
      </c>
      <c r="AI33">
        <v>27.811</v>
      </c>
      <c r="AJ33">
        <v>28.911000000000001</v>
      </c>
      <c r="AK33">
        <v>29.87</v>
      </c>
      <c r="AL33">
        <v>35.405999999999999</v>
      </c>
      <c r="AM33">
        <v>52.83</v>
      </c>
      <c r="AN33">
        <v>84.507000000000005</v>
      </c>
      <c r="AO33">
        <v>84.507000000000005</v>
      </c>
      <c r="AP33">
        <v>84.507000000000005</v>
      </c>
      <c r="AQ33">
        <v>27.811</v>
      </c>
      <c r="AR33">
        <v>28.911000000000001</v>
      </c>
      <c r="AS33">
        <v>40.706000000000003</v>
      </c>
      <c r="AT33">
        <v>48.25</v>
      </c>
      <c r="AU33">
        <v>71.995000000000005</v>
      </c>
      <c r="AV33">
        <v>100</v>
      </c>
      <c r="AW33">
        <v>100</v>
      </c>
      <c r="AX33">
        <v>100</v>
      </c>
      <c r="AY33">
        <v>27.811</v>
      </c>
      <c r="AZ33">
        <v>28.911000000000001</v>
      </c>
      <c r="BA33">
        <v>17.423999999999999</v>
      </c>
      <c r="BB33">
        <v>19.021000000000001</v>
      </c>
      <c r="BC33">
        <v>24.007000000000001</v>
      </c>
      <c r="BD33">
        <v>45.151000000000003</v>
      </c>
      <c r="BE33">
        <v>48.637999999999998</v>
      </c>
      <c r="BF33">
        <v>49.295999999999999</v>
      </c>
      <c r="BG33">
        <v>27.811</v>
      </c>
      <c r="BH33">
        <v>28.911000000000001</v>
      </c>
      <c r="BI33">
        <v>28.823</v>
      </c>
      <c r="BJ33">
        <v>31.378</v>
      </c>
      <c r="BK33">
        <v>43.304000000000002</v>
      </c>
      <c r="BL33">
        <v>74.850999999999999</v>
      </c>
      <c r="BM33">
        <v>81.331000000000003</v>
      </c>
      <c r="BN33">
        <v>81.543999999999997</v>
      </c>
      <c r="BO33">
        <v>27.811</v>
      </c>
      <c r="BP33">
        <v>28.911000000000001</v>
      </c>
      <c r="BQ33">
        <v>40.365000000000002</v>
      </c>
      <c r="BR33">
        <v>46.054000000000002</v>
      </c>
      <c r="BS33">
        <v>68.718000000000004</v>
      </c>
      <c r="BT33">
        <v>100</v>
      </c>
      <c r="BU33">
        <v>100</v>
      </c>
      <c r="BV33">
        <v>100</v>
      </c>
    </row>
    <row r="34" spans="1:74">
      <c r="A34" s="6" t="s">
        <v>67</v>
      </c>
      <c r="B34" s="6" t="s">
        <v>68</v>
      </c>
      <c r="C34">
        <v>6.8738999999999999</v>
      </c>
      <c r="D34">
        <v>6.9119000000000002</v>
      </c>
      <c r="E34">
        <v>3.7440000000000002</v>
      </c>
      <c r="F34">
        <v>23.963999999999999</v>
      </c>
      <c r="G34">
        <v>34.066000000000003</v>
      </c>
      <c r="H34">
        <v>44.17</v>
      </c>
      <c r="I34">
        <v>44.17</v>
      </c>
      <c r="J34">
        <v>44.17</v>
      </c>
      <c r="K34">
        <v>6.8738999999999999</v>
      </c>
      <c r="L34">
        <v>6.9119000000000002</v>
      </c>
      <c r="M34">
        <v>7.1196000000000002</v>
      </c>
      <c r="N34">
        <v>45.57</v>
      </c>
      <c r="O34">
        <v>64.778999999999996</v>
      </c>
      <c r="P34">
        <v>83.994</v>
      </c>
      <c r="Q34">
        <v>83.994</v>
      </c>
      <c r="R34">
        <v>83.994</v>
      </c>
      <c r="S34">
        <v>6.8738999999999999</v>
      </c>
      <c r="T34">
        <v>6.9119000000000002</v>
      </c>
      <c r="U34">
        <v>10.986000000000001</v>
      </c>
      <c r="V34">
        <v>70.319000000000003</v>
      </c>
      <c r="W34">
        <v>99.96</v>
      </c>
      <c r="X34">
        <v>100</v>
      </c>
      <c r="Y34">
        <v>100</v>
      </c>
      <c r="Z34">
        <v>100</v>
      </c>
      <c r="AA34">
        <v>6.8738999999999999</v>
      </c>
      <c r="AB34">
        <v>6.9119000000000002</v>
      </c>
      <c r="AC34">
        <v>5.5126999999999997</v>
      </c>
      <c r="AD34">
        <v>18.297000000000001</v>
      </c>
      <c r="AE34">
        <v>26.009</v>
      </c>
      <c r="AF34">
        <v>33.725000000000001</v>
      </c>
      <c r="AG34">
        <v>33.725000000000001</v>
      </c>
      <c r="AH34">
        <v>33.725000000000001</v>
      </c>
      <c r="AI34">
        <v>6.8738999999999999</v>
      </c>
      <c r="AJ34">
        <v>6.9119000000000002</v>
      </c>
      <c r="AK34">
        <v>13.085000000000001</v>
      </c>
      <c r="AL34">
        <v>43.430999999999997</v>
      </c>
      <c r="AM34">
        <v>61.738999999999997</v>
      </c>
      <c r="AN34">
        <v>80.052999999999997</v>
      </c>
      <c r="AO34">
        <v>80.052999999999997</v>
      </c>
      <c r="AP34">
        <v>80.052999999999997</v>
      </c>
      <c r="AQ34">
        <v>6.8738999999999999</v>
      </c>
      <c r="AR34">
        <v>6.9119000000000002</v>
      </c>
      <c r="AS34">
        <v>20.167000000000002</v>
      </c>
      <c r="AT34">
        <v>66.935000000000002</v>
      </c>
      <c r="AU34">
        <v>95.15</v>
      </c>
      <c r="AV34">
        <v>100</v>
      </c>
      <c r="AW34">
        <v>100</v>
      </c>
      <c r="AX34">
        <v>100</v>
      </c>
      <c r="AY34">
        <v>6.8738999999999999</v>
      </c>
      <c r="AZ34">
        <v>6.9119000000000002</v>
      </c>
      <c r="BA34">
        <v>4.2504999999999997</v>
      </c>
      <c r="BB34">
        <v>22.326000000000001</v>
      </c>
      <c r="BC34">
        <v>31.736999999999998</v>
      </c>
      <c r="BD34">
        <v>41.152000000000001</v>
      </c>
      <c r="BE34">
        <v>41.152000000000001</v>
      </c>
      <c r="BF34">
        <v>41.151000000000003</v>
      </c>
      <c r="BG34">
        <v>6.8738999999999999</v>
      </c>
      <c r="BH34">
        <v>6.9119000000000002</v>
      </c>
      <c r="BI34">
        <v>9.0586000000000002</v>
      </c>
      <c r="BJ34">
        <v>44.936999999999998</v>
      </c>
      <c r="BK34">
        <v>63.878999999999998</v>
      </c>
      <c r="BL34">
        <v>82.828000000000003</v>
      </c>
      <c r="BM34">
        <v>82.828000000000003</v>
      </c>
      <c r="BN34">
        <v>82.828000000000003</v>
      </c>
      <c r="BO34">
        <v>6.8738999999999999</v>
      </c>
      <c r="BP34">
        <v>6.9119000000000002</v>
      </c>
      <c r="BQ34">
        <v>18.420000000000002</v>
      </c>
      <c r="BR34">
        <v>68.766999999999996</v>
      </c>
      <c r="BS34">
        <v>97.754999999999995</v>
      </c>
      <c r="BT34">
        <v>100</v>
      </c>
      <c r="BU34">
        <v>100</v>
      </c>
      <c r="BV34">
        <v>100</v>
      </c>
    </row>
    <row r="35" spans="1:74">
      <c r="A35" s="6" t="s">
        <v>69</v>
      </c>
      <c r="B35" s="6" t="s">
        <v>70</v>
      </c>
      <c r="C35">
        <v>60.572000000000003</v>
      </c>
      <c r="D35">
        <v>60.338000000000001</v>
      </c>
      <c r="E35">
        <v>56.253999999999998</v>
      </c>
      <c r="F35">
        <v>62.914999999999999</v>
      </c>
      <c r="G35">
        <v>67.475999999999999</v>
      </c>
      <c r="H35">
        <v>72.034999999999997</v>
      </c>
      <c r="I35">
        <v>72.031999999999996</v>
      </c>
      <c r="J35">
        <v>72.031999999999996</v>
      </c>
      <c r="K35">
        <v>60.572000000000003</v>
      </c>
      <c r="L35">
        <v>60.338000000000001</v>
      </c>
      <c r="M35">
        <v>63.555</v>
      </c>
      <c r="N35">
        <v>71.081000000000003</v>
      </c>
      <c r="O35">
        <v>76.234999999999999</v>
      </c>
      <c r="P35">
        <v>81.385000000000005</v>
      </c>
      <c r="Q35">
        <v>81.381</v>
      </c>
      <c r="R35">
        <v>81.382000000000005</v>
      </c>
      <c r="S35">
        <v>60.572000000000003</v>
      </c>
      <c r="T35">
        <v>60.338000000000001</v>
      </c>
      <c r="U35">
        <v>71.016999999999996</v>
      </c>
      <c r="V35">
        <v>79.426000000000002</v>
      </c>
      <c r="W35">
        <v>85.185000000000002</v>
      </c>
      <c r="X35">
        <v>90.94</v>
      </c>
      <c r="Y35">
        <v>90.936000000000007</v>
      </c>
      <c r="Z35">
        <v>90.936999999999998</v>
      </c>
      <c r="AA35">
        <v>60.572000000000003</v>
      </c>
      <c r="AB35">
        <v>60.338000000000001</v>
      </c>
      <c r="AC35">
        <v>58.674999999999997</v>
      </c>
      <c r="AD35">
        <v>63.308</v>
      </c>
      <c r="AE35">
        <v>67.902000000000001</v>
      </c>
      <c r="AF35">
        <v>72.488</v>
      </c>
      <c r="AG35">
        <v>72.488</v>
      </c>
      <c r="AH35">
        <v>72.492000000000004</v>
      </c>
      <c r="AI35">
        <v>60.572000000000003</v>
      </c>
      <c r="AJ35">
        <v>60.338000000000001</v>
      </c>
      <c r="AK35">
        <v>65.483999999999995</v>
      </c>
      <c r="AL35">
        <v>70.655000000000001</v>
      </c>
      <c r="AM35">
        <v>75.781999999999996</v>
      </c>
      <c r="AN35">
        <v>80.900000000000006</v>
      </c>
      <c r="AO35">
        <v>80.900999999999996</v>
      </c>
      <c r="AP35">
        <v>80.906000000000006</v>
      </c>
      <c r="AQ35">
        <v>60.572000000000003</v>
      </c>
      <c r="AR35">
        <v>60.338000000000001</v>
      </c>
      <c r="AS35">
        <v>72.748999999999995</v>
      </c>
      <c r="AT35">
        <v>78.494</v>
      </c>
      <c r="AU35">
        <v>84.19</v>
      </c>
      <c r="AV35">
        <v>89.876000000000005</v>
      </c>
      <c r="AW35">
        <v>89.876000000000005</v>
      </c>
      <c r="AX35">
        <v>89.882000000000005</v>
      </c>
      <c r="AY35">
        <v>60.572000000000003</v>
      </c>
      <c r="AZ35">
        <v>60.338000000000001</v>
      </c>
      <c r="BA35">
        <v>57.305</v>
      </c>
      <c r="BB35">
        <v>63.186999999999998</v>
      </c>
      <c r="BC35">
        <v>67.772000000000006</v>
      </c>
      <c r="BD35">
        <v>72.349000000000004</v>
      </c>
      <c r="BE35">
        <v>72.349000000000004</v>
      </c>
      <c r="BF35">
        <v>72.353999999999999</v>
      </c>
      <c r="BG35">
        <v>60.572000000000003</v>
      </c>
      <c r="BH35">
        <v>60.338000000000001</v>
      </c>
      <c r="BI35">
        <v>64.504999999999995</v>
      </c>
      <c r="BJ35">
        <v>70.795000000000002</v>
      </c>
      <c r="BK35">
        <v>75.927999999999997</v>
      </c>
      <c r="BL35">
        <v>81.058000000000007</v>
      </c>
      <c r="BM35">
        <v>81.054000000000002</v>
      </c>
      <c r="BN35">
        <v>81.055000000000007</v>
      </c>
      <c r="BO35">
        <v>60.572000000000003</v>
      </c>
      <c r="BP35">
        <v>60.338000000000001</v>
      </c>
      <c r="BQ35">
        <v>72.069000000000003</v>
      </c>
      <c r="BR35">
        <v>79.397999999999996</v>
      </c>
      <c r="BS35">
        <v>85.16</v>
      </c>
      <c r="BT35">
        <v>90.911000000000001</v>
      </c>
      <c r="BU35">
        <v>90.911000000000001</v>
      </c>
      <c r="BV35">
        <v>90.917000000000002</v>
      </c>
    </row>
    <row r="36" spans="1:74">
      <c r="A36" s="6" t="s">
        <v>71</v>
      </c>
      <c r="B36" s="6" t="s">
        <v>72</v>
      </c>
      <c r="C36">
        <v>70.989000000000004</v>
      </c>
      <c r="D36">
        <v>70.926000000000002</v>
      </c>
      <c r="E36">
        <v>62.375</v>
      </c>
      <c r="F36">
        <v>62.066000000000003</v>
      </c>
      <c r="G36">
        <v>61.734999999999999</v>
      </c>
      <c r="H36">
        <v>61.406999999999996</v>
      </c>
      <c r="I36">
        <v>65.141000000000005</v>
      </c>
      <c r="J36">
        <v>71.147999999999996</v>
      </c>
      <c r="K36">
        <v>70.989000000000004</v>
      </c>
      <c r="L36">
        <v>70.926000000000002</v>
      </c>
      <c r="M36">
        <v>71.941999999999993</v>
      </c>
      <c r="N36">
        <v>71.585999999999999</v>
      </c>
      <c r="O36">
        <v>71.203999999999994</v>
      </c>
      <c r="P36">
        <v>70.825999999999993</v>
      </c>
      <c r="Q36">
        <v>75.132999999999996</v>
      </c>
      <c r="R36">
        <v>82.061000000000007</v>
      </c>
      <c r="S36">
        <v>70.989000000000004</v>
      </c>
      <c r="T36">
        <v>70.926000000000002</v>
      </c>
      <c r="U36">
        <v>80.337000000000003</v>
      </c>
      <c r="V36">
        <v>79.938999999999993</v>
      </c>
      <c r="W36">
        <v>79.513000000000005</v>
      </c>
      <c r="X36">
        <v>79.09</v>
      </c>
      <c r="Y36">
        <v>83.899000000000001</v>
      </c>
      <c r="Z36">
        <v>91.635999999999996</v>
      </c>
      <c r="AA36">
        <v>70.989000000000004</v>
      </c>
      <c r="AB36">
        <v>70.926000000000002</v>
      </c>
      <c r="AC36">
        <v>63.662999999999997</v>
      </c>
      <c r="AD36">
        <v>65.858000000000004</v>
      </c>
      <c r="AE36">
        <v>68.019000000000005</v>
      </c>
      <c r="AF36">
        <v>70.153999999999996</v>
      </c>
      <c r="AG36">
        <v>70.153999999999996</v>
      </c>
      <c r="AH36">
        <v>70.153999999999996</v>
      </c>
      <c r="AI36">
        <v>70.989000000000004</v>
      </c>
      <c r="AJ36">
        <v>70.926000000000002</v>
      </c>
      <c r="AK36">
        <v>73.450999999999993</v>
      </c>
      <c r="AL36">
        <v>75.983999999999995</v>
      </c>
      <c r="AM36">
        <v>78.475999999999999</v>
      </c>
      <c r="AN36">
        <v>80.94</v>
      </c>
      <c r="AO36">
        <v>80.938999999999993</v>
      </c>
      <c r="AP36">
        <v>80.938999999999993</v>
      </c>
      <c r="AQ36">
        <v>70.989000000000004</v>
      </c>
      <c r="AR36">
        <v>70.926000000000002</v>
      </c>
      <c r="AS36">
        <v>83.781999999999996</v>
      </c>
      <c r="AT36">
        <v>86.671000000000006</v>
      </c>
      <c r="AU36">
        <v>89.513999999999996</v>
      </c>
      <c r="AV36">
        <v>92.322999999999993</v>
      </c>
      <c r="AW36">
        <v>92.322999999999993</v>
      </c>
      <c r="AX36">
        <v>92.322999999999993</v>
      </c>
      <c r="AY36">
        <v>70.989000000000004</v>
      </c>
      <c r="AZ36">
        <v>70.926000000000002</v>
      </c>
      <c r="BA36">
        <v>62.881</v>
      </c>
      <c r="BB36">
        <v>63.295999999999999</v>
      </c>
      <c r="BC36">
        <v>62.981000000000002</v>
      </c>
      <c r="BD36">
        <v>62.752000000000002</v>
      </c>
      <c r="BE36">
        <v>66.454999999999998</v>
      </c>
      <c r="BF36">
        <v>70.975999999999999</v>
      </c>
      <c r="BG36">
        <v>70.989000000000004</v>
      </c>
      <c r="BH36">
        <v>70.926000000000002</v>
      </c>
      <c r="BI36">
        <v>72.388000000000005</v>
      </c>
      <c r="BJ36">
        <v>73.131</v>
      </c>
      <c r="BK36">
        <v>73.984999999999999</v>
      </c>
      <c r="BL36">
        <v>74.825999999999993</v>
      </c>
      <c r="BM36">
        <v>77.203999999999994</v>
      </c>
      <c r="BN36">
        <v>81.441000000000003</v>
      </c>
      <c r="BO36">
        <v>70.989000000000004</v>
      </c>
      <c r="BP36">
        <v>70.926000000000002</v>
      </c>
      <c r="BQ36">
        <v>80.475999999999999</v>
      </c>
      <c r="BR36">
        <v>82.888000000000005</v>
      </c>
      <c r="BS36">
        <v>85.606999999999999</v>
      </c>
      <c r="BT36">
        <v>88.293999999999997</v>
      </c>
      <c r="BU36">
        <v>88.293999999999997</v>
      </c>
      <c r="BV36">
        <v>91.066999999999993</v>
      </c>
    </row>
    <row r="37" spans="1:74">
      <c r="A37" s="6" t="s">
        <v>73</v>
      </c>
      <c r="B37" s="6" t="s">
        <v>74</v>
      </c>
      <c r="C37">
        <v>27.751999999999999</v>
      </c>
      <c r="D37">
        <v>29.148</v>
      </c>
      <c r="E37">
        <v>22.71</v>
      </c>
      <c r="F37">
        <v>22.547000000000001</v>
      </c>
      <c r="G37">
        <v>36.627000000000002</v>
      </c>
      <c r="H37">
        <v>42.457999999999998</v>
      </c>
      <c r="I37">
        <v>56.972000000000001</v>
      </c>
      <c r="J37">
        <v>63.555999999999997</v>
      </c>
      <c r="K37">
        <v>27.751999999999999</v>
      </c>
      <c r="L37">
        <v>29.148</v>
      </c>
      <c r="M37">
        <v>28.741</v>
      </c>
      <c r="N37">
        <v>28.533999999999999</v>
      </c>
      <c r="O37">
        <v>46.353000000000002</v>
      </c>
      <c r="P37">
        <v>53.732999999999997</v>
      </c>
      <c r="Q37">
        <v>72.100999999999999</v>
      </c>
      <c r="R37">
        <v>80.433000000000007</v>
      </c>
      <c r="S37">
        <v>27.751999999999999</v>
      </c>
      <c r="T37">
        <v>29.148</v>
      </c>
      <c r="U37">
        <v>35.106000000000002</v>
      </c>
      <c r="V37">
        <v>34.853999999999999</v>
      </c>
      <c r="W37">
        <v>56.62</v>
      </c>
      <c r="X37">
        <v>65.634</v>
      </c>
      <c r="Y37">
        <v>88.07</v>
      </c>
      <c r="Z37">
        <v>98.248000000000005</v>
      </c>
      <c r="AA37">
        <v>27.751999999999999</v>
      </c>
      <c r="AB37">
        <v>29.148</v>
      </c>
      <c r="AC37">
        <v>22.861000000000001</v>
      </c>
      <c r="AD37">
        <v>22.696999999999999</v>
      </c>
      <c r="AE37">
        <v>37.491999999999997</v>
      </c>
      <c r="AF37">
        <v>45.628999999999998</v>
      </c>
      <c r="AG37">
        <v>60.860999999999997</v>
      </c>
      <c r="AH37">
        <v>63.976999999999997</v>
      </c>
      <c r="AI37">
        <v>27.751999999999999</v>
      </c>
      <c r="AJ37">
        <v>29.148</v>
      </c>
      <c r="AK37">
        <v>28.884</v>
      </c>
      <c r="AL37">
        <v>28.677</v>
      </c>
      <c r="AM37">
        <v>47.37</v>
      </c>
      <c r="AN37">
        <v>57.651000000000003</v>
      </c>
      <c r="AO37">
        <v>76.896000000000001</v>
      </c>
      <c r="AP37">
        <v>80.834000000000003</v>
      </c>
      <c r="AQ37">
        <v>27.751999999999999</v>
      </c>
      <c r="AR37">
        <v>29.148</v>
      </c>
      <c r="AS37">
        <v>35.223999999999997</v>
      </c>
      <c r="AT37">
        <v>34.972000000000001</v>
      </c>
      <c r="AU37">
        <v>57.768000000000001</v>
      </c>
      <c r="AV37">
        <v>70.305999999999997</v>
      </c>
      <c r="AW37">
        <v>93.775000000000006</v>
      </c>
      <c r="AX37">
        <v>98.576999999999998</v>
      </c>
      <c r="AY37">
        <v>27.751999999999999</v>
      </c>
      <c r="AZ37">
        <v>29.148</v>
      </c>
      <c r="BA37">
        <v>22.626000000000001</v>
      </c>
      <c r="BB37">
        <v>22.463999999999999</v>
      </c>
      <c r="BC37">
        <v>36.500999999999998</v>
      </c>
      <c r="BD37">
        <v>43.765000000000001</v>
      </c>
      <c r="BE37">
        <v>58.725999999999999</v>
      </c>
      <c r="BF37">
        <v>63.320999999999998</v>
      </c>
      <c r="BG37">
        <v>27.751999999999999</v>
      </c>
      <c r="BH37">
        <v>29.148</v>
      </c>
      <c r="BI37">
        <v>28.882999999999999</v>
      </c>
      <c r="BJ37">
        <v>28.675999999999998</v>
      </c>
      <c r="BK37">
        <v>46.79</v>
      </c>
      <c r="BL37">
        <v>55.381999999999998</v>
      </c>
      <c r="BM37">
        <v>74.090999999999994</v>
      </c>
      <c r="BN37">
        <v>80.831000000000003</v>
      </c>
      <c r="BO37">
        <v>27.751999999999999</v>
      </c>
      <c r="BP37">
        <v>29.148</v>
      </c>
      <c r="BQ37">
        <v>34.497</v>
      </c>
      <c r="BR37">
        <v>34.249000000000002</v>
      </c>
      <c r="BS37">
        <v>55.765999999999998</v>
      </c>
      <c r="BT37">
        <v>67.147999999999996</v>
      </c>
      <c r="BU37">
        <v>89.68</v>
      </c>
      <c r="BV37">
        <v>96.542000000000002</v>
      </c>
    </row>
    <row r="38" spans="1:74">
      <c r="A38" s="6" t="s">
        <v>75</v>
      </c>
      <c r="B38" s="6" t="s">
        <v>76</v>
      </c>
      <c r="C38">
        <v>51.286999999999999</v>
      </c>
      <c r="D38">
        <v>50.018999999999998</v>
      </c>
      <c r="E38">
        <v>44.884999999999998</v>
      </c>
      <c r="F38">
        <v>51.81</v>
      </c>
      <c r="G38">
        <v>60.59</v>
      </c>
      <c r="H38">
        <v>72.832999999999998</v>
      </c>
      <c r="I38">
        <v>72.832999999999998</v>
      </c>
      <c r="J38">
        <v>72.832999999999998</v>
      </c>
      <c r="K38">
        <v>51.286999999999999</v>
      </c>
      <c r="L38">
        <v>50.018999999999998</v>
      </c>
      <c r="M38">
        <v>50.375</v>
      </c>
      <c r="N38">
        <v>58.148000000000003</v>
      </c>
      <c r="O38">
        <v>68.001999999999995</v>
      </c>
      <c r="P38">
        <v>81.742000000000004</v>
      </c>
      <c r="Q38">
        <v>81.742000000000004</v>
      </c>
      <c r="R38">
        <v>81.742000000000004</v>
      </c>
      <c r="S38">
        <v>51.286999999999999</v>
      </c>
      <c r="T38">
        <v>50.018999999999998</v>
      </c>
      <c r="U38">
        <v>54.841000000000001</v>
      </c>
      <c r="V38">
        <v>63.302</v>
      </c>
      <c r="W38">
        <v>74.03</v>
      </c>
      <c r="X38">
        <v>88.988</v>
      </c>
      <c r="Y38">
        <v>88.988</v>
      </c>
      <c r="Z38">
        <v>88.988</v>
      </c>
      <c r="AA38">
        <v>51.286999999999999</v>
      </c>
      <c r="AB38">
        <v>50.018999999999998</v>
      </c>
      <c r="AC38">
        <v>48.633000000000003</v>
      </c>
      <c r="AD38">
        <v>57.279000000000003</v>
      </c>
      <c r="AE38">
        <v>66.247</v>
      </c>
      <c r="AF38">
        <v>73.242000000000004</v>
      </c>
      <c r="AG38">
        <v>73.242000000000004</v>
      </c>
      <c r="AH38">
        <v>73.242000000000004</v>
      </c>
      <c r="AI38">
        <v>51.286999999999999</v>
      </c>
      <c r="AJ38">
        <v>50.018999999999998</v>
      </c>
      <c r="AK38">
        <v>53.841999999999999</v>
      </c>
      <c r="AL38">
        <v>63.414000000000001</v>
      </c>
      <c r="AM38">
        <v>73.343000000000004</v>
      </c>
      <c r="AN38">
        <v>81.087000000000003</v>
      </c>
      <c r="AO38">
        <v>81.087000000000003</v>
      </c>
      <c r="AP38">
        <v>81.087000000000003</v>
      </c>
      <c r="AQ38">
        <v>51.286999999999999</v>
      </c>
      <c r="AR38">
        <v>50.018999999999998</v>
      </c>
      <c r="AS38">
        <v>59.619</v>
      </c>
      <c r="AT38">
        <v>70.218000000000004</v>
      </c>
      <c r="AU38">
        <v>81.212000000000003</v>
      </c>
      <c r="AV38">
        <v>89.787000000000006</v>
      </c>
      <c r="AW38">
        <v>89.787000000000006</v>
      </c>
      <c r="AX38">
        <v>89.787000000000006</v>
      </c>
      <c r="AY38">
        <v>51.286999999999999</v>
      </c>
      <c r="AZ38">
        <v>50.018999999999998</v>
      </c>
      <c r="BA38">
        <v>45.9</v>
      </c>
      <c r="BB38">
        <v>53.026000000000003</v>
      </c>
      <c r="BC38">
        <v>62.012</v>
      </c>
      <c r="BD38">
        <v>73.162999999999997</v>
      </c>
      <c r="BE38">
        <v>73.162999999999997</v>
      </c>
      <c r="BF38">
        <v>73.162999999999997</v>
      </c>
      <c r="BG38">
        <v>51.286999999999999</v>
      </c>
      <c r="BH38">
        <v>50.018999999999998</v>
      </c>
      <c r="BI38">
        <v>52.103999999999999</v>
      </c>
      <c r="BJ38">
        <v>60.773000000000003</v>
      </c>
      <c r="BK38">
        <v>70.528000000000006</v>
      </c>
      <c r="BL38">
        <v>81.480999999999995</v>
      </c>
      <c r="BM38">
        <v>81.480999999999995</v>
      </c>
      <c r="BN38">
        <v>81.480999999999995</v>
      </c>
      <c r="BO38">
        <v>51.286999999999999</v>
      </c>
      <c r="BP38">
        <v>50.018999999999998</v>
      </c>
      <c r="BQ38">
        <v>58.781999999999996</v>
      </c>
      <c r="BR38">
        <v>69.231999999999999</v>
      </c>
      <c r="BS38">
        <v>80.072000000000003</v>
      </c>
      <c r="BT38">
        <v>89.17</v>
      </c>
      <c r="BU38">
        <v>89.17</v>
      </c>
      <c r="BV38">
        <v>89.17</v>
      </c>
    </row>
    <row r="39" spans="1:74">
      <c r="A39" s="6" t="s">
        <v>77</v>
      </c>
      <c r="B39" s="6" t="s">
        <v>78</v>
      </c>
      <c r="C39">
        <v>77.730999999999995</v>
      </c>
      <c r="D39">
        <v>77.751999999999995</v>
      </c>
      <c r="E39">
        <v>69.915999999999997</v>
      </c>
      <c r="F39">
        <v>69.504000000000005</v>
      </c>
      <c r="G39">
        <v>69.078999999999994</v>
      </c>
      <c r="H39">
        <v>73.262</v>
      </c>
      <c r="I39">
        <v>73.263000000000005</v>
      </c>
      <c r="J39">
        <v>73.263000000000005</v>
      </c>
      <c r="K39">
        <v>77.730999999999995</v>
      </c>
      <c r="L39">
        <v>77.751999999999995</v>
      </c>
      <c r="M39">
        <v>77.564999999999998</v>
      </c>
      <c r="N39">
        <v>77.108999999999995</v>
      </c>
      <c r="O39">
        <v>76.638000000000005</v>
      </c>
      <c r="P39">
        <v>81.278000000000006</v>
      </c>
      <c r="Q39">
        <v>81.278999999999996</v>
      </c>
      <c r="R39">
        <v>81.278999999999996</v>
      </c>
      <c r="S39">
        <v>77.730999999999995</v>
      </c>
      <c r="T39">
        <v>77.751999999999995</v>
      </c>
      <c r="U39">
        <v>85.629000000000005</v>
      </c>
      <c r="V39">
        <v>85.125</v>
      </c>
      <c r="W39">
        <v>84.605000000000004</v>
      </c>
      <c r="X39">
        <v>89.728999999999999</v>
      </c>
      <c r="Y39">
        <v>89.728999999999999</v>
      </c>
      <c r="Z39">
        <v>89.728999999999999</v>
      </c>
      <c r="AA39">
        <v>77.730999999999995</v>
      </c>
      <c r="AB39">
        <v>77.751999999999995</v>
      </c>
      <c r="AC39">
        <v>71.539000000000001</v>
      </c>
      <c r="AD39">
        <v>72.287999999999997</v>
      </c>
      <c r="AE39">
        <v>73.025000000000006</v>
      </c>
      <c r="AF39">
        <v>73.742999999999995</v>
      </c>
      <c r="AG39">
        <v>73.742999999999995</v>
      </c>
      <c r="AH39">
        <v>73.742999999999995</v>
      </c>
      <c r="AI39">
        <v>77.730999999999995</v>
      </c>
      <c r="AJ39">
        <v>77.751999999999995</v>
      </c>
      <c r="AK39">
        <v>78.623000000000005</v>
      </c>
      <c r="AL39">
        <v>79.445999999999998</v>
      </c>
      <c r="AM39">
        <v>80.256</v>
      </c>
      <c r="AN39">
        <v>81.045000000000002</v>
      </c>
      <c r="AO39">
        <v>81.045000000000002</v>
      </c>
      <c r="AP39">
        <v>81.045000000000002</v>
      </c>
      <c r="AQ39">
        <v>77.730999999999995</v>
      </c>
      <c r="AR39">
        <v>77.751999999999995</v>
      </c>
      <c r="AS39">
        <v>85.155000000000001</v>
      </c>
      <c r="AT39">
        <v>86.046999999999997</v>
      </c>
      <c r="AU39">
        <v>86.924000000000007</v>
      </c>
      <c r="AV39">
        <v>87.778999999999996</v>
      </c>
      <c r="AW39">
        <v>87.778999999999996</v>
      </c>
      <c r="AX39">
        <v>87.778999999999996</v>
      </c>
      <c r="AY39">
        <v>77.730999999999995</v>
      </c>
      <c r="AZ39">
        <v>77.751999999999995</v>
      </c>
      <c r="BA39">
        <v>71.266000000000005</v>
      </c>
      <c r="BB39">
        <v>71.004999999999995</v>
      </c>
      <c r="BC39">
        <v>70.614000000000004</v>
      </c>
      <c r="BD39">
        <v>73.766999999999996</v>
      </c>
      <c r="BE39">
        <v>73.768000000000001</v>
      </c>
      <c r="BF39">
        <v>73.768000000000001</v>
      </c>
      <c r="BG39">
        <v>77.730999999999995</v>
      </c>
      <c r="BH39">
        <v>77.751999999999995</v>
      </c>
      <c r="BI39">
        <v>78.040000000000006</v>
      </c>
      <c r="BJ39">
        <v>78.304000000000002</v>
      </c>
      <c r="BK39">
        <v>78.617000000000004</v>
      </c>
      <c r="BL39">
        <v>81.088999999999999</v>
      </c>
      <c r="BM39">
        <v>81.09</v>
      </c>
      <c r="BN39">
        <v>81.09</v>
      </c>
      <c r="BO39">
        <v>77.730999999999995</v>
      </c>
      <c r="BP39">
        <v>77.751999999999995</v>
      </c>
      <c r="BQ39">
        <v>85.805000000000007</v>
      </c>
      <c r="BR39">
        <v>85.977999999999994</v>
      </c>
      <c r="BS39">
        <v>86.548000000000002</v>
      </c>
      <c r="BT39">
        <v>89.707999999999998</v>
      </c>
      <c r="BU39">
        <v>89.707999999999998</v>
      </c>
      <c r="BV39">
        <v>89.707999999999998</v>
      </c>
    </row>
    <row r="40" spans="1:74">
      <c r="A40" s="6" t="s">
        <v>79</v>
      </c>
      <c r="B40" s="6" t="s">
        <v>80</v>
      </c>
      <c r="C40">
        <v>50.948999999999998</v>
      </c>
      <c r="D40">
        <v>50.786000000000001</v>
      </c>
      <c r="E40">
        <v>49.457999999999998</v>
      </c>
      <c r="F40">
        <v>55.863</v>
      </c>
      <c r="G40">
        <v>62.244</v>
      </c>
      <c r="H40">
        <v>68.611999999999995</v>
      </c>
      <c r="I40">
        <v>68.611999999999995</v>
      </c>
      <c r="J40">
        <v>68.611999999999995</v>
      </c>
      <c r="K40">
        <v>50.948999999999998</v>
      </c>
      <c r="L40">
        <v>50.786000000000001</v>
      </c>
      <c r="M40">
        <v>58.287999999999997</v>
      </c>
      <c r="N40">
        <v>65.835999999999999</v>
      </c>
      <c r="O40">
        <v>73.356999999999999</v>
      </c>
      <c r="P40">
        <v>80.861999999999995</v>
      </c>
      <c r="Q40">
        <v>80.861999999999995</v>
      </c>
      <c r="R40">
        <v>80.861999999999995</v>
      </c>
      <c r="S40">
        <v>50.948999999999998</v>
      </c>
      <c r="T40">
        <v>50.786000000000001</v>
      </c>
      <c r="U40">
        <v>69.007000000000005</v>
      </c>
      <c r="V40">
        <v>77.941999999999993</v>
      </c>
      <c r="W40">
        <v>86.846999999999994</v>
      </c>
      <c r="X40">
        <v>95.730999999999995</v>
      </c>
      <c r="Y40">
        <v>95.730999999999995</v>
      </c>
      <c r="Z40">
        <v>95.730999999999995</v>
      </c>
      <c r="AA40">
        <v>50.948999999999998</v>
      </c>
      <c r="AB40">
        <v>50.786000000000001</v>
      </c>
      <c r="AC40">
        <v>50.37</v>
      </c>
      <c r="AD40">
        <v>56.893000000000001</v>
      </c>
      <c r="AE40">
        <v>63.392000000000003</v>
      </c>
      <c r="AF40">
        <v>69.876999999999995</v>
      </c>
      <c r="AG40">
        <v>69.876999999999995</v>
      </c>
      <c r="AH40">
        <v>69.876999999999995</v>
      </c>
      <c r="AI40">
        <v>50.948999999999998</v>
      </c>
      <c r="AJ40">
        <v>50.786000000000001</v>
      </c>
      <c r="AK40">
        <v>57.911000000000001</v>
      </c>
      <c r="AL40">
        <v>65.41</v>
      </c>
      <c r="AM40">
        <v>72.882999999999996</v>
      </c>
      <c r="AN40">
        <v>80.338999999999999</v>
      </c>
      <c r="AO40">
        <v>80.338999999999999</v>
      </c>
      <c r="AP40">
        <v>80.338999999999999</v>
      </c>
      <c r="AQ40">
        <v>50.948999999999998</v>
      </c>
      <c r="AR40">
        <v>50.786000000000001</v>
      </c>
      <c r="AS40">
        <v>66.126999999999995</v>
      </c>
      <c r="AT40">
        <v>74.688999999999993</v>
      </c>
      <c r="AU40">
        <v>83.221999999999994</v>
      </c>
      <c r="AV40">
        <v>91.736000000000004</v>
      </c>
      <c r="AW40">
        <v>91.736000000000004</v>
      </c>
      <c r="AX40">
        <v>91.734999999999999</v>
      </c>
      <c r="AY40">
        <v>50.948999999999998</v>
      </c>
      <c r="AZ40">
        <v>50.786000000000001</v>
      </c>
      <c r="BA40">
        <v>49.56</v>
      </c>
      <c r="BB40">
        <v>55.976999999999997</v>
      </c>
      <c r="BC40">
        <v>62.372</v>
      </c>
      <c r="BD40">
        <v>68.753</v>
      </c>
      <c r="BE40">
        <v>68.753</v>
      </c>
      <c r="BF40">
        <v>68.753</v>
      </c>
      <c r="BG40">
        <v>50.948999999999998</v>
      </c>
      <c r="BH40">
        <v>50.786000000000001</v>
      </c>
      <c r="BI40">
        <v>57.496000000000002</v>
      </c>
      <c r="BJ40">
        <v>64.941000000000003</v>
      </c>
      <c r="BK40">
        <v>72.36</v>
      </c>
      <c r="BL40">
        <v>79.762</v>
      </c>
      <c r="BM40">
        <v>79.762</v>
      </c>
      <c r="BN40">
        <v>79.762</v>
      </c>
      <c r="BO40">
        <v>50.948999999999998</v>
      </c>
      <c r="BP40">
        <v>50.786000000000001</v>
      </c>
      <c r="BQ40">
        <v>66.108999999999995</v>
      </c>
      <c r="BR40">
        <v>74.668999999999997</v>
      </c>
      <c r="BS40">
        <v>83.198999999999998</v>
      </c>
      <c r="BT40">
        <v>91.710999999999999</v>
      </c>
      <c r="BU40">
        <v>91.710999999999999</v>
      </c>
      <c r="BV40">
        <v>91.710999999999999</v>
      </c>
    </row>
    <row r="41" spans="1:74">
      <c r="A41" s="6" t="s">
        <v>81</v>
      </c>
      <c r="B41" s="6" t="s">
        <v>82</v>
      </c>
      <c r="C41">
        <v>65.093000000000004</v>
      </c>
      <c r="D41">
        <v>65.3</v>
      </c>
      <c r="E41">
        <v>55.622</v>
      </c>
      <c r="F41">
        <v>58.784999999999997</v>
      </c>
      <c r="G41">
        <v>61.895000000000003</v>
      </c>
      <c r="H41">
        <v>64.974000000000004</v>
      </c>
      <c r="I41">
        <v>64.974000000000004</v>
      </c>
      <c r="J41">
        <v>64.974000000000004</v>
      </c>
      <c r="K41">
        <v>65.093000000000004</v>
      </c>
      <c r="L41">
        <v>65.3</v>
      </c>
      <c r="M41">
        <v>69.16</v>
      </c>
      <c r="N41">
        <v>73.091999999999999</v>
      </c>
      <c r="O41">
        <v>76.959000000000003</v>
      </c>
      <c r="P41">
        <v>80.787999999999997</v>
      </c>
      <c r="Q41">
        <v>80.787999999999997</v>
      </c>
      <c r="R41">
        <v>80.787999999999997</v>
      </c>
      <c r="S41">
        <v>65.093000000000004</v>
      </c>
      <c r="T41">
        <v>65.3</v>
      </c>
      <c r="U41">
        <v>82.438999999999993</v>
      </c>
      <c r="V41">
        <v>87.126999999999995</v>
      </c>
      <c r="W41">
        <v>91.736000000000004</v>
      </c>
      <c r="X41">
        <v>96.3</v>
      </c>
      <c r="Y41">
        <v>96.301000000000002</v>
      </c>
      <c r="Z41">
        <v>96.301000000000002</v>
      </c>
      <c r="AA41">
        <v>65.093000000000004</v>
      </c>
      <c r="AB41">
        <v>65.3</v>
      </c>
      <c r="AC41">
        <v>55.564</v>
      </c>
      <c r="AD41">
        <v>58.722999999999999</v>
      </c>
      <c r="AE41">
        <v>61.83</v>
      </c>
      <c r="AF41">
        <v>64.906000000000006</v>
      </c>
      <c r="AG41">
        <v>64.906000000000006</v>
      </c>
      <c r="AH41">
        <v>64.906000000000006</v>
      </c>
      <c r="AI41">
        <v>65.093000000000004</v>
      </c>
      <c r="AJ41">
        <v>65.3</v>
      </c>
      <c r="AK41">
        <v>68.787999999999997</v>
      </c>
      <c r="AL41">
        <v>72.698999999999998</v>
      </c>
      <c r="AM41">
        <v>76.545000000000002</v>
      </c>
      <c r="AN41">
        <v>80.352999999999994</v>
      </c>
      <c r="AO41">
        <v>80.353999999999999</v>
      </c>
      <c r="AP41">
        <v>80.353999999999999</v>
      </c>
      <c r="AQ41">
        <v>65.093000000000004</v>
      </c>
      <c r="AR41">
        <v>65.3</v>
      </c>
      <c r="AS41">
        <v>79.879000000000005</v>
      </c>
      <c r="AT41">
        <v>84.421000000000006</v>
      </c>
      <c r="AU41">
        <v>88.887</v>
      </c>
      <c r="AV41">
        <v>93.308999999999997</v>
      </c>
      <c r="AW41">
        <v>93.308999999999997</v>
      </c>
      <c r="AX41">
        <v>93.308999999999997</v>
      </c>
      <c r="AY41">
        <v>65.093000000000004</v>
      </c>
      <c r="AZ41">
        <v>65.3</v>
      </c>
      <c r="BA41">
        <v>55.765000000000001</v>
      </c>
      <c r="BB41">
        <v>58.936</v>
      </c>
      <c r="BC41">
        <v>62.054000000000002</v>
      </c>
      <c r="BD41">
        <v>65.141000000000005</v>
      </c>
      <c r="BE41">
        <v>65.141000000000005</v>
      </c>
      <c r="BF41">
        <v>65.141000000000005</v>
      </c>
      <c r="BG41">
        <v>65.093000000000004</v>
      </c>
      <c r="BH41">
        <v>65.3</v>
      </c>
      <c r="BI41">
        <v>68.741</v>
      </c>
      <c r="BJ41">
        <v>72.649000000000001</v>
      </c>
      <c r="BK41">
        <v>76.492999999999995</v>
      </c>
      <c r="BL41">
        <v>80.298000000000002</v>
      </c>
      <c r="BM41">
        <v>80.299000000000007</v>
      </c>
      <c r="BN41">
        <v>80.299000000000007</v>
      </c>
      <c r="BO41">
        <v>65.093000000000004</v>
      </c>
      <c r="BP41">
        <v>65.3</v>
      </c>
      <c r="BQ41">
        <v>80.805000000000007</v>
      </c>
      <c r="BR41">
        <v>85.399000000000001</v>
      </c>
      <c r="BS41">
        <v>89.917000000000002</v>
      </c>
      <c r="BT41">
        <v>94.391000000000005</v>
      </c>
      <c r="BU41">
        <v>94.391000000000005</v>
      </c>
      <c r="BV41">
        <v>94.391000000000005</v>
      </c>
    </row>
    <row r="42" spans="1:74">
      <c r="A42" s="6" t="s">
        <v>83</v>
      </c>
      <c r="B42" s="6" t="s">
        <v>84</v>
      </c>
      <c r="C42">
        <v>53.761000000000003</v>
      </c>
      <c r="D42">
        <v>53.32</v>
      </c>
      <c r="E42">
        <v>46.996000000000002</v>
      </c>
      <c r="F42">
        <v>49.414999999999999</v>
      </c>
      <c r="G42">
        <v>65.47</v>
      </c>
      <c r="H42">
        <v>71.48</v>
      </c>
      <c r="I42">
        <v>71.48</v>
      </c>
      <c r="J42">
        <v>71.48</v>
      </c>
      <c r="K42">
        <v>53.761000000000003</v>
      </c>
      <c r="L42">
        <v>53.32</v>
      </c>
      <c r="M42">
        <v>53.103000000000002</v>
      </c>
      <c r="N42">
        <v>55.835999999999999</v>
      </c>
      <c r="O42">
        <v>73.977000000000004</v>
      </c>
      <c r="P42">
        <v>80.766999999999996</v>
      </c>
      <c r="Q42">
        <v>80.766999999999996</v>
      </c>
      <c r="R42">
        <v>80.766999999999996</v>
      </c>
      <c r="S42">
        <v>53.761000000000003</v>
      </c>
      <c r="T42">
        <v>53.32</v>
      </c>
      <c r="U42">
        <v>59.670999999999999</v>
      </c>
      <c r="V42">
        <v>62.741999999999997</v>
      </c>
      <c r="W42">
        <v>83.126999999999995</v>
      </c>
      <c r="X42">
        <v>90.757000000000005</v>
      </c>
      <c r="Y42">
        <v>90.757000000000005</v>
      </c>
      <c r="Z42">
        <v>90.757000000000005</v>
      </c>
      <c r="AA42">
        <v>53.761000000000003</v>
      </c>
      <c r="AB42">
        <v>53.32</v>
      </c>
      <c r="AC42">
        <v>45.317999999999998</v>
      </c>
      <c r="AD42">
        <v>48.088000000000001</v>
      </c>
      <c r="AE42">
        <v>63.131999999999998</v>
      </c>
      <c r="AF42">
        <v>68.927000000000007</v>
      </c>
      <c r="AG42">
        <v>68.927000000000007</v>
      </c>
      <c r="AH42">
        <v>68.927000000000007</v>
      </c>
      <c r="AI42">
        <v>53.761000000000003</v>
      </c>
      <c r="AJ42">
        <v>53.32</v>
      </c>
      <c r="AK42">
        <v>53.265000000000001</v>
      </c>
      <c r="AL42">
        <v>56.52</v>
      </c>
      <c r="AM42">
        <v>74.203000000000003</v>
      </c>
      <c r="AN42">
        <v>81.013999999999996</v>
      </c>
      <c r="AO42">
        <v>81.013999999999996</v>
      </c>
      <c r="AP42">
        <v>81.013999999999996</v>
      </c>
      <c r="AQ42">
        <v>53.761000000000003</v>
      </c>
      <c r="AR42">
        <v>53.32</v>
      </c>
      <c r="AS42">
        <v>59.503999999999998</v>
      </c>
      <c r="AT42">
        <v>63.140999999999998</v>
      </c>
      <c r="AU42">
        <v>82.894000000000005</v>
      </c>
      <c r="AV42">
        <v>90.503</v>
      </c>
      <c r="AW42">
        <v>90.503</v>
      </c>
      <c r="AX42">
        <v>90.503</v>
      </c>
      <c r="AY42">
        <v>53.761000000000003</v>
      </c>
      <c r="AZ42">
        <v>53.32</v>
      </c>
      <c r="BA42">
        <v>46.526000000000003</v>
      </c>
      <c r="BB42">
        <v>49.143999999999998</v>
      </c>
      <c r="BC42">
        <v>64.814999999999998</v>
      </c>
      <c r="BD42">
        <v>70.763999999999996</v>
      </c>
      <c r="BE42">
        <v>70.763999999999996</v>
      </c>
      <c r="BF42">
        <v>70.763999999999996</v>
      </c>
      <c r="BG42">
        <v>53.761000000000003</v>
      </c>
      <c r="BH42">
        <v>53.32</v>
      </c>
      <c r="BI42">
        <v>53.052999999999997</v>
      </c>
      <c r="BJ42">
        <v>55.973999999999997</v>
      </c>
      <c r="BK42">
        <v>73.908000000000001</v>
      </c>
      <c r="BL42">
        <v>80.691999999999993</v>
      </c>
      <c r="BM42">
        <v>80.691999999999993</v>
      </c>
      <c r="BN42">
        <v>80.691999999999993</v>
      </c>
      <c r="BO42">
        <v>53.761000000000003</v>
      </c>
      <c r="BP42">
        <v>53.32</v>
      </c>
      <c r="BQ42">
        <v>59.116</v>
      </c>
      <c r="BR42">
        <v>62.686</v>
      </c>
      <c r="BS42">
        <v>82.353999999999999</v>
      </c>
      <c r="BT42">
        <v>89.914000000000001</v>
      </c>
      <c r="BU42">
        <v>89.914000000000001</v>
      </c>
      <c r="BV42">
        <v>89.914000000000001</v>
      </c>
    </row>
    <row r="43" spans="1:74">
      <c r="A43" s="6" t="s">
        <v>85</v>
      </c>
      <c r="B43" s="6" t="s">
        <v>86</v>
      </c>
      <c r="C43">
        <v>24.478999999999999</v>
      </c>
      <c r="D43">
        <v>23.922999999999998</v>
      </c>
      <c r="E43">
        <v>19.148</v>
      </c>
      <c r="F43">
        <v>29.693000000000001</v>
      </c>
      <c r="G43">
        <v>51.249000000000002</v>
      </c>
      <c r="H43">
        <v>57.719000000000001</v>
      </c>
      <c r="I43">
        <v>60.738999999999997</v>
      </c>
      <c r="J43">
        <v>62.59</v>
      </c>
      <c r="K43">
        <v>24.478999999999999</v>
      </c>
      <c r="L43">
        <v>23.922999999999998</v>
      </c>
      <c r="M43">
        <v>25.053000000000001</v>
      </c>
      <c r="N43">
        <v>38.848999999999997</v>
      </c>
      <c r="O43">
        <v>67.051000000000002</v>
      </c>
      <c r="P43">
        <v>75.516000000000005</v>
      </c>
      <c r="Q43">
        <v>79.468000000000004</v>
      </c>
      <c r="R43">
        <v>81.888999999999996</v>
      </c>
      <c r="S43">
        <v>24.478999999999999</v>
      </c>
      <c r="T43">
        <v>23.922999999999998</v>
      </c>
      <c r="U43">
        <v>31.631</v>
      </c>
      <c r="V43">
        <v>49.05</v>
      </c>
      <c r="W43">
        <v>84.656999999999996</v>
      </c>
      <c r="X43">
        <v>95.344999999999999</v>
      </c>
      <c r="Y43">
        <v>100</v>
      </c>
      <c r="Z43">
        <v>100</v>
      </c>
      <c r="AA43">
        <v>24.478999999999999</v>
      </c>
      <c r="AB43">
        <v>23.922999999999998</v>
      </c>
      <c r="AC43">
        <v>18.079000000000001</v>
      </c>
      <c r="AD43">
        <v>28.035</v>
      </c>
      <c r="AE43">
        <v>48.386000000000003</v>
      </c>
      <c r="AF43">
        <v>54.494999999999997</v>
      </c>
      <c r="AG43">
        <v>57.347000000000001</v>
      </c>
      <c r="AH43">
        <v>59.094000000000001</v>
      </c>
      <c r="AI43">
        <v>24.478999999999999</v>
      </c>
      <c r="AJ43">
        <v>23.922999999999998</v>
      </c>
      <c r="AK43">
        <v>24.81</v>
      </c>
      <c r="AL43">
        <v>38.472999999999999</v>
      </c>
      <c r="AM43">
        <v>66.402000000000001</v>
      </c>
      <c r="AN43">
        <v>74.786000000000001</v>
      </c>
      <c r="AO43">
        <v>78.698999999999998</v>
      </c>
      <c r="AP43">
        <v>81.096999999999994</v>
      </c>
      <c r="AQ43">
        <v>24.478999999999999</v>
      </c>
      <c r="AR43">
        <v>23.922999999999998</v>
      </c>
      <c r="AS43">
        <v>30.984999999999999</v>
      </c>
      <c r="AT43">
        <v>48.048000000000002</v>
      </c>
      <c r="AU43">
        <v>82.927999999999997</v>
      </c>
      <c r="AV43">
        <v>93.397000000000006</v>
      </c>
      <c r="AW43">
        <v>98.284999999999997</v>
      </c>
      <c r="AX43">
        <v>100</v>
      </c>
      <c r="AY43">
        <v>24.478999999999999</v>
      </c>
      <c r="AZ43">
        <v>23.922999999999998</v>
      </c>
      <c r="BA43">
        <v>18.385999999999999</v>
      </c>
      <c r="BB43">
        <v>28.510999999999999</v>
      </c>
      <c r="BC43">
        <v>49.207999999999998</v>
      </c>
      <c r="BD43">
        <v>55.420999999999999</v>
      </c>
      <c r="BE43">
        <v>58.322000000000003</v>
      </c>
      <c r="BF43">
        <v>60.097999999999999</v>
      </c>
      <c r="BG43">
        <v>24.478999999999999</v>
      </c>
      <c r="BH43">
        <v>23.922999999999998</v>
      </c>
      <c r="BI43">
        <v>24.84</v>
      </c>
      <c r="BJ43">
        <v>38.518999999999998</v>
      </c>
      <c r="BK43">
        <v>66.480999999999995</v>
      </c>
      <c r="BL43">
        <v>74.873999999999995</v>
      </c>
      <c r="BM43">
        <v>78.793000000000006</v>
      </c>
      <c r="BN43">
        <v>81.192999999999998</v>
      </c>
      <c r="BO43">
        <v>24.478999999999999</v>
      </c>
      <c r="BP43">
        <v>23.922999999999998</v>
      </c>
      <c r="BQ43">
        <v>31.622</v>
      </c>
      <c r="BR43">
        <v>49.036999999999999</v>
      </c>
      <c r="BS43">
        <v>84.635000000000005</v>
      </c>
      <c r="BT43">
        <v>95.32</v>
      </c>
      <c r="BU43">
        <v>100</v>
      </c>
      <c r="BV43">
        <v>100</v>
      </c>
    </row>
    <row r="44" spans="1:74">
      <c r="A44" s="6" t="s">
        <v>87</v>
      </c>
      <c r="B44" s="6" t="s">
        <v>88</v>
      </c>
      <c r="C44">
        <v>36.710999999999999</v>
      </c>
      <c r="D44">
        <v>35.713000000000001</v>
      </c>
      <c r="E44">
        <v>38.622999999999998</v>
      </c>
      <c r="F44">
        <v>48.99</v>
      </c>
      <c r="G44">
        <v>58.484000000000002</v>
      </c>
      <c r="H44">
        <v>67.971999999999994</v>
      </c>
      <c r="I44">
        <v>67.971999999999994</v>
      </c>
      <c r="J44">
        <v>67.971999999999994</v>
      </c>
      <c r="K44">
        <v>36.710999999999999</v>
      </c>
      <c r="L44">
        <v>35.713000000000001</v>
      </c>
      <c r="M44">
        <v>45.563000000000002</v>
      </c>
      <c r="N44">
        <v>57.792999999999999</v>
      </c>
      <c r="O44">
        <v>68.992999999999995</v>
      </c>
      <c r="P44">
        <v>80.185000000000002</v>
      </c>
      <c r="Q44">
        <v>80.185000000000002</v>
      </c>
      <c r="R44">
        <v>80.185000000000002</v>
      </c>
      <c r="S44">
        <v>36.710999999999999</v>
      </c>
      <c r="T44">
        <v>35.713000000000001</v>
      </c>
      <c r="U44">
        <v>53.345999999999997</v>
      </c>
      <c r="V44">
        <v>67.665999999999997</v>
      </c>
      <c r="W44">
        <v>80.78</v>
      </c>
      <c r="X44">
        <v>93.884</v>
      </c>
      <c r="Y44">
        <v>93.882999999999996</v>
      </c>
      <c r="Z44">
        <v>93.884</v>
      </c>
      <c r="AA44">
        <v>36.710999999999999</v>
      </c>
      <c r="AB44">
        <v>35.713000000000001</v>
      </c>
      <c r="AC44">
        <v>39.121000000000002</v>
      </c>
      <c r="AD44">
        <v>49.621000000000002</v>
      </c>
      <c r="AE44">
        <v>59.238</v>
      </c>
      <c r="AF44">
        <v>68.847999999999999</v>
      </c>
      <c r="AG44">
        <v>68.847999999999999</v>
      </c>
      <c r="AH44">
        <v>68.847999999999999</v>
      </c>
      <c r="AI44">
        <v>36.710999999999999</v>
      </c>
      <c r="AJ44">
        <v>35.713000000000001</v>
      </c>
      <c r="AK44">
        <v>45.87</v>
      </c>
      <c r="AL44">
        <v>58.183</v>
      </c>
      <c r="AM44">
        <v>69.459000000000003</v>
      </c>
      <c r="AN44">
        <v>80.727000000000004</v>
      </c>
      <c r="AO44">
        <v>80.727000000000004</v>
      </c>
      <c r="AP44">
        <v>80.727000000000004</v>
      </c>
      <c r="AQ44">
        <v>36.710999999999999</v>
      </c>
      <c r="AR44">
        <v>35.713000000000001</v>
      </c>
      <c r="AS44">
        <v>54.932000000000002</v>
      </c>
      <c r="AT44">
        <v>69.677000000000007</v>
      </c>
      <c r="AU44">
        <v>83.18</v>
      </c>
      <c r="AV44">
        <v>96.674000000000007</v>
      </c>
      <c r="AW44">
        <v>96.673000000000002</v>
      </c>
      <c r="AX44">
        <v>96.674000000000007</v>
      </c>
      <c r="AY44">
        <v>36.710999999999999</v>
      </c>
      <c r="AZ44">
        <v>35.713000000000001</v>
      </c>
      <c r="BA44">
        <v>38.945</v>
      </c>
      <c r="BB44">
        <v>49.398000000000003</v>
      </c>
      <c r="BC44">
        <v>58.972000000000001</v>
      </c>
      <c r="BD44">
        <v>68.537999999999997</v>
      </c>
      <c r="BE44">
        <v>68.537999999999997</v>
      </c>
      <c r="BF44">
        <v>68.537999999999997</v>
      </c>
      <c r="BG44">
        <v>36.710999999999999</v>
      </c>
      <c r="BH44">
        <v>35.713000000000001</v>
      </c>
      <c r="BI44">
        <v>45.808999999999997</v>
      </c>
      <c r="BJ44">
        <v>58.106000000000002</v>
      </c>
      <c r="BK44">
        <v>69.367000000000004</v>
      </c>
      <c r="BL44">
        <v>80.619</v>
      </c>
      <c r="BM44">
        <v>80.619</v>
      </c>
      <c r="BN44">
        <v>80.619</v>
      </c>
      <c r="BO44">
        <v>36.710999999999999</v>
      </c>
      <c r="BP44">
        <v>35.713000000000001</v>
      </c>
      <c r="BQ44">
        <v>54.353999999999999</v>
      </c>
      <c r="BR44">
        <v>68.944000000000003</v>
      </c>
      <c r="BS44">
        <v>82.305999999999997</v>
      </c>
      <c r="BT44">
        <v>95.656999999999996</v>
      </c>
      <c r="BU44">
        <v>95.656999999999996</v>
      </c>
      <c r="BV44">
        <v>95.656999999999996</v>
      </c>
    </row>
    <row r="45" spans="1:74">
      <c r="A45" s="6" t="s">
        <v>89</v>
      </c>
      <c r="B45" s="6" t="s">
        <v>90</v>
      </c>
      <c r="C45">
        <v>60.018000000000001</v>
      </c>
      <c r="D45">
        <v>60.076000000000001</v>
      </c>
      <c r="E45">
        <v>54.021000000000001</v>
      </c>
      <c r="F45">
        <v>63.469000000000001</v>
      </c>
      <c r="G45">
        <v>68.131</v>
      </c>
      <c r="H45">
        <v>72.748000000000005</v>
      </c>
      <c r="I45">
        <v>72.748000000000005</v>
      </c>
      <c r="J45">
        <v>72.748000000000005</v>
      </c>
      <c r="K45">
        <v>60.018000000000001</v>
      </c>
      <c r="L45">
        <v>60.076000000000001</v>
      </c>
      <c r="M45">
        <v>60.545000000000002</v>
      </c>
      <c r="N45">
        <v>71.134</v>
      </c>
      <c r="O45">
        <v>76.358999999999995</v>
      </c>
      <c r="P45">
        <v>81.534000000000006</v>
      </c>
      <c r="Q45">
        <v>81.534000000000006</v>
      </c>
      <c r="R45">
        <v>81.534000000000006</v>
      </c>
      <c r="S45">
        <v>60.018000000000001</v>
      </c>
      <c r="T45">
        <v>60.076000000000001</v>
      </c>
      <c r="U45">
        <v>65.516999999999996</v>
      </c>
      <c r="V45">
        <v>76.975999999999999</v>
      </c>
      <c r="W45">
        <v>82.63</v>
      </c>
      <c r="X45">
        <v>88.23</v>
      </c>
      <c r="Y45">
        <v>88.23</v>
      </c>
      <c r="Z45">
        <v>88.228999999999999</v>
      </c>
      <c r="AA45">
        <v>60.018000000000001</v>
      </c>
      <c r="AB45">
        <v>60.076000000000001</v>
      </c>
      <c r="AC45">
        <v>54.576000000000001</v>
      </c>
      <c r="AD45">
        <v>64.120999999999995</v>
      </c>
      <c r="AE45">
        <v>68.831000000000003</v>
      </c>
      <c r="AF45">
        <v>73.495000000000005</v>
      </c>
      <c r="AG45">
        <v>73.495000000000005</v>
      </c>
      <c r="AH45">
        <v>73.495000000000005</v>
      </c>
      <c r="AI45">
        <v>60.018000000000001</v>
      </c>
      <c r="AJ45">
        <v>60.076000000000001</v>
      </c>
      <c r="AK45">
        <v>59.975999999999999</v>
      </c>
      <c r="AL45">
        <v>70.465000000000003</v>
      </c>
      <c r="AM45">
        <v>75.641000000000005</v>
      </c>
      <c r="AN45">
        <v>80.766999999999996</v>
      </c>
      <c r="AO45">
        <v>80.766999999999996</v>
      </c>
      <c r="AP45">
        <v>80.766999999999996</v>
      </c>
      <c r="AQ45">
        <v>60.018000000000001</v>
      </c>
      <c r="AR45">
        <v>60.076000000000001</v>
      </c>
      <c r="AS45">
        <v>66.004999999999995</v>
      </c>
      <c r="AT45">
        <v>77.549000000000007</v>
      </c>
      <c r="AU45">
        <v>83.245000000000005</v>
      </c>
      <c r="AV45">
        <v>88.885999999999996</v>
      </c>
      <c r="AW45">
        <v>88.885999999999996</v>
      </c>
      <c r="AX45">
        <v>88.885999999999996</v>
      </c>
      <c r="AY45">
        <v>60.018000000000001</v>
      </c>
      <c r="AZ45">
        <v>60.076000000000001</v>
      </c>
      <c r="BA45">
        <v>54.51</v>
      </c>
      <c r="BB45">
        <v>64.043000000000006</v>
      </c>
      <c r="BC45">
        <v>68.747</v>
      </c>
      <c r="BD45">
        <v>73.406000000000006</v>
      </c>
      <c r="BE45">
        <v>73.406000000000006</v>
      </c>
      <c r="BF45">
        <v>73.406000000000006</v>
      </c>
      <c r="BG45">
        <v>60.018000000000001</v>
      </c>
      <c r="BH45">
        <v>60.076000000000001</v>
      </c>
      <c r="BI45">
        <v>60.241999999999997</v>
      </c>
      <c r="BJ45">
        <v>70.778000000000006</v>
      </c>
      <c r="BK45">
        <v>75.977000000000004</v>
      </c>
      <c r="BL45">
        <v>81.125</v>
      </c>
      <c r="BM45">
        <v>81.125</v>
      </c>
      <c r="BN45">
        <v>81.125</v>
      </c>
      <c r="BO45">
        <v>60.018000000000001</v>
      </c>
      <c r="BP45">
        <v>60.076000000000001</v>
      </c>
      <c r="BQ45">
        <v>65.947000000000003</v>
      </c>
      <c r="BR45">
        <v>77.48</v>
      </c>
      <c r="BS45">
        <v>83.171999999999997</v>
      </c>
      <c r="BT45">
        <v>88.808000000000007</v>
      </c>
      <c r="BU45">
        <v>88.808000000000007</v>
      </c>
      <c r="BV45">
        <v>88.808000000000007</v>
      </c>
    </row>
    <row r="46" spans="1:74">
      <c r="A46" s="6" t="s">
        <v>91</v>
      </c>
      <c r="B46" s="6" t="s">
        <v>92</v>
      </c>
      <c r="C46">
        <v>61.243000000000002</v>
      </c>
      <c r="D46">
        <v>60.198</v>
      </c>
      <c r="E46">
        <v>59.56</v>
      </c>
      <c r="F46">
        <v>64.305000000000007</v>
      </c>
      <c r="G46">
        <v>69.025999999999996</v>
      </c>
      <c r="H46">
        <v>70.384</v>
      </c>
      <c r="I46">
        <v>65.509</v>
      </c>
      <c r="J46">
        <v>67.087000000000003</v>
      </c>
      <c r="K46">
        <v>61.243000000000002</v>
      </c>
      <c r="L46">
        <v>60.198</v>
      </c>
      <c r="M46">
        <v>65.465000000000003</v>
      </c>
      <c r="N46">
        <v>70.680000000000007</v>
      </c>
      <c r="O46">
        <v>75.869</v>
      </c>
      <c r="P46">
        <v>77.361999999999995</v>
      </c>
      <c r="Q46">
        <v>72.004000000000005</v>
      </c>
      <c r="R46">
        <v>73.738</v>
      </c>
      <c r="S46">
        <v>61.243000000000002</v>
      </c>
      <c r="T46">
        <v>60.198</v>
      </c>
      <c r="U46">
        <v>72.146000000000001</v>
      </c>
      <c r="V46">
        <v>77.894000000000005</v>
      </c>
      <c r="W46">
        <v>83.611999999999995</v>
      </c>
      <c r="X46">
        <v>85.257999999999996</v>
      </c>
      <c r="Y46">
        <v>79.352000000000004</v>
      </c>
      <c r="Z46">
        <v>81.263000000000005</v>
      </c>
      <c r="AA46">
        <v>61.243000000000002</v>
      </c>
      <c r="AB46">
        <v>60.198</v>
      </c>
      <c r="AC46">
        <v>58.921999999999997</v>
      </c>
      <c r="AD46">
        <v>63.616</v>
      </c>
      <c r="AE46">
        <v>68.287000000000006</v>
      </c>
      <c r="AF46">
        <v>72.936000000000007</v>
      </c>
      <c r="AG46">
        <v>69.102000000000004</v>
      </c>
      <c r="AH46">
        <v>71.024000000000001</v>
      </c>
      <c r="AI46">
        <v>61.243000000000002</v>
      </c>
      <c r="AJ46">
        <v>60.198</v>
      </c>
      <c r="AK46">
        <v>65.451999999999998</v>
      </c>
      <c r="AL46">
        <v>70.665999999999997</v>
      </c>
      <c r="AM46">
        <v>75.853999999999999</v>
      </c>
      <c r="AN46">
        <v>81.018000000000001</v>
      </c>
      <c r="AO46">
        <v>76.760000000000005</v>
      </c>
      <c r="AP46">
        <v>78.894999999999996</v>
      </c>
      <c r="AQ46">
        <v>61.243000000000002</v>
      </c>
      <c r="AR46">
        <v>60.198</v>
      </c>
      <c r="AS46">
        <v>71.561000000000007</v>
      </c>
      <c r="AT46">
        <v>77.262</v>
      </c>
      <c r="AU46">
        <v>82.933999999999997</v>
      </c>
      <c r="AV46">
        <v>88.58</v>
      </c>
      <c r="AW46">
        <v>83.924999999999997</v>
      </c>
      <c r="AX46">
        <v>86.259</v>
      </c>
      <c r="AY46">
        <v>61.243000000000002</v>
      </c>
      <c r="AZ46">
        <v>60.198</v>
      </c>
      <c r="BA46">
        <v>58.732999999999997</v>
      </c>
      <c r="BB46">
        <v>63.411999999999999</v>
      </c>
      <c r="BC46">
        <v>68.066999999999993</v>
      </c>
      <c r="BD46">
        <v>70.826999999999998</v>
      </c>
      <c r="BE46">
        <v>65.921000000000006</v>
      </c>
      <c r="BF46">
        <v>67.509</v>
      </c>
      <c r="BG46">
        <v>61.243000000000002</v>
      </c>
      <c r="BH46">
        <v>60.198</v>
      </c>
      <c r="BI46">
        <v>65.63</v>
      </c>
      <c r="BJ46">
        <v>70.858000000000004</v>
      </c>
      <c r="BK46">
        <v>76.061000000000007</v>
      </c>
      <c r="BL46">
        <v>79.052000000000007</v>
      </c>
      <c r="BM46">
        <v>74.227999999999994</v>
      </c>
      <c r="BN46">
        <v>76.078000000000003</v>
      </c>
      <c r="BO46">
        <v>61.243000000000002</v>
      </c>
      <c r="BP46">
        <v>60.198</v>
      </c>
      <c r="BQ46">
        <v>72.707999999999998</v>
      </c>
      <c r="BR46">
        <v>78.5</v>
      </c>
      <c r="BS46">
        <v>84.263999999999996</v>
      </c>
      <c r="BT46">
        <v>87.754999999999995</v>
      </c>
      <c r="BU46">
        <v>82.626000000000005</v>
      </c>
      <c r="BV46">
        <v>84.924000000000007</v>
      </c>
    </row>
    <row r="47" spans="1:74">
      <c r="A47" s="6" t="s">
        <v>154</v>
      </c>
      <c r="B47" s="6" t="s">
        <v>93</v>
      </c>
      <c r="C47">
        <v>7.1128</v>
      </c>
      <c r="D47">
        <v>6.9119000000000002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7.1128</v>
      </c>
      <c r="L47">
        <v>6.9119000000000002</v>
      </c>
      <c r="M47">
        <v>6.7736000000000001</v>
      </c>
      <c r="N47">
        <v>6.7324000000000002</v>
      </c>
      <c r="O47">
        <v>30.315000000000001</v>
      </c>
      <c r="P47">
        <v>30.489000000000001</v>
      </c>
      <c r="Q47">
        <v>33.710999999999999</v>
      </c>
      <c r="R47">
        <v>35.587000000000003</v>
      </c>
      <c r="S47">
        <v>7.1128</v>
      </c>
      <c r="T47">
        <v>6.9119000000000002</v>
      </c>
      <c r="U47">
        <v>13.577</v>
      </c>
      <c r="V47">
        <v>13.494999999999999</v>
      </c>
      <c r="W47">
        <v>60.765999999999998</v>
      </c>
      <c r="X47">
        <v>61.115000000000002</v>
      </c>
      <c r="Y47">
        <v>67.573999999999998</v>
      </c>
      <c r="Z47">
        <v>71.332999999999998</v>
      </c>
      <c r="AA47">
        <v>7.1128</v>
      </c>
      <c r="AB47">
        <v>6.9119000000000002</v>
      </c>
      <c r="AC47">
        <v>7.3996999999999993E-2</v>
      </c>
      <c r="AD47">
        <v>7.3548000000000002E-2</v>
      </c>
      <c r="AE47">
        <v>0.45072000000000001</v>
      </c>
      <c r="AF47">
        <v>0.87299000000000004</v>
      </c>
      <c r="AG47">
        <v>0.87297999999999998</v>
      </c>
      <c r="AH47">
        <v>0.87297999999999998</v>
      </c>
      <c r="AI47">
        <v>7.1128</v>
      </c>
      <c r="AJ47">
        <v>6.9119000000000002</v>
      </c>
      <c r="AK47">
        <v>6.9881000000000002</v>
      </c>
      <c r="AL47">
        <v>6.9455999999999998</v>
      </c>
      <c r="AM47">
        <v>42.564999999999998</v>
      </c>
      <c r="AN47">
        <v>82.442999999999998</v>
      </c>
      <c r="AO47">
        <v>82.441999999999993</v>
      </c>
      <c r="AP47">
        <v>82.441999999999993</v>
      </c>
      <c r="AQ47">
        <v>7.1128</v>
      </c>
      <c r="AR47">
        <v>6.9119000000000002</v>
      </c>
      <c r="AS47">
        <v>14.683</v>
      </c>
      <c r="AT47">
        <v>14.593999999999999</v>
      </c>
      <c r="AU47">
        <v>89.436999999999998</v>
      </c>
      <c r="AV47">
        <v>100</v>
      </c>
      <c r="AW47">
        <v>100</v>
      </c>
      <c r="AX47">
        <v>100</v>
      </c>
      <c r="AY47">
        <v>7.1128</v>
      </c>
      <c r="AZ47">
        <v>6.9119000000000002</v>
      </c>
      <c r="BA47">
        <v>7.3996999999999993E-2</v>
      </c>
      <c r="BB47">
        <v>7.3548000000000002E-2</v>
      </c>
      <c r="BC47">
        <v>0.33326</v>
      </c>
      <c r="BD47">
        <v>8.4182999999999994E-2</v>
      </c>
      <c r="BE47">
        <v>0.14826</v>
      </c>
      <c r="BF47">
        <v>0.18556</v>
      </c>
      <c r="BG47">
        <v>7.1128</v>
      </c>
      <c r="BH47">
        <v>6.9119000000000002</v>
      </c>
      <c r="BI47">
        <v>6.8792</v>
      </c>
      <c r="BJ47">
        <v>6.8375000000000004</v>
      </c>
      <c r="BK47">
        <v>34.518999999999998</v>
      </c>
      <c r="BL47">
        <v>42.606000000000002</v>
      </c>
      <c r="BM47">
        <v>45.457000000000001</v>
      </c>
      <c r="BN47">
        <v>46.920999999999999</v>
      </c>
      <c r="BO47">
        <v>7.1128</v>
      </c>
      <c r="BP47">
        <v>6.9119000000000002</v>
      </c>
      <c r="BQ47">
        <v>14.569000000000001</v>
      </c>
      <c r="BR47">
        <v>14.48</v>
      </c>
      <c r="BS47">
        <v>82.265000000000001</v>
      </c>
      <c r="BT47">
        <v>100</v>
      </c>
      <c r="BU47">
        <v>100</v>
      </c>
      <c r="BV47">
        <v>100</v>
      </c>
    </row>
    <row r="48" spans="1:74">
      <c r="A48" s="6" t="s">
        <v>155</v>
      </c>
      <c r="B48" s="6" t="s">
        <v>94</v>
      </c>
      <c r="C48">
        <v>24.24</v>
      </c>
      <c r="D48">
        <v>23.922999999999998</v>
      </c>
      <c r="E48">
        <v>6.9286000000000003</v>
      </c>
      <c r="F48">
        <v>7.1116000000000001</v>
      </c>
      <c r="G48">
        <v>7.2866999999999997</v>
      </c>
      <c r="H48">
        <v>7.4603999999999999</v>
      </c>
      <c r="I48">
        <v>7.4604999999999997</v>
      </c>
      <c r="J48">
        <v>7.4603999999999999</v>
      </c>
      <c r="K48">
        <v>24.24</v>
      </c>
      <c r="L48">
        <v>23.922999999999998</v>
      </c>
      <c r="M48">
        <v>23.669</v>
      </c>
      <c r="N48">
        <v>24.294</v>
      </c>
      <c r="O48">
        <v>24.891999999999999</v>
      </c>
      <c r="P48">
        <v>25.486000000000001</v>
      </c>
      <c r="Q48">
        <v>25.486000000000001</v>
      </c>
      <c r="R48">
        <v>25.486000000000001</v>
      </c>
      <c r="S48">
        <v>24.24</v>
      </c>
      <c r="T48">
        <v>23.922999999999998</v>
      </c>
      <c r="U48">
        <v>41.49</v>
      </c>
      <c r="V48">
        <v>42.585000000000001</v>
      </c>
      <c r="W48">
        <v>43.634</v>
      </c>
      <c r="X48">
        <v>44.673999999999999</v>
      </c>
      <c r="Y48">
        <v>44.674999999999997</v>
      </c>
      <c r="Z48">
        <v>44.673999999999999</v>
      </c>
      <c r="AA48">
        <v>24.24</v>
      </c>
      <c r="AB48">
        <v>23.922999999999998</v>
      </c>
      <c r="AC48">
        <v>5.1477000000000004</v>
      </c>
      <c r="AD48">
        <v>5.2835999999999999</v>
      </c>
      <c r="AE48">
        <v>5.4137000000000004</v>
      </c>
      <c r="AF48">
        <v>5.9833999999999996</v>
      </c>
      <c r="AG48">
        <v>6.0941000000000001</v>
      </c>
      <c r="AH48">
        <v>6.5050999999999997</v>
      </c>
      <c r="AI48">
        <v>24.24</v>
      </c>
      <c r="AJ48">
        <v>23.922999999999998</v>
      </c>
      <c r="AK48">
        <v>24.167000000000002</v>
      </c>
      <c r="AL48">
        <v>24.805</v>
      </c>
      <c r="AM48">
        <v>25.416</v>
      </c>
      <c r="AN48">
        <v>28.091000000000001</v>
      </c>
      <c r="AO48">
        <v>28.61</v>
      </c>
      <c r="AP48">
        <v>30.54</v>
      </c>
      <c r="AQ48">
        <v>24.24</v>
      </c>
      <c r="AR48">
        <v>23.922999999999998</v>
      </c>
      <c r="AS48">
        <v>45.932000000000002</v>
      </c>
      <c r="AT48">
        <v>47.143999999999998</v>
      </c>
      <c r="AU48">
        <v>48.305</v>
      </c>
      <c r="AV48">
        <v>53.389000000000003</v>
      </c>
      <c r="AW48">
        <v>54.375999999999998</v>
      </c>
      <c r="AX48">
        <v>58.042999999999999</v>
      </c>
      <c r="AY48">
        <v>24.24</v>
      </c>
      <c r="AZ48">
        <v>23.922999999999998</v>
      </c>
      <c r="BA48">
        <v>6.2305999999999999</v>
      </c>
      <c r="BB48">
        <v>6.3951000000000002</v>
      </c>
      <c r="BC48">
        <v>6.5526999999999997</v>
      </c>
      <c r="BD48">
        <v>6.9210000000000003</v>
      </c>
      <c r="BE48">
        <v>6.9210000000000003</v>
      </c>
      <c r="BF48">
        <v>7.0170000000000003</v>
      </c>
      <c r="BG48">
        <v>24.24</v>
      </c>
      <c r="BH48">
        <v>23.922999999999998</v>
      </c>
      <c r="BI48">
        <v>24</v>
      </c>
      <c r="BJ48">
        <v>24.634</v>
      </c>
      <c r="BK48">
        <v>25.241</v>
      </c>
      <c r="BL48">
        <v>27.363</v>
      </c>
      <c r="BM48">
        <v>27.745999999999999</v>
      </c>
      <c r="BN48">
        <v>28.457000000000001</v>
      </c>
      <c r="BO48">
        <v>24.24</v>
      </c>
      <c r="BP48">
        <v>23.922999999999998</v>
      </c>
      <c r="BQ48">
        <v>45.402000000000001</v>
      </c>
      <c r="BR48">
        <v>46.6</v>
      </c>
      <c r="BS48">
        <v>47.747999999999998</v>
      </c>
      <c r="BT48">
        <v>52.773000000000003</v>
      </c>
      <c r="BU48">
        <v>53.749000000000002</v>
      </c>
      <c r="BV48">
        <v>57.372999999999998</v>
      </c>
    </row>
    <row r="49" spans="1:74">
      <c r="A49" s="6" t="s">
        <v>156</v>
      </c>
      <c r="B49" s="6" t="s">
        <v>95</v>
      </c>
      <c r="C49">
        <v>37.607999999999997</v>
      </c>
      <c r="D49">
        <v>35.33</v>
      </c>
      <c r="E49">
        <v>35.295000000000002</v>
      </c>
      <c r="F49">
        <v>43.911999999999999</v>
      </c>
      <c r="G49">
        <v>52.506</v>
      </c>
      <c r="H49">
        <v>61.09</v>
      </c>
      <c r="I49">
        <v>61.088999999999999</v>
      </c>
      <c r="J49">
        <v>61.085999999999999</v>
      </c>
      <c r="K49">
        <v>37.607999999999997</v>
      </c>
      <c r="L49">
        <v>35.33</v>
      </c>
      <c r="M49">
        <v>46.393999999999998</v>
      </c>
      <c r="N49">
        <v>57.72</v>
      </c>
      <c r="O49">
        <v>69.015000000000001</v>
      </c>
      <c r="P49">
        <v>80.299000000000007</v>
      </c>
      <c r="Q49">
        <v>80.298000000000002</v>
      </c>
      <c r="R49">
        <v>80.293999999999997</v>
      </c>
      <c r="S49">
        <v>37.607999999999997</v>
      </c>
      <c r="T49">
        <v>35.33</v>
      </c>
      <c r="U49">
        <v>58.344000000000001</v>
      </c>
      <c r="V49">
        <v>72.587000000000003</v>
      </c>
      <c r="W49">
        <v>86.792000000000002</v>
      </c>
      <c r="X49">
        <v>100</v>
      </c>
      <c r="Y49">
        <v>100</v>
      </c>
      <c r="Z49">
        <v>100</v>
      </c>
      <c r="AA49">
        <v>37.607999999999997</v>
      </c>
      <c r="AB49">
        <v>35.33</v>
      </c>
      <c r="AC49">
        <v>37.396999999999998</v>
      </c>
      <c r="AD49">
        <v>46.527000000000001</v>
      </c>
      <c r="AE49">
        <v>55.631999999999998</v>
      </c>
      <c r="AF49">
        <v>64.724000000000004</v>
      </c>
      <c r="AG49">
        <v>64.724999999999994</v>
      </c>
      <c r="AH49">
        <v>64.727000000000004</v>
      </c>
      <c r="AI49">
        <v>37.607999999999997</v>
      </c>
      <c r="AJ49">
        <v>35.33</v>
      </c>
      <c r="AK49">
        <v>46.719000000000001</v>
      </c>
      <c r="AL49">
        <v>58.124000000000002</v>
      </c>
      <c r="AM49">
        <v>69.498999999999995</v>
      </c>
      <c r="AN49">
        <v>80.858000000000004</v>
      </c>
      <c r="AO49">
        <v>80.858999999999995</v>
      </c>
      <c r="AP49">
        <v>80.861000000000004</v>
      </c>
      <c r="AQ49">
        <v>37.607999999999997</v>
      </c>
      <c r="AR49">
        <v>35.33</v>
      </c>
      <c r="AS49">
        <v>56.241</v>
      </c>
      <c r="AT49">
        <v>69.971000000000004</v>
      </c>
      <c r="AU49">
        <v>83.665000000000006</v>
      </c>
      <c r="AV49">
        <v>97.337999999999994</v>
      </c>
      <c r="AW49">
        <v>97.34</v>
      </c>
      <c r="AX49">
        <v>97.343000000000004</v>
      </c>
      <c r="AY49">
        <v>37.607999999999997</v>
      </c>
      <c r="AZ49">
        <v>35.33</v>
      </c>
      <c r="BA49">
        <v>35.774000000000001</v>
      </c>
      <c r="BB49">
        <v>44.506999999999998</v>
      </c>
      <c r="BC49">
        <v>53.216999999999999</v>
      </c>
      <c r="BD49">
        <v>61.917999999999999</v>
      </c>
      <c r="BE49">
        <v>61.915999999999997</v>
      </c>
      <c r="BF49">
        <v>61.914000000000001</v>
      </c>
      <c r="BG49">
        <v>37.607999999999997</v>
      </c>
      <c r="BH49">
        <v>35.33</v>
      </c>
      <c r="BI49">
        <v>46.395000000000003</v>
      </c>
      <c r="BJ49">
        <v>57.720999999999997</v>
      </c>
      <c r="BK49">
        <v>69.018000000000001</v>
      </c>
      <c r="BL49">
        <v>80.302000000000007</v>
      </c>
      <c r="BM49">
        <v>80.3</v>
      </c>
      <c r="BN49">
        <v>80.296999999999997</v>
      </c>
      <c r="BO49">
        <v>37.607999999999997</v>
      </c>
      <c r="BP49">
        <v>35.33</v>
      </c>
      <c r="BQ49">
        <v>56.648000000000003</v>
      </c>
      <c r="BR49">
        <v>70.477000000000004</v>
      </c>
      <c r="BS49">
        <v>84.269000000000005</v>
      </c>
      <c r="BT49">
        <v>98.046999999999997</v>
      </c>
      <c r="BU49">
        <v>98.045000000000002</v>
      </c>
      <c r="BV49">
        <v>98.040999999999997</v>
      </c>
    </row>
    <row r="50" spans="1:74">
      <c r="A50" s="6" t="s">
        <v>157</v>
      </c>
      <c r="B50" s="6" t="s">
        <v>96</v>
      </c>
      <c r="C50">
        <v>63.942999999999998</v>
      </c>
      <c r="D50">
        <v>72.941000000000003</v>
      </c>
      <c r="E50">
        <v>47.853000000000002</v>
      </c>
      <c r="F50">
        <v>47.618000000000002</v>
      </c>
      <c r="G50">
        <v>47.363999999999997</v>
      </c>
      <c r="H50">
        <v>47.097999999999999</v>
      </c>
      <c r="I50">
        <v>47.097999999999999</v>
      </c>
      <c r="J50">
        <v>47.097999999999999</v>
      </c>
      <c r="K50">
        <v>63.942999999999998</v>
      </c>
      <c r="L50">
        <v>72.941000000000003</v>
      </c>
      <c r="M50">
        <v>73.756</v>
      </c>
      <c r="N50">
        <v>73.394000000000005</v>
      </c>
      <c r="O50">
        <v>73.003</v>
      </c>
      <c r="P50">
        <v>72.593000000000004</v>
      </c>
      <c r="Q50">
        <v>72.593000000000004</v>
      </c>
      <c r="R50">
        <v>72.593000000000004</v>
      </c>
      <c r="S50">
        <v>63.942999999999998</v>
      </c>
      <c r="T50">
        <v>72.941000000000003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63.942999999999998</v>
      </c>
      <c r="AB50">
        <v>72.941000000000003</v>
      </c>
      <c r="AC50">
        <v>44.969000000000001</v>
      </c>
      <c r="AD50">
        <v>44.749000000000002</v>
      </c>
      <c r="AE50">
        <v>44.51</v>
      </c>
      <c r="AF50">
        <v>44.26</v>
      </c>
      <c r="AG50">
        <v>44.26</v>
      </c>
      <c r="AH50">
        <v>44.26</v>
      </c>
      <c r="AI50">
        <v>63.942999999999998</v>
      </c>
      <c r="AJ50">
        <v>72.941000000000003</v>
      </c>
      <c r="AK50">
        <v>72.745000000000005</v>
      </c>
      <c r="AL50">
        <v>72.388000000000005</v>
      </c>
      <c r="AM50">
        <v>72.001999999999995</v>
      </c>
      <c r="AN50">
        <v>71.597999999999999</v>
      </c>
      <c r="AO50">
        <v>71.597999999999999</v>
      </c>
      <c r="AP50">
        <v>71.597999999999999</v>
      </c>
      <c r="AQ50">
        <v>63.942999999999998</v>
      </c>
      <c r="AR50">
        <v>72.941000000000003</v>
      </c>
      <c r="AS50">
        <v>100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63.942999999999998</v>
      </c>
      <c r="AZ50">
        <v>72.941000000000003</v>
      </c>
      <c r="BA50">
        <v>46.665999999999997</v>
      </c>
      <c r="BB50">
        <v>46.436999999999998</v>
      </c>
      <c r="BC50">
        <v>46.189</v>
      </c>
      <c r="BD50">
        <v>45.93</v>
      </c>
      <c r="BE50">
        <v>45.93</v>
      </c>
      <c r="BF50">
        <v>45.93</v>
      </c>
      <c r="BG50">
        <v>63.942999999999998</v>
      </c>
      <c r="BH50">
        <v>72.941000000000003</v>
      </c>
      <c r="BI50">
        <v>72.19</v>
      </c>
      <c r="BJ50">
        <v>71.834999999999994</v>
      </c>
      <c r="BK50">
        <v>71.451999999999998</v>
      </c>
      <c r="BL50">
        <v>71.051000000000002</v>
      </c>
      <c r="BM50">
        <v>71.051000000000002</v>
      </c>
      <c r="BN50">
        <v>71.051000000000002</v>
      </c>
      <c r="BO50">
        <v>63.942999999999998</v>
      </c>
      <c r="BP50">
        <v>72.941000000000003</v>
      </c>
      <c r="BQ50">
        <v>100</v>
      </c>
      <c r="BR50">
        <v>100</v>
      </c>
      <c r="BS50">
        <v>100</v>
      </c>
      <c r="BT50">
        <v>100</v>
      </c>
      <c r="BU50">
        <v>100</v>
      </c>
      <c r="BV50">
        <v>100</v>
      </c>
    </row>
    <row r="51" spans="1:74">
      <c r="A51" s="6" t="s">
        <v>158</v>
      </c>
      <c r="B51" s="6" t="s">
        <v>97</v>
      </c>
      <c r="C51">
        <v>24.343</v>
      </c>
      <c r="D51">
        <v>23.922999999999998</v>
      </c>
      <c r="E51">
        <v>13.6</v>
      </c>
      <c r="F51">
        <v>13.959</v>
      </c>
      <c r="G51">
        <v>14.303000000000001</v>
      </c>
      <c r="H51">
        <v>14.644</v>
      </c>
      <c r="I51">
        <v>14.644</v>
      </c>
      <c r="J51">
        <v>14.644</v>
      </c>
      <c r="K51">
        <v>24.343</v>
      </c>
      <c r="L51">
        <v>23.922999999999998</v>
      </c>
      <c r="M51">
        <v>24.826000000000001</v>
      </c>
      <c r="N51">
        <v>25.481999999999999</v>
      </c>
      <c r="O51">
        <v>26.11</v>
      </c>
      <c r="P51">
        <v>26.731999999999999</v>
      </c>
      <c r="Q51">
        <v>26.731999999999999</v>
      </c>
      <c r="R51">
        <v>26.731999999999999</v>
      </c>
      <c r="S51">
        <v>24.343</v>
      </c>
      <c r="T51">
        <v>23.922999999999998</v>
      </c>
      <c r="U51">
        <v>37.034999999999997</v>
      </c>
      <c r="V51">
        <v>38.012999999999998</v>
      </c>
      <c r="W51">
        <v>38.951000000000001</v>
      </c>
      <c r="X51">
        <v>39.878</v>
      </c>
      <c r="Y51">
        <v>39.878</v>
      </c>
      <c r="Z51">
        <v>39.878</v>
      </c>
      <c r="AA51">
        <v>24.343</v>
      </c>
      <c r="AB51">
        <v>23.922999999999998</v>
      </c>
      <c r="AC51">
        <v>12.76</v>
      </c>
      <c r="AD51">
        <v>13.097</v>
      </c>
      <c r="AE51">
        <v>13.422000000000001</v>
      </c>
      <c r="AF51">
        <v>16.242000000000001</v>
      </c>
      <c r="AG51">
        <v>16.62</v>
      </c>
      <c r="AH51">
        <v>17.652000000000001</v>
      </c>
      <c r="AI51">
        <v>24.343</v>
      </c>
      <c r="AJ51">
        <v>23.922999999999998</v>
      </c>
      <c r="AK51">
        <v>25.175000000000001</v>
      </c>
      <c r="AL51">
        <v>25.84</v>
      </c>
      <c r="AM51">
        <v>26.481000000000002</v>
      </c>
      <c r="AN51">
        <v>32.045999999999999</v>
      </c>
      <c r="AO51">
        <v>32.792000000000002</v>
      </c>
      <c r="AP51">
        <v>34.826999999999998</v>
      </c>
      <c r="AQ51">
        <v>24.343</v>
      </c>
      <c r="AR51">
        <v>23.922999999999998</v>
      </c>
      <c r="AS51">
        <v>36.264000000000003</v>
      </c>
      <c r="AT51">
        <v>37.220999999999997</v>
      </c>
      <c r="AU51">
        <v>38.143999999999998</v>
      </c>
      <c r="AV51">
        <v>46.16</v>
      </c>
      <c r="AW51">
        <v>47.234000000000002</v>
      </c>
      <c r="AX51">
        <v>50.167000000000002</v>
      </c>
      <c r="AY51">
        <v>24.343</v>
      </c>
      <c r="AZ51">
        <v>23.922999999999998</v>
      </c>
      <c r="BA51">
        <v>13.699</v>
      </c>
      <c r="BB51">
        <v>14.06</v>
      </c>
      <c r="BC51">
        <v>14.409000000000001</v>
      </c>
      <c r="BD51">
        <v>15.441000000000001</v>
      </c>
      <c r="BE51">
        <v>15.616</v>
      </c>
      <c r="BF51">
        <v>16.353000000000002</v>
      </c>
      <c r="BG51">
        <v>24.343</v>
      </c>
      <c r="BH51">
        <v>23.922999999999998</v>
      </c>
      <c r="BI51">
        <v>25.143000000000001</v>
      </c>
      <c r="BJ51">
        <v>25.806999999999999</v>
      </c>
      <c r="BK51">
        <v>26.446000000000002</v>
      </c>
      <c r="BL51">
        <v>29.323</v>
      </c>
      <c r="BM51">
        <v>29.896999999999998</v>
      </c>
      <c r="BN51">
        <v>30.898</v>
      </c>
      <c r="BO51">
        <v>24.343</v>
      </c>
      <c r="BP51">
        <v>23.922999999999998</v>
      </c>
      <c r="BQ51">
        <v>37.225999999999999</v>
      </c>
      <c r="BR51">
        <v>38.209000000000003</v>
      </c>
      <c r="BS51">
        <v>39.152000000000001</v>
      </c>
      <c r="BT51">
        <v>44.35</v>
      </c>
      <c r="BU51">
        <v>45.381999999999998</v>
      </c>
      <c r="BV51">
        <v>48.2</v>
      </c>
    </row>
    <row r="52" spans="1:74">
      <c r="A52" s="6" t="s">
        <v>159</v>
      </c>
      <c r="B52" s="6" t="s">
        <v>98</v>
      </c>
      <c r="C52">
        <v>24.23</v>
      </c>
      <c r="D52">
        <v>23.922999999999998</v>
      </c>
      <c r="E52">
        <v>11.279</v>
      </c>
      <c r="F52">
        <v>17.734000000000002</v>
      </c>
      <c r="G52">
        <v>30.463000000000001</v>
      </c>
      <c r="H52">
        <v>37.094000000000001</v>
      </c>
      <c r="I52">
        <v>37.094000000000001</v>
      </c>
      <c r="J52">
        <v>37.094000000000001</v>
      </c>
      <c r="K52">
        <v>24.23</v>
      </c>
      <c r="L52">
        <v>23.922999999999998</v>
      </c>
      <c r="M52">
        <v>24.484000000000002</v>
      </c>
      <c r="N52">
        <v>38.497</v>
      </c>
      <c r="O52">
        <v>66.129000000000005</v>
      </c>
      <c r="P52">
        <v>80.522000000000006</v>
      </c>
      <c r="Q52">
        <v>80.522999999999996</v>
      </c>
      <c r="R52">
        <v>80.522999999999996</v>
      </c>
      <c r="S52">
        <v>24.23</v>
      </c>
      <c r="T52">
        <v>23.922999999999998</v>
      </c>
      <c r="U52">
        <v>35.767000000000003</v>
      </c>
      <c r="V52">
        <v>56.238</v>
      </c>
      <c r="W52">
        <v>96.602999999999994</v>
      </c>
      <c r="X52">
        <v>100</v>
      </c>
      <c r="Y52">
        <v>100</v>
      </c>
      <c r="Z52">
        <v>100</v>
      </c>
      <c r="AA52">
        <v>24.23</v>
      </c>
      <c r="AB52">
        <v>23.922999999999998</v>
      </c>
      <c r="AC52">
        <v>12.872</v>
      </c>
      <c r="AD52">
        <v>20.239999999999998</v>
      </c>
      <c r="AE52">
        <v>34.767000000000003</v>
      </c>
      <c r="AF52">
        <v>42.335000000000001</v>
      </c>
      <c r="AG52">
        <v>42.335000000000001</v>
      </c>
      <c r="AH52">
        <v>42.335000000000001</v>
      </c>
      <c r="AI52">
        <v>24.23</v>
      </c>
      <c r="AJ52">
        <v>23.922999999999998</v>
      </c>
      <c r="AK52">
        <v>24.004999999999999</v>
      </c>
      <c r="AL52">
        <v>37.744999999999997</v>
      </c>
      <c r="AM52">
        <v>64.837000000000003</v>
      </c>
      <c r="AN52">
        <v>78.948999999999998</v>
      </c>
      <c r="AO52">
        <v>78.948999999999998</v>
      </c>
      <c r="AP52">
        <v>78.948999999999998</v>
      </c>
      <c r="AQ52">
        <v>24.23</v>
      </c>
      <c r="AR52">
        <v>23.922999999999998</v>
      </c>
      <c r="AS52">
        <v>35.738</v>
      </c>
      <c r="AT52">
        <v>56.194000000000003</v>
      </c>
      <c r="AU52">
        <v>96.525999999999996</v>
      </c>
      <c r="AV52">
        <v>100</v>
      </c>
      <c r="AW52">
        <v>100</v>
      </c>
      <c r="AX52">
        <v>100</v>
      </c>
      <c r="AY52">
        <v>24.23</v>
      </c>
      <c r="AZ52">
        <v>23.922999999999998</v>
      </c>
      <c r="BA52">
        <v>11.933</v>
      </c>
      <c r="BB52">
        <v>18.763000000000002</v>
      </c>
      <c r="BC52">
        <v>32.231000000000002</v>
      </c>
      <c r="BD52">
        <v>39.246000000000002</v>
      </c>
      <c r="BE52">
        <v>39.246000000000002</v>
      </c>
      <c r="BF52">
        <v>39.246000000000002</v>
      </c>
      <c r="BG52">
        <v>24.23</v>
      </c>
      <c r="BH52">
        <v>23.922999999999998</v>
      </c>
      <c r="BI52">
        <v>24.356000000000002</v>
      </c>
      <c r="BJ52">
        <v>38.296999999999997</v>
      </c>
      <c r="BK52">
        <v>65.784999999999997</v>
      </c>
      <c r="BL52">
        <v>80.103999999999999</v>
      </c>
      <c r="BM52">
        <v>80.103999999999999</v>
      </c>
      <c r="BN52">
        <v>80.103999999999999</v>
      </c>
      <c r="BO52">
        <v>24.23</v>
      </c>
      <c r="BP52">
        <v>23.922999999999998</v>
      </c>
      <c r="BQ52">
        <v>36.158999999999999</v>
      </c>
      <c r="BR52">
        <v>56.854999999999997</v>
      </c>
      <c r="BS52">
        <v>97.662000000000006</v>
      </c>
      <c r="BT52">
        <v>100</v>
      </c>
      <c r="BU52">
        <v>100</v>
      </c>
      <c r="BV52">
        <v>100</v>
      </c>
    </row>
    <row r="53" spans="1:74">
      <c r="A53" s="6" t="s">
        <v>160</v>
      </c>
      <c r="B53" s="6" t="s">
        <v>99</v>
      </c>
      <c r="C53">
        <v>24.346</v>
      </c>
      <c r="D53">
        <v>23.922999999999998</v>
      </c>
      <c r="E53">
        <v>16.440999999999999</v>
      </c>
      <c r="F53">
        <v>35.069000000000003</v>
      </c>
      <c r="G53">
        <v>44.579000000000001</v>
      </c>
      <c r="H53">
        <v>54.070999999999998</v>
      </c>
      <c r="I53">
        <v>54.070999999999998</v>
      </c>
      <c r="J53">
        <v>54.072000000000003</v>
      </c>
      <c r="K53">
        <v>24.346</v>
      </c>
      <c r="L53">
        <v>23.922999999999998</v>
      </c>
      <c r="M53">
        <v>24.512</v>
      </c>
      <c r="N53">
        <v>52.284999999999997</v>
      </c>
      <c r="O53">
        <v>66.463999999999999</v>
      </c>
      <c r="P53">
        <v>80.617000000000004</v>
      </c>
      <c r="Q53">
        <v>80.617000000000004</v>
      </c>
      <c r="R53">
        <v>80.617000000000004</v>
      </c>
      <c r="S53">
        <v>24.346</v>
      </c>
      <c r="T53">
        <v>23.922999999999998</v>
      </c>
      <c r="U53">
        <v>32.284999999999997</v>
      </c>
      <c r="V53">
        <v>68.864999999999995</v>
      </c>
      <c r="W53">
        <v>87.54</v>
      </c>
      <c r="X53">
        <v>100</v>
      </c>
      <c r="Y53">
        <v>100</v>
      </c>
      <c r="Z53">
        <v>100</v>
      </c>
      <c r="AA53">
        <v>24.346</v>
      </c>
      <c r="AB53">
        <v>23.922999999999998</v>
      </c>
      <c r="AC53">
        <v>17.882999999999999</v>
      </c>
      <c r="AD53">
        <v>38.143999999999998</v>
      </c>
      <c r="AE53">
        <v>48.488</v>
      </c>
      <c r="AF53">
        <v>58.813000000000002</v>
      </c>
      <c r="AG53">
        <v>58.813000000000002</v>
      </c>
      <c r="AH53">
        <v>58.813000000000002</v>
      </c>
      <c r="AI53">
        <v>24.346</v>
      </c>
      <c r="AJ53">
        <v>23.922999999999998</v>
      </c>
      <c r="AK53">
        <v>24.920999999999999</v>
      </c>
      <c r="AL53">
        <v>53.156999999999996</v>
      </c>
      <c r="AM53">
        <v>67.572999999999993</v>
      </c>
      <c r="AN53">
        <v>81.960999999999999</v>
      </c>
      <c r="AO53">
        <v>81.960999999999999</v>
      </c>
      <c r="AP53">
        <v>81.960999999999999</v>
      </c>
      <c r="AQ53">
        <v>24.346</v>
      </c>
      <c r="AR53">
        <v>23.922999999999998</v>
      </c>
      <c r="AS53">
        <v>32.345999999999997</v>
      </c>
      <c r="AT53">
        <v>68.995000000000005</v>
      </c>
      <c r="AU53">
        <v>87.706000000000003</v>
      </c>
      <c r="AV53">
        <v>100</v>
      </c>
      <c r="AW53">
        <v>100</v>
      </c>
      <c r="AX53">
        <v>100</v>
      </c>
      <c r="AY53">
        <v>24.346</v>
      </c>
      <c r="AZ53">
        <v>23.922999999999998</v>
      </c>
      <c r="BA53">
        <v>16.952999999999999</v>
      </c>
      <c r="BB53">
        <v>36.159999999999997</v>
      </c>
      <c r="BC53">
        <v>45.966999999999999</v>
      </c>
      <c r="BD53">
        <v>55.755000000000003</v>
      </c>
      <c r="BE53">
        <v>55.755000000000003</v>
      </c>
      <c r="BF53">
        <v>55.755000000000003</v>
      </c>
      <c r="BG53">
        <v>24.346</v>
      </c>
      <c r="BH53">
        <v>23.922999999999998</v>
      </c>
      <c r="BI53">
        <v>24.908000000000001</v>
      </c>
      <c r="BJ53">
        <v>53.128999999999998</v>
      </c>
      <c r="BK53">
        <v>67.537000000000006</v>
      </c>
      <c r="BL53">
        <v>81.918000000000006</v>
      </c>
      <c r="BM53">
        <v>81.918000000000006</v>
      </c>
      <c r="BN53">
        <v>81.918000000000006</v>
      </c>
      <c r="BO53">
        <v>24.346</v>
      </c>
      <c r="BP53">
        <v>23.922999999999998</v>
      </c>
      <c r="BQ53">
        <v>32.055999999999997</v>
      </c>
      <c r="BR53">
        <v>68.376000000000005</v>
      </c>
      <c r="BS53">
        <v>86.918999999999997</v>
      </c>
      <c r="BT53">
        <v>100</v>
      </c>
      <c r="BU53">
        <v>100</v>
      </c>
      <c r="BV53">
        <v>100</v>
      </c>
    </row>
    <row r="54" spans="1:74">
      <c r="A54" s="6" t="s">
        <v>161</v>
      </c>
      <c r="B54" s="6" t="s">
        <v>100</v>
      </c>
      <c r="C54">
        <v>57.51</v>
      </c>
      <c r="D54">
        <v>56.692</v>
      </c>
      <c r="E54">
        <v>45.320999999999998</v>
      </c>
      <c r="F54">
        <v>43.966999999999999</v>
      </c>
      <c r="G54">
        <v>54.137</v>
      </c>
      <c r="H54">
        <v>59.311999999999998</v>
      </c>
      <c r="I54">
        <v>58.426000000000002</v>
      </c>
      <c r="J54">
        <v>56.902000000000001</v>
      </c>
      <c r="K54">
        <v>57.51</v>
      </c>
      <c r="L54">
        <v>56.692</v>
      </c>
      <c r="M54">
        <v>55.133000000000003</v>
      </c>
      <c r="N54">
        <v>53.484999999999999</v>
      </c>
      <c r="O54">
        <v>65.856999999999999</v>
      </c>
      <c r="P54">
        <v>72.152000000000001</v>
      </c>
      <c r="Q54">
        <v>71.075000000000003</v>
      </c>
      <c r="R54">
        <v>69.22</v>
      </c>
      <c r="S54">
        <v>57.51</v>
      </c>
      <c r="T54">
        <v>56.692</v>
      </c>
      <c r="U54">
        <v>64.414000000000001</v>
      </c>
      <c r="V54">
        <v>62.488999999999997</v>
      </c>
      <c r="W54">
        <v>76.944000000000003</v>
      </c>
      <c r="X54">
        <v>84.299000000000007</v>
      </c>
      <c r="Y54">
        <v>83.04</v>
      </c>
      <c r="Z54">
        <v>80.873000000000005</v>
      </c>
      <c r="AA54">
        <v>57.51</v>
      </c>
      <c r="AB54">
        <v>56.692</v>
      </c>
      <c r="AC54">
        <v>45.128</v>
      </c>
      <c r="AD54">
        <v>43.779000000000003</v>
      </c>
      <c r="AE54">
        <v>57.003</v>
      </c>
      <c r="AF54">
        <v>66.325999999999993</v>
      </c>
      <c r="AG54">
        <v>66.328000000000003</v>
      </c>
      <c r="AH54">
        <v>66.33</v>
      </c>
      <c r="AI54">
        <v>57.51</v>
      </c>
      <c r="AJ54">
        <v>56.692</v>
      </c>
      <c r="AK54">
        <v>55.029000000000003</v>
      </c>
      <c r="AL54">
        <v>53.384</v>
      </c>
      <c r="AM54">
        <v>69.510000000000005</v>
      </c>
      <c r="AN54">
        <v>80.878</v>
      </c>
      <c r="AO54">
        <v>80.881</v>
      </c>
      <c r="AP54">
        <v>80.882999999999996</v>
      </c>
      <c r="AQ54">
        <v>57.51</v>
      </c>
      <c r="AR54">
        <v>56.692</v>
      </c>
      <c r="AS54">
        <v>65.911000000000001</v>
      </c>
      <c r="AT54">
        <v>63.941000000000003</v>
      </c>
      <c r="AU54">
        <v>83.254999999999995</v>
      </c>
      <c r="AV54">
        <v>96.870999999999995</v>
      </c>
      <c r="AW54">
        <v>96.875</v>
      </c>
      <c r="AX54">
        <v>96.876999999999995</v>
      </c>
      <c r="AY54">
        <v>57.51</v>
      </c>
      <c r="AZ54">
        <v>56.692</v>
      </c>
      <c r="BA54">
        <v>45.335999999999999</v>
      </c>
      <c r="BB54">
        <v>43.981000000000002</v>
      </c>
      <c r="BC54">
        <v>55.533999999999999</v>
      </c>
      <c r="BD54">
        <v>60.997999999999998</v>
      </c>
      <c r="BE54">
        <v>60.088000000000001</v>
      </c>
      <c r="BF54">
        <v>58.52</v>
      </c>
      <c r="BG54">
        <v>57.51</v>
      </c>
      <c r="BH54">
        <v>56.692</v>
      </c>
      <c r="BI54">
        <v>55.192999999999998</v>
      </c>
      <c r="BJ54">
        <v>53.542999999999999</v>
      </c>
      <c r="BK54">
        <v>67.977000000000004</v>
      </c>
      <c r="BL54">
        <v>76.662000000000006</v>
      </c>
      <c r="BM54">
        <v>76.185000000000002</v>
      </c>
      <c r="BN54">
        <v>75.135999999999996</v>
      </c>
      <c r="BO54">
        <v>57.51</v>
      </c>
      <c r="BP54">
        <v>56.692</v>
      </c>
      <c r="BQ54">
        <v>64.819000000000003</v>
      </c>
      <c r="BR54">
        <v>62.881999999999998</v>
      </c>
      <c r="BS54">
        <v>79.552000000000007</v>
      </c>
      <c r="BT54">
        <v>92.432000000000002</v>
      </c>
      <c r="BU54">
        <v>92.436000000000007</v>
      </c>
      <c r="BV54">
        <v>92.438000000000002</v>
      </c>
    </row>
    <row r="55" spans="1:74">
      <c r="A55" s="6" t="s">
        <v>162</v>
      </c>
      <c r="B55" s="6" t="s">
        <v>101</v>
      </c>
      <c r="C55">
        <v>59.978999999999999</v>
      </c>
      <c r="D55">
        <v>62.110999999999997</v>
      </c>
      <c r="E55">
        <v>36.325000000000003</v>
      </c>
      <c r="F55">
        <v>35.886000000000003</v>
      </c>
      <c r="G55">
        <v>45.125999999999998</v>
      </c>
      <c r="H55">
        <v>47.874000000000002</v>
      </c>
      <c r="I55">
        <v>47.874000000000002</v>
      </c>
      <c r="J55">
        <v>47.874000000000002</v>
      </c>
      <c r="K55">
        <v>59.978999999999999</v>
      </c>
      <c r="L55">
        <v>62.110999999999997</v>
      </c>
      <c r="M55">
        <v>62.601999999999997</v>
      </c>
      <c r="N55">
        <v>61.844999999999999</v>
      </c>
      <c r="O55">
        <v>77.769000000000005</v>
      </c>
      <c r="P55">
        <v>82.506</v>
      </c>
      <c r="Q55">
        <v>82.506</v>
      </c>
      <c r="R55">
        <v>82.504999999999995</v>
      </c>
      <c r="S55">
        <v>59.978999999999999</v>
      </c>
      <c r="T55">
        <v>62.110999999999997</v>
      </c>
      <c r="U55">
        <v>84.033000000000001</v>
      </c>
      <c r="V55">
        <v>83.018000000000001</v>
      </c>
      <c r="W55">
        <v>100</v>
      </c>
      <c r="X55">
        <v>100</v>
      </c>
      <c r="Y55">
        <v>100</v>
      </c>
      <c r="Z55">
        <v>100</v>
      </c>
      <c r="AA55">
        <v>59.978999999999999</v>
      </c>
      <c r="AB55">
        <v>62.110999999999997</v>
      </c>
      <c r="AC55">
        <v>36.380000000000003</v>
      </c>
      <c r="AD55">
        <v>35.941000000000003</v>
      </c>
      <c r="AE55">
        <v>45.194000000000003</v>
      </c>
      <c r="AF55">
        <v>47.947000000000003</v>
      </c>
      <c r="AG55">
        <v>47.947000000000003</v>
      </c>
      <c r="AH55">
        <v>47.947000000000003</v>
      </c>
      <c r="AI55">
        <v>59.978999999999999</v>
      </c>
      <c r="AJ55">
        <v>62.110999999999997</v>
      </c>
      <c r="AK55">
        <v>60.421999999999997</v>
      </c>
      <c r="AL55">
        <v>59.692</v>
      </c>
      <c r="AM55">
        <v>75.061000000000007</v>
      </c>
      <c r="AN55">
        <v>79.634</v>
      </c>
      <c r="AO55">
        <v>79.632999999999996</v>
      </c>
      <c r="AP55">
        <v>79.632999999999996</v>
      </c>
      <c r="AQ55">
        <v>59.978999999999999</v>
      </c>
      <c r="AR55">
        <v>62.110999999999997</v>
      </c>
      <c r="AS55">
        <v>84.828999999999994</v>
      </c>
      <c r="AT55">
        <v>83.804000000000002</v>
      </c>
      <c r="AU55">
        <v>100</v>
      </c>
      <c r="AV55">
        <v>100</v>
      </c>
      <c r="AW55">
        <v>100</v>
      </c>
      <c r="AX55">
        <v>100</v>
      </c>
      <c r="AY55">
        <v>59.978999999999999</v>
      </c>
      <c r="AZ55">
        <v>62.110999999999997</v>
      </c>
      <c r="BA55">
        <v>37.334000000000003</v>
      </c>
      <c r="BB55">
        <v>36.883000000000003</v>
      </c>
      <c r="BC55">
        <v>46.378999999999998</v>
      </c>
      <c r="BD55">
        <v>49.204000000000001</v>
      </c>
      <c r="BE55">
        <v>49.204000000000001</v>
      </c>
      <c r="BF55">
        <v>49.204000000000001</v>
      </c>
      <c r="BG55">
        <v>59.978999999999999</v>
      </c>
      <c r="BH55">
        <v>62.110999999999997</v>
      </c>
      <c r="BI55">
        <v>62.417000000000002</v>
      </c>
      <c r="BJ55">
        <v>61.662999999999997</v>
      </c>
      <c r="BK55">
        <v>77.540000000000006</v>
      </c>
      <c r="BL55">
        <v>82.262</v>
      </c>
      <c r="BM55">
        <v>82.262</v>
      </c>
      <c r="BN55">
        <v>82.262</v>
      </c>
      <c r="BO55">
        <v>59.978999999999999</v>
      </c>
      <c r="BP55">
        <v>62.110999999999997</v>
      </c>
      <c r="BQ55">
        <v>84.665000000000006</v>
      </c>
      <c r="BR55">
        <v>83.641999999999996</v>
      </c>
      <c r="BS55">
        <v>100</v>
      </c>
      <c r="BT55">
        <v>100</v>
      </c>
      <c r="BU55">
        <v>100</v>
      </c>
      <c r="BV55">
        <v>100</v>
      </c>
    </row>
    <row r="56" spans="1:74">
      <c r="A56" s="6" t="s">
        <v>163</v>
      </c>
      <c r="B56" s="6" t="s">
        <v>102</v>
      </c>
      <c r="C56">
        <v>38.746000000000002</v>
      </c>
      <c r="D56">
        <v>43.186999999999998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38.746000000000002</v>
      </c>
      <c r="L56">
        <v>43.186999999999998</v>
      </c>
      <c r="M56">
        <v>44.978000000000002</v>
      </c>
      <c r="N56">
        <v>62.128</v>
      </c>
      <c r="O56">
        <v>73.363</v>
      </c>
      <c r="P56">
        <v>82.99</v>
      </c>
      <c r="Q56">
        <v>82.99</v>
      </c>
      <c r="R56">
        <v>82.99</v>
      </c>
      <c r="S56">
        <v>38.746000000000002</v>
      </c>
      <c r="T56">
        <v>43.186999999999998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38.746000000000002</v>
      </c>
      <c r="AB56">
        <v>43.186999999999998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38.746000000000002</v>
      </c>
      <c r="AJ56">
        <v>43.186999999999998</v>
      </c>
      <c r="AK56">
        <v>48.454999999999998</v>
      </c>
      <c r="AL56">
        <v>66.932000000000002</v>
      </c>
      <c r="AM56">
        <v>79.034999999999997</v>
      </c>
      <c r="AN56">
        <v>89.406000000000006</v>
      </c>
      <c r="AO56">
        <v>89.406000000000006</v>
      </c>
      <c r="AP56">
        <v>89.406000000000006</v>
      </c>
      <c r="AQ56">
        <v>38.746000000000002</v>
      </c>
      <c r="AR56">
        <v>43.186999999999998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38.746000000000002</v>
      </c>
      <c r="AZ56">
        <v>43.186999999999998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38.746000000000002</v>
      </c>
      <c r="BH56">
        <v>43.186999999999998</v>
      </c>
      <c r="BI56">
        <v>42.710999999999999</v>
      </c>
      <c r="BJ56">
        <v>58.997</v>
      </c>
      <c r="BK56">
        <v>69.665999999999997</v>
      </c>
      <c r="BL56">
        <v>78.808000000000007</v>
      </c>
      <c r="BM56">
        <v>78.808000000000007</v>
      </c>
      <c r="BN56">
        <v>78.808000000000007</v>
      </c>
      <c r="BO56">
        <v>38.746000000000002</v>
      </c>
      <c r="BP56">
        <v>43.186999999999998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</row>
    <row r="57" spans="1:74">
      <c r="A57" s="6" t="s">
        <v>164</v>
      </c>
      <c r="B57" s="6" t="s">
        <v>103</v>
      </c>
      <c r="C57">
        <v>64.988</v>
      </c>
      <c r="D57">
        <v>70.926000000000002</v>
      </c>
      <c r="E57">
        <v>47.591999999999999</v>
      </c>
      <c r="F57">
        <v>47.356999999999999</v>
      </c>
      <c r="G57">
        <v>47.103999999999999</v>
      </c>
      <c r="H57">
        <v>46.853999999999999</v>
      </c>
      <c r="I57">
        <v>46.853999999999999</v>
      </c>
      <c r="J57">
        <v>46.853999999999999</v>
      </c>
      <c r="K57">
        <v>64.988</v>
      </c>
      <c r="L57">
        <v>70.926000000000002</v>
      </c>
      <c r="M57">
        <v>69.37</v>
      </c>
      <c r="N57">
        <v>69.027000000000001</v>
      </c>
      <c r="O57">
        <v>68.659000000000006</v>
      </c>
      <c r="P57">
        <v>68.293999999999997</v>
      </c>
      <c r="Q57">
        <v>68.293999999999997</v>
      </c>
      <c r="R57">
        <v>68.293999999999997</v>
      </c>
      <c r="S57">
        <v>64.988</v>
      </c>
      <c r="T57">
        <v>70.926000000000002</v>
      </c>
      <c r="U57">
        <v>89.257999999999996</v>
      </c>
      <c r="V57">
        <v>88.816000000000003</v>
      </c>
      <c r="W57">
        <v>88.341999999999999</v>
      </c>
      <c r="X57">
        <v>87.873000000000005</v>
      </c>
      <c r="Y57">
        <v>87.873000000000005</v>
      </c>
      <c r="Z57">
        <v>87.873000000000005</v>
      </c>
      <c r="AA57">
        <v>64.988</v>
      </c>
      <c r="AB57">
        <v>70.926000000000002</v>
      </c>
      <c r="AC57">
        <v>45.573999999999998</v>
      </c>
      <c r="AD57">
        <v>45.347999999999999</v>
      </c>
      <c r="AE57">
        <v>45.106999999999999</v>
      </c>
      <c r="AF57">
        <v>44.866999999999997</v>
      </c>
      <c r="AG57">
        <v>44.866999999999997</v>
      </c>
      <c r="AH57">
        <v>44.866999999999997</v>
      </c>
      <c r="AI57">
        <v>64.988</v>
      </c>
      <c r="AJ57">
        <v>70.926000000000002</v>
      </c>
      <c r="AK57">
        <v>70.631</v>
      </c>
      <c r="AL57">
        <v>70.281000000000006</v>
      </c>
      <c r="AM57">
        <v>69.906000000000006</v>
      </c>
      <c r="AN57">
        <v>69.534999999999997</v>
      </c>
      <c r="AO57">
        <v>69.534999999999997</v>
      </c>
      <c r="AP57">
        <v>69.534999999999997</v>
      </c>
      <c r="AQ57">
        <v>64.988</v>
      </c>
      <c r="AR57">
        <v>70.926000000000002</v>
      </c>
      <c r="AS57">
        <v>93.016000000000005</v>
      </c>
      <c r="AT57">
        <v>92.555999999999997</v>
      </c>
      <c r="AU57">
        <v>92.061999999999998</v>
      </c>
      <c r="AV57">
        <v>91.572999999999993</v>
      </c>
      <c r="AW57">
        <v>91.572999999999993</v>
      </c>
      <c r="AX57">
        <v>91.572999999999993</v>
      </c>
      <c r="AY57">
        <v>64.988</v>
      </c>
      <c r="AZ57">
        <v>70.926000000000002</v>
      </c>
      <c r="BA57">
        <v>47.591999999999999</v>
      </c>
      <c r="BB57">
        <v>47.356999999999999</v>
      </c>
      <c r="BC57">
        <v>47.103999999999999</v>
      </c>
      <c r="BD57">
        <v>46.853999999999999</v>
      </c>
      <c r="BE57">
        <v>46.853999999999999</v>
      </c>
      <c r="BF57">
        <v>46.853999999999999</v>
      </c>
      <c r="BG57">
        <v>64.988</v>
      </c>
      <c r="BH57">
        <v>70.926000000000002</v>
      </c>
      <c r="BI57">
        <v>69.447000000000003</v>
      </c>
      <c r="BJ57">
        <v>69.103999999999999</v>
      </c>
      <c r="BK57">
        <v>68.734999999999999</v>
      </c>
      <c r="BL57">
        <v>68.37</v>
      </c>
      <c r="BM57">
        <v>68.37</v>
      </c>
      <c r="BN57">
        <v>68.37</v>
      </c>
      <c r="BO57">
        <v>64.988</v>
      </c>
      <c r="BP57">
        <v>70.926000000000002</v>
      </c>
      <c r="BQ57">
        <v>92.192999999999998</v>
      </c>
      <c r="BR57">
        <v>91.736999999999995</v>
      </c>
      <c r="BS57">
        <v>91.248000000000005</v>
      </c>
      <c r="BT57">
        <v>90.763000000000005</v>
      </c>
      <c r="BU57">
        <v>90.763000000000005</v>
      </c>
      <c r="BV57">
        <v>90.763000000000005</v>
      </c>
    </row>
    <row r="58" spans="1:74">
      <c r="A58" s="6" t="s">
        <v>165</v>
      </c>
      <c r="B58" s="6" t="s">
        <v>104</v>
      </c>
      <c r="C58">
        <v>61.051000000000002</v>
      </c>
      <c r="D58">
        <v>62.110999999999997</v>
      </c>
      <c r="E58">
        <v>42.305</v>
      </c>
      <c r="F58">
        <v>49.329000000000001</v>
      </c>
      <c r="G58">
        <v>52.548999999999999</v>
      </c>
      <c r="H58">
        <v>55.756</v>
      </c>
      <c r="I58">
        <v>55.755000000000003</v>
      </c>
      <c r="J58">
        <v>55.755000000000003</v>
      </c>
      <c r="K58">
        <v>61.051000000000002</v>
      </c>
      <c r="L58">
        <v>62.110999999999997</v>
      </c>
      <c r="M58">
        <v>60.780999999999999</v>
      </c>
      <c r="N58">
        <v>70.873999999999995</v>
      </c>
      <c r="O58">
        <v>75.501000000000005</v>
      </c>
      <c r="P58">
        <v>80.106999999999999</v>
      </c>
      <c r="Q58">
        <v>80.105999999999995</v>
      </c>
      <c r="R58">
        <v>80.106999999999999</v>
      </c>
      <c r="S58">
        <v>61.051000000000002</v>
      </c>
      <c r="T58">
        <v>62.110999999999997</v>
      </c>
      <c r="U58">
        <v>83.367999999999995</v>
      </c>
      <c r="V58">
        <v>97.212000000000003</v>
      </c>
      <c r="W58">
        <v>100</v>
      </c>
      <c r="X58">
        <v>100</v>
      </c>
      <c r="Y58">
        <v>100</v>
      </c>
      <c r="Z58">
        <v>100</v>
      </c>
      <c r="AA58">
        <v>61.051000000000002</v>
      </c>
      <c r="AB58">
        <v>62.110999999999997</v>
      </c>
      <c r="AC58">
        <v>40.161000000000001</v>
      </c>
      <c r="AD58">
        <v>46.829000000000001</v>
      </c>
      <c r="AE58">
        <v>49.886000000000003</v>
      </c>
      <c r="AF58">
        <v>52.93</v>
      </c>
      <c r="AG58">
        <v>52.929000000000002</v>
      </c>
      <c r="AH58">
        <v>52.929000000000002</v>
      </c>
      <c r="AI58">
        <v>61.051000000000002</v>
      </c>
      <c r="AJ58">
        <v>62.110999999999997</v>
      </c>
      <c r="AK58">
        <v>62.639000000000003</v>
      </c>
      <c r="AL58">
        <v>73.040000000000006</v>
      </c>
      <c r="AM58">
        <v>77.808000000000007</v>
      </c>
      <c r="AN58">
        <v>82.555000000000007</v>
      </c>
      <c r="AO58">
        <v>82.554000000000002</v>
      </c>
      <c r="AP58">
        <v>82.555000000000007</v>
      </c>
      <c r="AQ58">
        <v>61.051000000000002</v>
      </c>
      <c r="AR58">
        <v>62.110999999999997</v>
      </c>
      <c r="AS58">
        <v>82.603999999999999</v>
      </c>
      <c r="AT58">
        <v>96.32</v>
      </c>
      <c r="AU58">
        <v>100</v>
      </c>
      <c r="AV58">
        <v>100</v>
      </c>
      <c r="AW58">
        <v>100</v>
      </c>
      <c r="AX58">
        <v>100</v>
      </c>
      <c r="AY58">
        <v>61.051000000000002</v>
      </c>
      <c r="AZ58">
        <v>62.110999999999997</v>
      </c>
      <c r="BA58">
        <v>42.73</v>
      </c>
      <c r="BB58">
        <v>49.825000000000003</v>
      </c>
      <c r="BC58">
        <v>53.078000000000003</v>
      </c>
      <c r="BD58">
        <v>56.316000000000003</v>
      </c>
      <c r="BE58">
        <v>56.316000000000003</v>
      </c>
      <c r="BF58">
        <v>56.316000000000003</v>
      </c>
      <c r="BG58">
        <v>61.051000000000002</v>
      </c>
      <c r="BH58">
        <v>62.110999999999997</v>
      </c>
      <c r="BI58">
        <v>61.491999999999997</v>
      </c>
      <c r="BJ58">
        <v>71.703000000000003</v>
      </c>
      <c r="BK58">
        <v>76.384</v>
      </c>
      <c r="BL58">
        <v>81.045000000000002</v>
      </c>
      <c r="BM58">
        <v>81.043999999999997</v>
      </c>
      <c r="BN58">
        <v>81.043999999999997</v>
      </c>
      <c r="BO58">
        <v>61.051000000000002</v>
      </c>
      <c r="BP58">
        <v>62.110999999999997</v>
      </c>
      <c r="BQ58">
        <v>82.697000000000003</v>
      </c>
      <c r="BR58">
        <v>96.429000000000002</v>
      </c>
      <c r="BS58">
        <v>100</v>
      </c>
      <c r="BT58">
        <v>100</v>
      </c>
      <c r="BU58">
        <v>100</v>
      </c>
      <c r="BV58">
        <v>100</v>
      </c>
    </row>
    <row r="59" spans="1:74">
      <c r="A59" s="6" t="s">
        <v>166</v>
      </c>
      <c r="B59" s="6" t="s">
        <v>105</v>
      </c>
      <c r="C59">
        <v>28.401</v>
      </c>
      <c r="D59">
        <v>28.757999999999999</v>
      </c>
      <c r="E59">
        <v>24.562999999999999</v>
      </c>
      <c r="F59">
        <v>24.282</v>
      </c>
      <c r="G59">
        <v>23.994</v>
      </c>
      <c r="H59">
        <v>23.713000000000001</v>
      </c>
      <c r="I59">
        <v>23.713000000000001</v>
      </c>
      <c r="J59">
        <v>23.908999999999999</v>
      </c>
      <c r="K59">
        <v>28.401</v>
      </c>
      <c r="L59">
        <v>28.757999999999999</v>
      </c>
      <c r="M59">
        <v>28.582999999999998</v>
      </c>
      <c r="N59">
        <v>28.256</v>
      </c>
      <c r="O59">
        <v>27.920999999999999</v>
      </c>
      <c r="P59">
        <v>27.594000000000001</v>
      </c>
      <c r="Q59">
        <v>27.594000000000001</v>
      </c>
      <c r="R59">
        <v>27.821000000000002</v>
      </c>
      <c r="S59">
        <v>28.401</v>
      </c>
      <c r="T59">
        <v>28.757999999999999</v>
      </c>
      <c r="U59">
        <v>34.014000000000003</v>
      </c>
      <c r="V59">
        <v>33.625</v>
      </c>
      <c r="W59">
        <v>33.225999999999999</v>
      </c>
      <c r="X59">
        <v>32.837000000000003</v>
      </c>
      <c r="Y59">
        <v>32.837000000000003</v>
      </c>
      <c r="Z59">
        <v>33.107999999999997</v>
      </c>
      <c r="AA59">
        <v>28.401</v>
      </c>
      <c r="AB59">
        <v>28.757999999999999</v>
      </c>
      <c r="AC59">
        <v>23.366</v>
      </c>
      <c r="AD59">
        <v>23.099</v>
      </c>
      <c r="AE59">
        <v>22.824999999999999</v>
      </c>
      <c r="AF59">
        <v>23.626999999999999</v>
      </c>
      <c r="AG59">
        <v>25.463000000000001</v>
      </c>
      <c r="AH59">
        <v>26.402000000000001</v>
      </c>
      <c r="AI59">
        <v>28.401</v>
      </c>
      <c r="AJ59">
        <v>28.757999999999999</v>
      </c>
      <c r="AK59">
        <v>28.885000000000002</v>
      </c>
      <c r="AL59">
        <v>28.553999999999998</v>
      </c>
      <c r="AM59">
        <v>28.215</v>
      </c>
      <c r="AN59">
        <v>29.207000000000001</v>
      </c>
      <c r="AO59">
        <v>31.477</v>
      </c>
      <c r="AP59">
        <v>32.637999999999998</v>
      </c>
      <c r="AQ59">
        <v>28.401</v>
      </c>
      <c r="AR59">
        <v>28.757999999999999</v>
      </c>
      <c r="AS59">
        <v>33.82</v>
      </c>
      <c r="AT59">
        <v>33.433</v>
      </c>
      <c r="AU59">
        <v>33.036000000000001</v>
      </c>
      <c r="AV59">
        <v>34.197000000000003</v>
      </c>
      <c r="AW59">
        <v>36.854999999999997</v>
      </c>
      <c r="AX59">
        <v>38.213999999999999</v>
      </c>
      <c r="AY59">
        <v>28.401</v>
      </c>
      <c r="AZ59">
        <v>28.757999999999999</v>
      </c>
      <c r="BA59">
        <v>23.71</v>
      </c>
      <c r="BB59">
        <v>23.437999999999999</v>
      </c>
      <c r="BC59">
        <v>23.16</v>
      </c>
      <c r="BD59">
        <v>23.545000000000002</v>
      </c>
      <c r="BE59">
        <v>23.728999999999999</v>
      </c>
      <c r="BF59">
        <v>24.062000000000001</v>
      </c>
      <c r="BG59">
        <v>28.401</v>
      </c>
      <c r="BH59">
        <v>28.757999999999999</v>
      </c>
      <c r="BI59">
        <v>28.811</v>
      </c>
      <c r="BJ59">
        <v>28.481000000000002</v>
      </c>
      <c r="BK59">
        <v>28.143000000000001</v>
      </c>
      <c r="BL59">
        <v>28.350999999999999</v>
      </c>
      <c r="BM59">
        <v>29.36</v>
      </c>
      <c r="BN59">
        <v>29.954000000000001</v>
      </c>
      <c r="BO59">
        <v>28.401</v>
      </c>
      <c r="BP59">
        <v>28.757999999999999</v>
      </c>
      <c r="BQ59">
        <v>34.317</v>
      </c>
      <c r="BR59">
        <v>33.924999999999997</v>
      </c>
      <c r="BS59">
        <v>33.521999999999998</v>
      </c>
      <c r="BT59">
        <v>33.402999999999999</v>
      </c>
      <c r="BU59">
        <v>35.5</v>
      </c>
      <c r="BV59">
        <v>36.81</v>
      </c>
    </row>
    <row r="60" spans="1:74">
      <c r="A60" s="6" t="s">
        <v>167</v>
      </c>
      <c r="B60" s="6" t="s">
        <v>106</v>
      </c>
      <c r="C60">
        <v>28.116</v>
      </c>
      <c r="D60">
        <v>28.757999999999999</v>
      </c>
      <c r="E60">
        <v>30.068000000000001</v>
      </c>
      <c r="F60">
        <v>39.453000000000003</v>
      </c>
      <c r="G60">
        <v>48.831000000000003</v>
      </c>
      <c r="H60">
        <v>58.207000000000001</v>
      </c>
      <c r="I60">
        <v>58.207000000000001</v>
      </c>
      <c r="J60">
        <v>58.207000000000001</v>
      </c>
      <c r="K60">
        <v>28.116</v>
      </c>
      <c r="L60">
        <v>28.757999999999999</v>
      </c>
      <c r="M60">
        <v>41.622999999999998</v>
      </c>
      <c r="N60">
        <v>54.613999999999997</v>
      </c>
      <c r="O60">
        <v>67.596000000000004</v>
      </c>
      <c r="P60">
        <v>80.575000000000003</v>
      </c>
      <c r="Q60">
        <v>80.575000000000003</v>
      </c>
      <c r="R60">
        <v>80.575000000000003</v>
      </c>
      <c r="S60">
        <v>28.116</v>
      </c>
      <c r="T60">
        <v>28.757999999999999</v>
      </c>
      <c r="U60">
        <v>54.741999999999997</v>
      </c>
      <c r="V60">
        <v>71.828000000000003</v>
      </c>
      <c r="W60">
        <v>88.902000000000001</v>
      </c>
      <c r="X60">
        <v>100</v>
      </c>
      <c r="Y60">
        <v>100</v>
      </c>
      <c r="Z60">
        <v>100</v>
      </c>
      <c r="AA60">
        <v>28.116</v>
      </c>
      <c r="AB60">
        <v>28.757999999999999</v>
      </c>
      <c r="AC60">
        <v>27.97</v>
      </c>
      <c r="AD60">
        <v>36.700000000000003</v>
      </c>
      <c r="AE60">
        <v>45.423999999999999</v>
      </c>
      <c r="AF60">
        <v>54.145000000000003</v>
      </c>
      <c r="AG60">
        <v>54.145000000000003</v>
      </c>
      <c r="AH60">
        <v>54.145000000000003</v>
      </c>
      <c r="AI60">
        <v>28.116</v>
      </c>
      <c r="AJ60">
        <v>28.757999999999999</v>
      </c>
      <c r="AK60">
        <v>40.744</v>
      </c>
      <c r="AL60">
        <v>53.460999999999999</v>
      </c>
      <c r="AM60">
        <v>66.168999999999997</v>
      </c>
      <c r="AN60">
        <v>78.873000000000005</v>
      </c>
      <c r="AO60">
        <v>78.873000000000005</v>
      </c>
      <c r="AP60">
        <v>78.873000000000005</v>
      </c>
      <c r="AQ60">
        <v>28.116</v>
      </c>
      <c r="AR60">
        <v>28.757999999999999</v>
      </c>
      <c r="AS60">
        <v>54.433</v>
      </c>
      <c r="AT60">
        <v>71.423000000000002</v>
      </c>
      <c r="AU60">
        <v>88.400999999999996</v>
      </c>
      <c r="AV60">
        <v>100</v>
      </c>
      <c r="AW60">
        <v>100</v>
      </c>
      <c r="AX60">
        <v>100</v>
      </c>
      <c r="AY60">
        <v>28.116</v>
      </c>
      <c r="AZ60">
        <v>28.757999999999999</v>
      </c>
      <c r="BA60">
        <v>28.047999999999998</v>
      </c>
      <c r="BB60">
        <v>36.802</v>
      </c>
      <c r="BC60">
        <v>45.55</v>
      </c>
      <c r="BD60">
        <v>54.295999999999999</v>
      </c>
      <c r="BE60">
        <v>54.295999999999999</v>
      </c>
      <c r="BF60">
        <v>54.295999999999999</v>
      </c>
      <c r="BG60">
        <v>28.116</v>
      </c>
      <c r="BH60">
        <v>28.757999999999999</v>
      </c>
      <c r="BI60">
        <v>42.106000000000002</v>
      </c>
      <c r="BJ60">
        <v>55.249000000000002</v>
      </c>
      <c r="BK60">
        <v>68.382000000000005</v>
      </c>
      <c r="BL60">
        <v>81.510999999999996</v>
      </c>
      <c r="BM60">
        <v>81.510999999999996</v>
      </c>
      <c r="BN60">
        <v>81.510999999999996</v>
      </c>
      <c r="BO60">
        <v>28.116</v>
      </c>
      <c r="BP60">
        <v>28.757999999999999</v>
      </c>
      <c r="BQ60">
        <v>55.902999999999999</v>
      </c>
      <c r="BR60">
        <v>73.350999999999999</v>
      </c>
      <c r="BS60">
        <v>90.787999999999997</v>
      </c>
      <c r="BT60">
        <v>100</v>
      </c>
      <c r="BU60">
        <v>100</v>
      </c>
      <c r="BV60">
        <v>100</v>
      </c>
    </row>
    <row r="61" spans="1:74">
      <c r="A61" s="6" t="s">
        <v>168</v>
      </c>
      <c r="B61" s="6" t="s">
        <v>107</v>
      </c>
      <c r="C61">
        <v>59.826000000000001</v>
      </c>
      <c r="D61">
        <v>59.713000000000001</v>
      </c>
      <c r="E61">
        <v>56.030999999999999</v>
      </c>
      <c r="F61">
        <v>58.395000000000003</v>
      </c>
      <c r="G61">
        <v>60.790999999999997</v>
      </c>
      <c r="H61">
        <v>72.837000000000003</v>
      </c>
      <c r="I61">
        <v>72.837000000000003</v>
      </c>
      <c r="J61">
        <v>72.837000000000003</v>
      </c>
      <c r="K61">
        <v>59.826000000000001</v>
      </c>
      <c r="L61">
        <v>59.713000000000001</v>
      </c>
      <c r="M61">
        <v>61.639000000000003</v>
      </c>
      <c r="N61">
        <v>64.239999999999995</v>
      </c>
      <c r="O61">
        <v>66.875</v>
      </c>
      <c r="P61">
        <v>80.126999999999995</v>
      </c>
      <c r="Q61">
        <v>80.126999999999995</v>
      </c>
      <c r="R61">
        <v>80.126999999999995</v>
      </c>
      <c r="S61">
        <v>59.826000000000001</v>
      </c>
      <c r="T61">
        <v>59.713000000000001</v>
      </c>
      <c r="U61">
        <v>68.655000000000001</v>
      </c>
      <c r="V61">
        <v>71.551000000000002</v>
      </c>
      <c r="W61">
        <v>74.486999999999995</v>
      </c>
      <c r="X61">
        <v>89.247</v>
      </c>
      <c r="Y61">
        <v>89.247</v>
      </c>
      <c r="Z61">
        <v>89.245999999999995</v>
      </c>
      <c r="AA61">
        <v>59.826000000000001</v>
      </c>
      <c r="AB61">
        <v>59.713000000000001</v>
      </c>
      <c r="AC61">
        <v>54.881</v>
      </c>
      <c r="AD61">
        <v>57.195999999999998</v>
      </c>
      <c r="AE61">
        <v>59.542999999999999</v>
      </c>
      <c r="AF61">
        <v>61.927999999999997</v>
      </c>
      <c r="AG61">
        <v>61.927999999999997</v>
      </c>
      <c r="AH61">
        <v>61.927999999999997</v>
      </c>
      <c r="AI61">
        <v>59.826000000000001</v>
      </c>
      <c r="AJ61">
        <v>59.713000000000001</v>
      </c>
      <c r="AK61">
        <v>61.889000000000003</v>
      </c>
      <c r="AL61">
        <v>64.5</v>
      </c>
      <c r="AM61">
        <v>67.146000000000001</v>
      </c>
      <c r="AN61">
        <v>69.835999999999999</v>
      </c>
      <c r="AO61">
        <v>69.835999999999999</v>
      </c>
      <c r="AP61">
        <v>69.835999999999999</v>
      </c>
      <c r="AQ61">
        <v>59.826000000000001</v>
      </c>
      <c r="AR61">
        <v>59.713000000000001</v>
      </c>
      <c r="AS61">
        <v>68.28</v>
      </c>
      <c r="AT61">
        <v>71.161000000000001</v>
      </c>
      <c r="AU61">
        <v>74.081000000000003</v>
      </c>
      <c r="AV61">
        <v>77.048000000000002</v>
      </c>
      <c r="AW61">
        <v>77.048000000000002</v>
      </c>
      <c r="AX61">
        <v>77.048000000000002</v>
      </c>
      <c r="AY61">
        <v>59.826000000000001</v>
      </c>
      <c r="AZ61">
        <v>59.713000000000001</v>
      </c>
      <c r="BA61">
        <v>55.066000000000003</v>
      </c>
      <c r="BB61">
        <v>57.389000000000003</v>
      </c>
      <c r="BC61">
        <v>59.744</v>
      </c>
      <c r="BD61">
        <v>63.173000000000002</v>
      </c>
      <c r="BE61">
        <v>63.173000000000002</v>
      </c>
      <c r="BF61">
        <v>63.173000000000002</v>
      </c>
      <c r="BG61">
        <v>59.826000000000001</v>
      </c>
      <c r="BH61">
        <v>59.713000000000001</v>
      </c>
      <c r="BI61">
        <v>61.837000000000003</v>
      </c>
      <c r="BJ61">
        <v>64.447000000000003</v>
      </c>
      <c r="BK61">
        <v>67.090999999999994</v>
      </c>
      <c r="BL61">
        <v>74.352000000000004</v>
      </c>
      <c r="BM61">
        <v>74.352000000000004</v>
      </c>
      <c r="BN61">
        <v>74.352000000000004</v>
      </c>
      <c r="BO61">
        <v>59.826000000000001</v>
      </c>
      <c r="BP61">
        <v>59.713000000000001</v>
      </c>
      <c r="BQ61">
        <v>68.438000000000002</v>
      </c>
      <c r="BR61">
        <v>71.325999999999993</v>
      </c>
      <c r="BS61">
        <v>74.251999999999995</v>
      </c>
      <c r="BT61">
        <v>88.557000000000002</v>
      </c>
      <c r="BU61">
        <v>88.557000000000002</v>
      </c>
      <c r="BV61">
        <v>88.557000000000002</v>
      </c>
    </row>
    <row r="62" spans="1:74">
      <c r="A62" s="6" t="s">
        <v>169</v>
      </c>
      <c r="B62" s="6" t="s">
        <v>108</v>
      </c>
      <c r="C62">
        <v>33.613999999999997</v>
      </c>
      <c r="D62">
        <v>35.097999999999999</v>
      </c>
      <c r="E62">
        <v>28.937000000000001</v>
      </c>
      <c r="F62">
        <v>40.927999999999997</v>
      </c>
      <c r="G62">
        <v>57.551000000000002</v>
      </c>
      <c r="H62">
        <v>67.013000000000005</v>
      </c>
      <c r="I62">
        <v>67.013000000000005</v>
      </c>
      <c r="J62">
        <v>67.013000000000005</v>
      </c>
      <c r="K62">
        <v>33.613999999999997</v>
      </c>
      <c r="L62">
        <v>35.097999999999999</v>
      </c>
      <c r="M62">
        <v>34.893000000000001</v>
      </c>
      <c r="N62">
        <v>49.353000000000002</v>
      </c>
      <c r="O62">
        <v>69.397000000000006</v>
      </c>
      <c r="P62">
        <v>80.807000000000002</v>
      </c>
      <c r="Q62">
        <v>80.807000000000002</v>
      </c>
      <c r="R62">
        <v>80.807000000000002</v>
      </c>
      <c r="S62">
        <v>33.613999999999997</v>
      </c>
      <c r="T62">
        <v>35.097999999999999</v>
      </c>
      <c r="U62">
        <v>41.747</v>
      </c>
      <c r="V62">
        <v>59.045999999999999</v>
      </c>
      <c r="W62">
        <v>83.027000000000001</v>
      </c>
      <c r="X62">
        <v>96.677999999999997</v>
      </c>
      <c r="Y62">
        <v>96.677999999999997</v>
      </c>
      <c r="Z62">
        <v>96.677999999999997</v>
      </c>
      <c r="AA62">
        <v>33.613999999999997</v>
      </c>
      <c r="AB62">
        <v>35.097999999999999</v>
      </c>
      <c r="AC62">
        <v>28.164999999999999</v>
      </c>
      <c r="AD62">
        <v>41.948999999999998</v>
      </c>
      <c r="AE62">
        <v>56.015999999999998</v>
      </c>
      <c r="AF62">
        <v>65.225999999999999</v>
      </c>
      <c r="AG62">
        <v>65.225999999999999</v>
      </c>
      <c r="AH62">
        <v>65.225999999999999</v>
      </c>
      <c r="AI62">
        <v>33.613999999999997</v>
      </c>
      <c r="AJ62">
        <v>35.097999999999999</v>
      </c>
      <c r="AK62">
        <v>34.436999999999998</v>
      </c>
      <c r="AL62">
        <v>51.29</v>
      </c>
      <c r="AM62">
        <v>68.489999999999995</v>
      </c>
      <c r="AN62">
        <v>79.75</v>
      </c>
      <c r="AO62">
        <v>79.751000000000005</v>
      </c>
      <c r="AP62">
        <v>79.751000000000005</v>
      </c>
      <c r="AQ62">
        <v>33.613999999999997</v>
      </c>
      <c r="AR62">
        <v>35.097999999999999</v>
      </c>
      <c r="AS62">
        <v>40.478000000000002</v>
      </c>
      <c r="AT62">
        <v>60.286999999999999</v>
      </c>
      <c r="AU62">
        <v>80.503</v>
      </c>
      <c r="AV62">
        <v>93.739000000000004</v>
      </c>
      <c r="AW62">
        <v>93.739000000000004</v>
      </c>
      <c r="AX62">
        <v>93.739000000000004</v>
      </c>
      <c r="AY62">
        <v>33.613999999999997</v>
      </c>
      <c r="AZ62">
        <v>35.097999999999999</v>
      </c>
      <c r="BA62">
        <v>28.640999999999998</v>
      </c>
      <c r="BB62">
        <v>41.156999999999996</v>
      </c>
      <c r="BC62">
        <v>56.960999999999999</v>
      </c>
      <c r="BD62">
        <v>66.325999999999993</v>
      </c>
      <c r="BE62">
        <v>66.325999999999993</v>
      </c>
      <c r="BF62">
        <v>66.325999999999993</v>
      </c>
      <c r="BG62">
        <v>33.613999999999997</v>
      </c>
      <c r="BH62">
        <v>35.097999999999999</v>
      </c>
      <c r="BI62">
        <v>34.756999999999998</v>
      </c>
      <c r="BJ62">
        <v>50.551000000000002</v>
      </c>
      <c r="BK62">
        <v>69.126000000000005</v>
      </c>
      <c r="BL62">
        <v>80.491</v>
      </c>
      <c r="BM62">
        <v>80.491</v>
      </c>
      <c r="BN62">
        <v>80.491</v>
      </c>
      <c r="BO62">
        <v>33.613999999999997</v>
      </c>
      <c r="BP62">
        <v>35.097999999999999</v>
      </c>
      <c r="BQ62">
        <v>41.073</v>
      </c>
      <c r="BR62">
        <v>59.902999999999999</v>
      </c>
      <c r="BS62">
        <v>81.686999999999998</v>
      </c>
      <c r="BT62">
        <v>95.117999999999995</v>
      </c>
      <c r="BU62">
        <v>95.117000000000004</v>
      </c>
      <c r="BV62">
        <v>95.117999999999995</v>
      </c>
    </row>
    <row r="63" spans="1:74">
      <c r="A63" s="6" t="s">
        <v>170</v>
      </c>
      <c r="B63" s="6" t="s">
        <v>109</v>
      </c>
      <c r="C63">
        <v>68.762</v>
      </c>
      <c r="D63">
        <v>68.748000000000005</v>
      </c>
      <c r="E63">
        <v>65.474999999999994</v>
      </c>
      <c r="F63">
        <v>70.316999999999993</v>
      </c>
      <c r="G63">
        <v>75.147000000000006</v>
      </c>
      <c r="H63">
        <v>79.968999999999994</v>
      </c>
      <c r="I63">
        <v>79.97</v>
      </c>
      <c r="J63">
        <v>79.968999999999994</v>
      </c>
      <c r="K63">
        <v>68.762</v>
      </c>
      <c r="L63">
        <v>68.748000000000005</v>
      </c>
      <c r="M63">
        <v>74.465000000000003</v>
      </c>
      <c r="N63">
        <v>79.971000000000004</v>
      </c>
      <c r="O63">
        <v>85.465000000000003</v>
      </c>
      <c r="P63">
        <v>90.948999999999998</v>
      </c>
      <c r="Q63">
        <v>90.95</v>
      </c>
      <c r="R63">
        <v>90.948999999999998</v>
      </c>
      <c r="S63">
        <v>68.762</v>
      </c>
      <c r="T63">
        <v>68.748000000000005</v>
      </c>
      <c r="U63">
        <v>82.358999999999995</v>
      </c>
      <c r="V63">
        <v>88.448999999999998</v>
      </c>
      <c r="W63">
        <v>94.525000000000006</v>
      </c>
      <c r="X63">
        <v>100</v>
      </c>
      <c r="Y63">
        <v>100</v>
      </c>
      <c r="Z63">
        <v>100</v>
      </c>
      <c r="AA63">
        <v>61.420999999999999</v>
      </c>
      <c r="AB63">
        <v>61.399000000000001</v>
      </c>
      <c r="AC63">
        <v>58.73</v>
      </c>
      <c r="AD63">
        <v>63.073</v>
      </c>
      <c r="AE63">
        <v>67.406000000000006</v>
      </c>
      <c r="AF63">
        <v>71.730999999999995</v>
      </c>
      <c r="AG63">
        <v>71.731999999999999</v>
      </c>
      <c r="AH63">
        <v>71.730999999999995</v>
      </c>
      <c r="AI63">
        <v>61.420999999999999</v>
      </c>
      <c r="AJ63">
        <v>61.399000000000001</v>
      </c>
      <c r="AK63">
        <v>66.569000000000003</v>
      </c>
      <c r="AL63">
        <v>71.492000000000004</v>
      </c>
      <c r="AM63">
        <v>76.403000000000006</v>
      </c>
      <c r="AN63">
        <v>81.305000000000007</v>
      </c>
      <c r="AO63">
        <v>81.305999999999997</v>
      </c>
      <c r="AP63">
        <v>81.305000000000007</v>
      </c>
      <c r="AQ63">
        <v>61.420999999999999</v>
      </c>
      <c r="AR63">
        <v>61.399000000000001</v>
      </c>
      <c r="AS63">
        <v>74.183999999999997</v>
      </c>
      <c r="AT63">
        <v>79.67</v>
      </c>
      <c r="AU63">
        <v>85.143000000000001</v>
      </c>
      <c r="AV63">
        <v>90.605999999999995</v>
      </c>
      <c r="AW63">
        <v>90.606999999999999</v>
      </c>
      <c r="AX63">
        <v>90.605999999999995</v>
      </c>
      <c r="AY63">
        <v>61.420999999999999</v>
      </c>
      <c r="AZ63">
        <v>61.399000000000001</v>
      </c>
      <c r="BA63">
        <v>60.210999999999999</v>
      </c>
      <c r="BB63">
        <v>64.662999999999997</v>
      </c>
      <c r="BC63">
        <v>69.105000000000004</v>
      </c>
      <c r="BD63">
        <v>73.540000000000006</v>
      </c>
      <c r="BE63">
        <v>73.540000000000006</v>
      </c>
      <c r="BF63">
        <v>73.540000000000006</v>
      </c>
      <c r="BG63">
        <v>61.420999999999999</v>
      </c>
      <c r="BH63">
        <v>61.399000000000001</v>
      </c>
      <c r="BI63">
        <v>69.635000000000005</v>
      </c>
      <c r="BJ63">
        <v>74.784000000000006</v>
      </c>
      <c r="BK63">
        <v>79.921999999999997</v>
      </c>
      <c r="BL63">
        <v>85.05</v>
      </c>
      <c r="BM63">
        <v>85.05</v>
      </c>
      <c r="BN63">
        <v>85.05</v>
      </c>
      <c r="BO63">
        <v>68.762</v>
      </c>
      <c r="BP63">
        <v>68.748000000000005</v>
      </c>
      <c r="BQ63">
        <v>80.513000000000005</v>
      </c>
      <c r="BR63">
        <v>86.466999999999999</v>
      </c>
      <c r="BS63">
        <v>92.406999999999996</v>
      </c>
      <c r="BT63">
        <v>98.335999999999999</v>
      </c>
      <c r="BU63">
        <v>98.335999999999999</v>
      </c>
      <c r="BV63">
        <v>98.335999999999999</v>
      </c>
    </row>
    <row r="64" spans="1:74">
      <c r="A64" s="6" t="s">
        <v>171</v>
      </c>
      <c r="B64" s="6" t="s">
        <v>110</v>
      </c>
      <c r="C64">
        <v>46.972000000000001</v>
      </c>
      <c r="D64">
        <v>57.54</v>
      </c>
      <c r="E64">
        <v>34.197000000000003</v>
      </c>
      <c r="F64">
        <v>34.28</v>
      </c>
      <c r="G64">
        <v>44.543999999999997</v>
      </c>
      <c r="H64">
        <v>48.021000000000001</v>
      </c>
      <c r="I64">
        <v>48.021000000000001</v>
      </c>
      <c r="J64">
        <v>48.021000000000001</v>
      </c>
      <c r="K64">
        <v>46.972000000000001</v>
      </c>
      <c r="L64">
        <v>57.54</v>
      </c>
      <c r="M64">
        <v>56.359000000000002</v>
      </c>
      <c r="N64">
        <v>56.496000000000002</v>
      </c>
      <c r="O64">
        <v>73.411000000000001</v>
      </c>
      <c r="P64">
        <v>79.141000000000005</v>
      </c>
      <c r="Q64">
        <v>79.141000000000005</v>
      </c>
      <c r="R64">
        <v>79.141000000000005</v>
      </c>
      <c r="S64">
        <v>46.972000000000001</v>
      </c>
      <c r="T64">
        <v>57.54</v>
      </c>
      <c r="U64">
        <v>85.716999999999999</v>
      </c>
      <c r="V64">
        <v>85.926000000000002</v>
      </c>
      <c r="W64">
        <v>100</v>
      </c>
      <c r="X64">
        <v>100</v>
      </c>
      <c r="Y64">
        <v>100</v>
      </c>
      <c r="Z64">
        <v>100</v>
      </c>
      <c r="AA64">
        <v>46.972000000000001</v>
      </c>
      <c r="AB64">
        <v>57.54</v>
      </c>
      <c r="AC64">
        <v>31.864000000000001</v>
      </c>
      <c r="AD64">
        <v>31.940999999999999</v>
      </c>
      <c r="AE64">
        <v>41.505000000000003</v>
      </c>
      <c r="AF64">
        <v>44.744</v>
      </c>
      <c r="AG64">
        <v>44.744</v>
      </c>
      <c r="AH64">
        <v>44.744</v>
      </c>
      <c r="AI64">
        <v>46.972000000000001</v>
      </c>
      <c r="AJ64">
        <v>57.54</v>
      </c>
      <c r="AK64">
        <v>55.765000000000001</v>
      </c>
      <c r="AL64">
        <v>55.901000000000003</v>
      </c>
      <c r="AM64">
        <v>72.638000000000005</v>
      </c>
      <c r="AN64">
        <v>78.307000000000002</v>
      </c>
      <c r="AO64">
        <v>78.307000000000002</v>
      </c>
      <c r="AP64">
        <v>78.307000000000002</v>
      </c>
      <c r="AQ64">
        <v>46.972000000000001</v>
      </c>
      <c r="AR64">
        <v>57.54</v>
      </c>
      <c r="AS64">
        <v>84.376000000000005</v>
      </c>
      <c r="AT64">
        <v>84.581000000000003</v>
      </c>
      <c r="AU64">
        <v>100</v>
      </c>
      <c r="AV64">
        <v>100</v>
      </c>
      <c r="AW64">
        <v>100</v>
      </c>
      <c r="AX64">
        <v>100</v>
      </c>
      <c r="AY64">
        <v>46.972000000000001</v>
      </c>
      <c r="AZ64">
        <v>57.54</v>
      </c>
      <c r="BA64">
        <v>33.738999999999997</v>
      </c>
      <c r="BB64">
        <v>33.822000000000003</v>
      </c>
      <c r="BC64">
        <v>43.948</v>
      </c>
      <c r="BD64">
        <v>47.378</v>
      </c>
      <c r="BE64">
        <v>47.378</v>
      </c>
      <c r="BF64">
        <v>47.378</v>
      </c>
      <c r="BG64">
        <v>46.972000000000001</v>
      </c>
      <c r="BH64">
        <v>57.54</v>
      </c>
      <c r="BI64">
        <v>56.375999999999998</v>
      </c>
      <c r="BJ64">
        <v>56.512999999999998</v>
      </c>
      <c r="BK64">
        <v>73.433999999999997</v>
      </c>
      <c r="BL64">
        <v>79.165999999999997</v>
      </c>
      <c r="BM64">
        <v>79.165999999999997</v>
      </c>
      <c r="BN64">
        <v>79.165999999999997</v>
      </c>
      <c r="BO64">
        <v>46.972000000000001</v>
      </c>
      <c r="BP64">
        <v>57.54</v>
      </c>
      <c r="BQ64">
        <v>86.055999999999997</v>
      </c>
      <c r="BR64">
        <v>86.265000000000001</v>
      </c>
      <c r="BS64">
        <v>100</v>
      </c>
      <c r="BT64">
        <v>100</v>
      </c>
      <c r="BU64">
        <v>100</v>
      </c>
      <c r="BV64">
        <v>100</v>
      </c>
    </row>
    <row r="65" spans="1:74">
      <c r="A65" s="6" t="s">
        <v>111</v>
      </c>
      <c r="B65" s="6" t="s">
        <v>112</v>
      </c>
      <c r="C65">
        <v>61.345999999999997</v>
      </c>
      <c r="D65">
        <v>59.713000000000001</v>
      </c>
      <c r="E65">
        <v>46.795999999999999</v>
      </c>
      <c r="F65">
        <v>48.771000000000001</v>
      </c>
      <c r="G65">
        <v>50.771999999999998</v>
      </c>
      <c r="H65">
        <v>52.805</v>
      </c>
      <c r="I65">
        <v>52.805</v>
      </c>
      <c r="J65">
        <v>52.805999999999997</v>
      </c>
      <c r="K65">
        <v>61.345999999999997</v>
      </c>
      <c r="L65">
        <v>59.713000000000001</v>
      </c>
      <c r="M65">
        <v>62.554000000000002</v>
      </c>
      <c r="N65">
        <v>65.192999999999998</v>
      </c>
      <c r="O65">
        <v>67.867999999999995</v>
      </c>
      <c r="P65">
        <v>70.587000000000003</v>
      </c>
      <c r="Q65">
        <v>70.587000000000003</v>
      </c>
      <c r="R65">
        <v>70.587000000000003</v>
      </c>
      <c r="S65">
        <v>61.345999999999997</v>
      </c>
      <c r="T65">
        <v>59.713000000000001</v>
      </c>
      <c r="U65">
        <v>77.518000000000001</v>
      </c>
      <c r="V65">
        <v>80.787999999999997</v>
      </c>
      <c r="W65">
        <v>84.102999999999994</v>
      </c>
      <c r="X65">
        <v>87.471999999999994</v>
      </c>
      <c r="Y65">
        <v>87.471999999999994</v>
      </c>
      <c r="Z65">
        <v>87.471999999999994</v>
      </c>
      <c r="AA65">
        <v>61.345999999999997</v>
      </c>
      <c r="AB65">
        <v>59.713000000000001</v>
      </c>
      <c r="AC65">
        <v>46.398000000000003</v>
      </c>
      <c r="AD65">
        <v>48.354999999999997</v>
      </c>
      <c r="AE65">
        <v>50.338999999999999</v>
      </c>
      <c r="AF65">
        <v>52.93</v>
      </c>
      <c r="AG65">
        <v>54.326000000000001</v>
      </c>
      <c r="AH65">
        <v>54.677999999999997</v>
      </c>
      <c r="AI65">
        <v>61.345999999999997</v>
      </c>
      <c r="AJ65">
        <v>59.713000000000001</v>
      </c>
      <c r="AK65">
        <v>62.094999999999999</v>
      </c>
      <c r="AL65">
        <v>64.715000000000003</v>
      </c>
      <c r="AM65">
        <v>67.37</v>
      </c>
      <c r="AN65">
        <v>70.835999999999999</v>
      </c>
      <c r="AO65">
        <v>72.704999999999998</v>
      </c>
      <c r="AP65">
        <v>73.176000000000002</v>
      </c>
      <c r="AQ65">
        <v>61.345999999999997</v>
      </c>
      <c r="AR65">
        <v>59.713000000000001</v>
      </c>
      <c r="AS65">
        <v>77.180999999999997</v>
      </c>
      <c r="AT65">
        <v>80.438000000000002</v>
      </c>
      <c r="AU65">
        <v>83.738</v>
      </c>
      <c r="AV65">
        <v>88.046999999999997</v>
      </c>
      <c r="AW65">
        <v>90.37</v>
      </c>
      <c r="AX65">
        <v>90.954999999999998</v>
      </c>
      <c r="AY65">
        <v>61.345999999999997</v>
      </c>
      <c r="AZ65">
        <v>59.713000000000001</v>
      </c>
      <c r="BA65">
        <v>46.601999999999997</v>
      </c>
      <c r="BB65">
        <v>48.567999999999998</v>
      </c>
      <c r="BC65">
        <v>50.561</v>
      </c>
      <c r="BD65">
        <v>53.162999999999997</v>
      </c>
      <c r="BE65">
        <v>53.917000000000002</v>
      </c>
      <c r="BF65">
        <v>54.091999999999999</v>
      </c>
      <c r="BG65">
        <v>61.345999999999997</v>
      </c>
      <c r="BH65">
        <v>59.713000000000001</v>
      </c>
      <c r="BI65">
        <v>62.405999999999999</v>
      </c>
      <c r="BJ65">
        <v>65.039000000000001</v>
      </c>
      <c r="BK65">
        <v>67.707999999999998</v>
      </c>
      <c r="BL65">
        <v>70.835999999999999</v>
      </c>
      <c r="BM65">
        <v>72.057000000000002</v>
      </c>
      <c r="BN65">
        <v>72.366</v>
      </c>
      <c r="BO65">
        <v>61.345999999999997</v>
      </c>
      <c r="BP65">
        <v>59.713000000000001</v>
      </c>
      <c r="BQ65">
        <v>77.757999999999996</v>
      </c>
      <c r="BR65">
        <v>81.039000000000001</v>
      </c>
      <c r="BS65">
        <v>84.364000000000004</v>
      </c>
      <c r="BT65">
        <v>87.802000000000007</v>
      </c>
      <c r="BU65">
        <v>88.942999999999998</v>
      </c>
      <c r="BV65">
        <v>89.519000000000005</v>
      </c>
    </row>
    <row r="66" spans="1:74">
      <c r="A66" s="6" t="s">
        <v>172</v>
      </c>
      <c r="B66" s="6" t="s">
        <v>113</v>
      </c>
      <c r="C66">
        <v>55.51</v>
      </c>
      <c r="D66">
        <v>57.54</v>
      </c>
      <c r="E66">
        <v>38.003</v>
      </c>
      <c r="F66">
        <v>38.095999999999997</v>
      </c>
      <c r="G66">
        <v>45.415999999999997</v>
      </c>
      <c r="H66">
        <v>43.911000000000001</v>
      </c>
      <c r="I66">
        <v>53.365000000000002</v>
      </c>
      <c r="J66">
        <v>53.365000000000002</v>
      </c>
      <c r="K66">
        <v>55.51</v>
      </c>
      <c r="L66">
        <v>57.54</v>
      </c>
      <c r="M66">
        <v>57.597999999999999</v>
      </c>
      <c r="N66">
        <v>57.738</v>
      </c>
      <c r="O66">
        <v>68.832999999999998</v>
      </c>
      <c r="P66">
        <v>66.551000000000002</v>
      </c>
      <c r="Q66">
        <v>80.881</v>
      </c>
      <c r="R66">
        <v>80.881</v>
      </c>
      <c r="S66">
        <v>55.51</v>
      </c>
      <c r="T66">
        <v>57.54</v>
      </c>
      <c r="U66">
        <v>75.581000000000003</v>
      </c>
      <c r="V66">
        <v>75.765000000000001</v>
      </c>
      <c r="W66">
        <v>90.325000000000003</v>
      </c>
      <c r="X66">
        <v>87.33</v>
      </c>
      <c r="Y66">
        <v>100</v>
      </c>
      <c r="Z66">
        <v>100</v>
      </c>
      <c r="AA66">
        <v>55.51</v>
      </c>
      <c r="AB66">
        <v>57.54</v>
      </c>
      <c r="AC66">
        <v>36.58</v>
      </c>
      <c r="AD66">
        <v>36.667999999999999</v>
      </c>
      <c r="AE66">
        <v>44.494</v>
      </c>
      <c r="AF66">
        <v>51.366</v>
      </c>
      <c r="AG66">
        <v>51.366</v>
      </c>
      <c r="AH66">
        <v>51.366</v>
      </c>
      <c r="AI66">
        <v>55.51</v>
      </c>
      <c r="AJ66">
        <v>57.54</v>
      </c>
      <c r="AK66">
        <v>57.802</v>
      </c>
      <c r="AL66">
        <v>57.942999999999998</v>
      </c>
      <c r="AM66">
        <v>70.308000000000007</v>
      </c>
      <c r="AN66">
        <v>81.168000000000006</v>
      </c>
      <c r="AO66">
        <v>81.168000000000006</v>
      </c>
      <c r="AP66">
        <v>81.168000000000006</v>
      </c>
      <c r="AQ66">
        <v>55.51</v>
      </c>
      <c r="AR66">
        <v>57.54</v>
      </c>
      <c r="AS66">
        <v>77.531000000000006</v>
      </c>
      <c r="AT66">
        <v>77.718999999999994</v>
      </c>
      <c r="AU66">
        <v>94.305000000000007</v>
      </c>
      <c r="AV66">
        <v>100</v>
      </c>
      <c r="AW66">
        <v>100</v>
      </c>
      <c r="AX66">
        <v>100</v>
      </c>
      <c r="AY66">
        <v>55.51</v>
      </c>
      <c r="AZ66">
        <v>57.54</v>
      </c>
      <c r="BA66">
        <v>36.698</v>
      </c>
      <c r="BB66">
        <v>36.786999999999999</v>
      </c>
      <c r="BC66">
        <v>44.609000000000002</v>
      </c>
      <c r="BD66">
        <v>48.262</v>
      </c>
      <c r="BE66">
        <v>51.531999999999996</v>
      </c>
      <c r="BF66">
        <v>51.531999999999996</v>
      </c>
      <c r="BG66">
        <v>55.51</v>
      </c>
      <c r="BH66">
        <v>57.54</v>
      </c>
      <c r="BI66">
        <v>57.790999999999997</v>
      </c>
      <c r="BJ66">
        <v>57.932000000000002</v>
      </c>
      <c r="BK66">
        <v>69.784999999999997</v>
      </c>
      <c r="BL66">
        <v>73.552000000000007</v>
      </c>
      <c r="BM66">
        <v>81.153000000000006</v>
      </c>
      <c r="BN66">
        <v>81.153000000000006</v>
      </c>
      <c r="BO66">
        <v>55.51</v>
      </c>
      <c r="BP66">
        <v>57.54</v>
      </c>
      <c r="BQ66">
        <v>76.281999999999996</v>
      </c>
      <c r="BR66">
        <v>76.466999999999999</v>
      </c>
      <c r="BS66">
        <v>92.361000000000004</v>
      </c>
      <c r="BT66">
        <v>100</v>
      </c>
      <c r="BU66">
        <v>100</v>
      </c>
      <c r="BV66">
        <v>100</v>
      </c>
    </row>
    <row r="67" spans="1:74">
      <c r="A67" s="6" t="s">
        <v>173</v>
      </c>
      <c r="B67" s="6" t="s">
        <v>114</v>
      </c>
      <c r="C67">
        <v>29.379000000000001</v>
      </c>
      <c r="D67">
        <v>28.757999999999999</v>
      </c>
      <c r="E67">
        <v>22.568000000000001</v>
      </c>
      <c r="F67">
        <v>22.31</v>
      </c>
      <c r="G67">
        <v>22.045000000000002</v>
      </c>
      <c r="H67">
        <v>49.69</v>
      </c>
      <c r="I67">
        <v>54.210999999999999</v>
      </c>
      <c r="J67">
        <v>56.725999999999999</v>
      </c>
      <c r="K67">
        <v>29.379000000000001</v>
      </c>
      <c r="L67">
        <v>28.757999999999999</v>
      </c>
      <c r="M67">
        <v>28.908000000000001</v>
      </c>
      <c r="N67">
        <v>28.577000000000002</v>
      </c>
      <c r="O67">
        <v>28.238</v>
      </c>
      <c r="P67">
        <v>63.649000000000001</v>
      </c>
      <c r="Q67">
        <v>69.44</v>
      </c>
      <c r="R67">
        <v>72.661000000000001</v>
      </c>
      <c r="S67">
        <v>29.379000000000001</v>
      </c>
      <c r="T67">
        <v>28.757999999999999</v>
      </c>
      <c r="U67">
        <v>34.802999999999997</v>
      </c>
      <c r="V67">
        <v>34.404000000000003</v>
      </c>
      <c r="W67">
        <v>33.996000000000002</v>
      </c>
      <c r="X67">
        <v>76.628</v>
      </c>
      <c r="Y67">
        <v>83.597999999999999</v>
      </c>
      <c r="Z67">
        <v>87.477000000000004</v>
      </c>
      <c r="AA67">
        <v>29.379000000000001</v>
      </c>
      <c r="AB67">
        <v>28.757999999999999</v>
      </c>
      <c r="AC67">
        <v>23.716999999999999</v>
      </c>
      <c r="AD67">
        <v>26.241</v>
      </c>
      <c r="AE67">
        <v>35.453000000000003</v>
      </c>
      <c r="AF67">
        <v>44.121000000000002</v>
      </c>
      <c r="AG67">
        <v>48.043999999999997</v>
      </c>
      <c r="AH67">
        <v>50.201999999999998</v>
      </c>
      <c r="AI67">
        <v>29.379000000000001</v>
      </c>
      <c r="AJ67">
        <v>28.757999999999999</v>
      </c>
      <c r="AK67">
        <v>28.545999999999999</v>
      </c>
      <c r="AL67">
        <v>31.582999999999998</v>
      </c>
      <c r="AM67">
        <v>42.670999999999999</v>
      </c>
      <c r="AN67">
        <v>53.103999999999999</v>
      </c>
      <c r="AO67">
        <v>57.826000000000001</v>
      </c>
      <c r="AP67">
        <v>60.423999999999999</v>
      </c>
      <c r="AQ67">
        <v>29.379000000000001</v>
      </c>
      <c r="AR67">
        <v>28.757999999999999</v>
      </c>
      <c r="AS67">
        <v>33.972999999999999</v>
      </c>
      <c r="AT67">
        <v>37.587000000000003</v>
      </c>
      <c r="AU67">
        <v>50.783000000000001</v>
      </c>
      <c r="AV67">
        <v>63.2</v>
      </c>
      <c r="AW67">
        <v>68.817999999999998</v>
      </c>
      <c r="AX67">
        <v>71.91</v>
      </c>
      <c r="AY67">
        <v>29.379000000000001</v>
      </c>
      <c r="AZ67">
        <v>28.757999999999999</v>
      </c>
      <c r="BA67">
        <v>22.983000000000001</v>
      </c>
      <c r="BB67">
        <v>22.991</v>
      </c>
      <c r="BC67">
        <v>22.718</v>
      </c>
      <c r="BD67">
        <v>45.195999999999998</v>
      </c>
      <c r="BE67">
        <v>49.213999999999999</v>
      </c>
      <c r="BF67">
        <v>51.424999999999997</v>
      </c>
      <c r="BG67">
        <v>29.379000000000001</v>
      </c>
      <c r="BH67">
        <v>28.757999999999999</v>
      </c>
      <c r="BI67">
        <v>28.629000000000001</v>
      </c>
      <c r="BJ67">
        <v>29.786999999999999</v>
      </c>
      <c r="BK67">
        <v>35.453000000000003</v>
      </c>
      <c r="BL67">
        <v>57.064999999999998</v>
      </c>
      <c r="BM67">
        <v>62.232999999999997</v>
      </c>
      <c r="BN67">
        <v>65.075000000000003</v>
      </c>
      <c r="BO67">
        <v>29.379000000000001</v>
      </c>
      <c r="BP67">
        <v>28.757999999999999</v>
      </c>
      <c r="BQ67">
        <v>34.152000000000001</v>
      </c>
      <c r="BR67">
        <v>36.927999999999997</v>
      </c>
      <c r="BS67">
        <v>49.892000000000003</v>
      </c>
      <c r="BT67">
        <v>74.596999999999994</v>
      </c>
      <c r="BU67">
        <v>81.382999999999996</v>
      </c>
      <c r="BV67">
        <v>85.159000000000006</v>
      </c>
    </row>
    <row r="68" spans="1:74">
      <c r="A68" s="6" t="s">
        <v>174</v>
      </c>
      <c r="B68" s="6" t="s">
        <v>115</v>
      </c>
      <c r="C68">
        <v>54.374000000000002</v>
      </c>
      <c r="D68">
        <v>62.110999999999997</v>
      </c>
      <c r="E68">
        <v>48.316000000000003</v>
      </c>
      <c r="F68">
        <v>47.884</v>
      </c>
      <c r="G68">
        <v>60.023000000000003</v>
      </c>
      <c r="H68">
        <v>63.677999999999997</v>
      </c>
      <c r="I68">
        <v>63.677999999999997</v>
      </c>
      <c r="J68">
        <v>63.679000000000002</v>
      </c>
      <c r="K68">
        <v>54.374000000000002</v>
      </c>
      <c r="L68">
        <v>62.110999999999997</v>
      </c>
      <c r="M68">
        <v>60.65</v>
      </c>
      <c r="N68">
        <v>60.107999999999997</v>
      </c>
      <c r="O68">
        <v>75.346000000000004</v>
      </c>
      <c r="P68">
        <v>79.933000000000007</v>
      </c>
      <c r="Q68">
        <v>79.933999999999997</v>
      </c>
      <c r="R68">
        <v>79.935000000000002</v>
      </c>
      <c r="S68">
        <v>54.374000000000002</v>
      </c>
      <c r="T68">
        <v>62.110999999999997</v>
      </c>
      <c r="U68">
        <v>77.3</v>
      </c>
      <c r="V68">
        <v>76.608000000000004</v>
      </c>
      <c r="W68">
        <v>96.028999999999996</v>
      </c>
      <c r="X68">
        <v>100</v>
      </c>
      <c r="Y68">
        <v>100</v>
      </c>
      <c r="Z68">
        <v>100</v>
      </c>
      <c r="AA68">
        <v>54.374000000000002</v>
      </c>
      <c r="AB68">
        <v>62.110999999999997</v>
      </c>
      <c r="AC68">
        <v>47.405999999999999</v>
      </c>
      <c r="AD68">
        <v>47.387</v>
      </c>
      <c r="AE68">
        <v>58.890999999999998</v>
      </c>
      <c r="AF68">
        <v>62.478999999999999</v>
      </c>
      <c r="AG68">
        <v>62.478000000000002</v>
      </c>
      <c r="AH68">
        <v>62.478000000000002</v>
      </c>
      <c r="AI68">
        <v>54.374000000000002</v>
      </c>
      <c r="AJ68">
        <v>62.110999999999997</v>
      </c>
      <c r="AK68">
        <v>60.896000000000001</v>
      </c>
      <c r="AL68">
        <v>60.872</v>
      </c>
      <c r="AM68">
        <v>75.649000000000001</v>
      </c>
      <c r="AN68">
        <v>80.257999999999996</v>
      </c>
      <c r="AO68">
        <v>80.257999999999996</v>
      </c>
      <c r="AP68">
        <v>80.257000000000005</v>
      </c>
      <c r="AQ68">
        <v>54.374000000000002</v>
      </c>
      <c r="AR68">
        <v>62.110999999999997</v>
      </c>
      <c r="AS68">
        <v>78.881</v>
      </c>
      <c r="AT68">
        <v>78.849999999999994</v>
      </c>
      <c r="AU68">
        <v>97.992000000000004</v>
      </c>
      <c r="AV68">
        <v>100</v>
      </c>
      <c r="AW68">
        <v>100</v>
      </c>
      <c r="AX68">
        <v>100</v>
      </c>
      <c r="AY68">
        <v>54.374000000000002</v>
      </c>
      <c r="AZ68">
        <v>62.110999999999997</v>
      </c>
      <c r="BA68">
        <v>47.654000000000003</v>
      </c>
      <c r="BB68">
        <v>47.396999999999998</v>
      </c>
      <c r="BC68">
        <v>59.2</v>
      </c>
      <c r="BD68">
        <v>62.805</v>
      </c>
      <c r="BE68">
        <v>62.805</v>
      </c>
      <c r="BF68">
        <v>62.805</v>
      </c>
      <c r="BG68">
        <v>54.374000000000002</v>
      </c>
      <c r="BH68">
        <v>62.110999999999997</v>
      </c>
      <c r="BI68">
        <v>60.534999999999997</v>
      </c>
      <c r="BJ68">
        <v>60.116999999999997</v>
      </c>
      <c r="BK68">
        <v>75.201999999999998</v>
      </c>
      <c r="BL68">
        <v>79.781999999999996</v>
      </c>
      <c r="BM68">
        <v>79.781999999999996</v>
      </c>
      <c r="BN68">
        <v>79.783000000000001</v>
      </c>
      <c r="BO68">
        <v>54.374000000000002</v>
      </c>
      <c r="BP68">
        <v>62.110999999999997</v>
      </c>
      <c r="BQ68">
        <v>76.933000000000007</v>
      </c>
      <c r="BR68">
        <v>76.510000000000005</v>
      </c>
      <c r="BS68">
        <v>95.573999999999998</v>
      </c>
      <c r="BT68">
        <v>100</v>
      </c>
      <c r="BU68">
        <v>100</v>
      </c>
      <c r="BV68">
        <v>100</v>
      </c>
    </row>
    <row r="69" spans="1:74">
      <c r="A69" s="6" t="s">
        <v>175</v>
      </c>
      <c r="B69" s="6" t="s">
        <v>116</v>
      </c>
      <c r="C69">
        <v>24.152000000000001</v>
      </c>
      <c r="D69">
        <v>23.922999999999998</v>
      </c>
      <c r="E69">
        <v>16.890999999999998</v>
      </c>
      <c r="F69">
        <v>25.216000000000001</v>
      </c>
      <c r="G69">
        <v>44.100999999999999</v>
      </c>
      <c r="H69">
        <v>55.551000000000002</v>
      </c>
      <c r="I69">
        <v>55.551000000000002</v>
      </c>
      <c r="J69">
        <v>55.55</v>
      </c>
      <c r="K69">
        <v>24.152000000000001</v>
      </c>
      <c r="L69">
        <v>23.922999999999998</v>
      </c>
      <c r="M69">
        <v>24.234999999999999</v>
      </c>
      <c r="N69">
        <v>36.18</v>
      </c>
      <c r="O69">
        <v>63.277000000000001</v>
      </c>
      <c r="P69">
        <v>79.703999999999994</v>
      </c>
      <c r="Q69">
        <v>79.703999999999994</v>
      </c>
      <c r="R69">
        <v>79.703000000000003</v>
      </c>
      <c r="S69">
        <v>24.152000000000001</v>
      </c>
      <c r="T69">
        <v>23.922999999999998</v>
      </c>
      <c r="U69">
        <v>31.158000000000001</v>
      </c>
      <c r="V69">
        <v>46.517000000000003</v>
      </c>
      <c r="W69">
        <v>81.353999999999999</v>
      </c>
      <c r="X69">
        <v>100</v>
      </c>
      <c r="Y69">
        <v>100</v>
      </c>
      <c r="Z69">
        <v>100</v>
      </c>
      <c r="AA69">
        <v>24.152000000000001</v>
      </c>
      <c r="AB69">
        <v>23.922999999999998</v>
      </c>
      <c r="AC69">
        <v>16.577000000000002</v>
      </c>
      <c r="AD69">
        <v>25.815000000000001</v>
      </c>
      <c r="AE69">
        <v>44.49</v>
      </c>
      <c r="AF69">
        <v>54.518999999999998</v>
      </c>
      <c r="AG69">
        <v>54.518999999999998</v>
      </c>
      <c r="AH69">
        <v>54.518999999999998</v>
      </c>
      <c r="AI69">
        <v>24.152000000000001</v>
      </c>
      <c r="AJ69">
        <v>23.922999999999998</v>
      </c>
      <c r="AK69">
        <v>24.82</v>
      </c>
      <c r="AL69">
        <v>38.651000000000003</v>
      </c>
      <c r="AM69">
        <v>66.611999999999995</v>
      </c>
      <c r="AN69">
        <v>81.628</v>
      </c>
      <c r="AO69">
        <v>81.628</v>
      </c>
      <c r="AP69">
        <v>81.628</v>
      </c>
      <c r="AQ69">
        <v>24.152000000000001</v>
      </c>
      <c r="AR69">
        <v>23.922999999999998</v>
      </c>
      <c r="AS69">
        <v>31.103000000000002</v>
      </c>
      <c r="AT69">
        <v>48.436</v>
      </c>
      <c r="AU69">
        <v>83.474999999999994</v>
      </c>
      <c r="AV69">
        <v>100</v>
      </c>
      <c r="AW69">
        <v>100</v>
      </c>
      <c r="AX69">
        <v>100</v>
      </c>
      <c r="AY69">
        <v>24.152000000000001</v>
      </c>
      <c r="AZ69">
        <v>23.922999999999998</v>
      </c>
      <c r="BA69">
        <v>16.812999999999999</v>
      </c>
      <c r="BB69">
        <v>25.893999999999998</v>
      </c>
      <c r="BC69">
        <v>44.627000000000002</v>
      </c>
      <c r="BD69">
        <v>55.295999999999999</v>
      </c>
      <c r="BE69">
        <v>55.295999999999999</v>
      </c>
      <c r="BF69">
        <v>55.295999999999999</v>
      </c>
      <c r="BG69">
        <v>24.152000000000001</v>
      </c>
      <c r="BH69">
        <v>23.922999999999998</v>
      </c>
      <c r="BI69">
        <v>24.459</v>
      </c>
      <c r="BJ69">
        <v>37.545999999999999</v>
      </c>
      <c r="BK69">
        <v>65.209000000000003</v>
      </c>
      <c r="BL69">
        <v>80.441000000000003</v>
      </c>
      <c r="BM69">
        <v>80.441999999999993</v>
      </c>
      <c r="BN69">
        <v>80.441000000000003</v>
      </c>
      <c r="BO69">
        <v>24.152000000000001</v>
      </c>
      <c r="BP69">
        <v>23.922999999999998</v>
      </c>
      <c r="BQ69">
        <v>30.998000000000001</v>
      </c>
      <c r="BR69">
        <v>47.545999999999999</v>
      </c>
      <c r="BS69">
        <v>82.200999999999993</v>
      </c>
      <c r="BT69">
        <v>100</v>
      </c>
      <c r="BU69">
        <v>100</v>
      </c>
      <c r="BV69">
        <v>100</v>
      </c>
    </row>
    <row r="70" spans="1:74">
      <c r="A70" s="6" t="s">
        <v>176</v>
      </c>
      <c r="B70" s="6" t="s">
        <v>117</v>
      </c>
      <c r="C70">
        <v>52.558999999999997</v>
      </c>
      <c r="D70">
        <v>62.110999999999997</v>
      </c>
      <c r="E70">
        <v>48.930999999999997</v>
      </c>
      <c r="F70">
        <v>48.34</v>
      </c>
      <c r="G70">
        <v>60.784999999999997</v>
      </c>
      <c r="H70">
        <v>64.489000000000004</v>
      </c>
      <c r="I70">
        <v>64.488</v>
      </c>
      <c r="J70">
        <v>64.488</v>
      </c>
      <c r="K70">
        <v>52.558999999999997</v>
      </c>
      <c r="L70">
        <v>62.110999999999997</v>
      </c>
      <c r="M70">
        <v>61.002000000000002</v>
      </c>
      <c r="N70">
        <v>60.265000000000001</v>
      </c>
      <c r="O70">
        <v>75.78</v>
      </c>
      <c r="P70">
        <v>80.397999999999996</v>
      </c>
      <c r="Q70">
        <v>80.396000000000001</v>
      </c>
      <c r="R70">
        <v>80.396000000000001</v>
      </c>
      <c r="S70">
        <v>52.558999999999997</v>
      </c>
      <c r="T70">
        <v>62.110999999999997</v>
      </c>
      <c r="U70">
        <v>74.525999999999996</v>
      </c>
      <c r="V70">
        <v>73.625</v>
      </c>
      <c r="W70">
        <v>92.58</v>
      </c>
      <c r="X70">
        <v>98.221999999999994</v>
      </c>
      <c r="Y70">
        <v>98.22</v>
      </c>
      <c r="Z70">
        <v>98.22</v>
      </c>
      <c r="AA70">
        <v>52.558999999999997</v>
      </c>
      <c r="AB70">
        <v>62.110999999999997</v>
      </c>
      <c r="AC70">
        <v>50.921999999999997</v>
      </c>
      <c r="AD70">
        <v>50.307000000000002</v>
      </c>
      <c r="AE70">
        <v>63.258000000000003</v>
      </c>
      <c r="AF70">
        <v>67.111999999999995</v>
      </c>
      <c r="AG70">
        <v>67.111999999999995</v>
      </c>
      <c r="AH70">
        <v>67.113</v>
      </c>
      <c r="AI70">
        <v>52.558999999999997</v>
      </c>
      <c r="AJ70">
        <v>62.110999999999997</v>
      </c>
      <c r="AK70">
        <v>62.222000000000001</v>
      </c>
      <c r="AL70">
        <v>61.47</v>
      </c>
      <c r="AM70">
        <v>77.296000000000006</v>
      </c>
      <c r="AN70">
        <v>82.004999999999995</v>
      </c>
      <c r="AO70">
        <v>82.004000000000005</v>
      </c>
      <c r="AP70">
        <v>82.004999999999995</v>
      </c>
      <c r="AQ70">
        <v>52.558999999999997</v>
      </c>
      <c r="AR70">
        <v>62.110999999999997</v>
      </c>
      <c r="AS70">
        <v>72.728999999999999</v>
      </c>
      <c r="AT70">
        <v>71.849999999999994</v>
      </c>
      <c r="AU70">
        <v>90.347999999999999</v>
      </c>
      <c r="AV70">
        <v>95.852000000000004</v>
      </c>
      <c r="AW70">
        <v>95.850999999999999</v>
      </c>
      <c r="AX70">
        <v>95.852999999999994</v>
      </c>
      <c r="AY70">
        <v>52.558999999999997</v>
      </c>
      <c r="AZ70">
        <v>62.110999999999997</v>
      </c>
      <c r="BA70">
        <v>49.341999999999999</v>
      </c>
      <c r="BB70">
        <v>48.746000000000002</v>
      </c>
      <c r="BC70">
        <v>61.295999999999999</v>
      </c>
      <c r="BD70">
        <v>65.031000000000006</v>
      </c>
      <c r="BE70">
        <v>65.03</v>
      </c>
      <c r="BF70">
        <v>65.03</v>
      </c>
      <c r="BG70">
        <v>52.558999999999997</v>
      </c>
      <c r="BH70">
        <v>62.110999999999997</v>
      </c>
      <c r="BI70">
        <v>61.652000000000001</v>
      </c>
      <c r="BJ70">
        <v>60.906999999999996</v>
      </c>
      <c r="BK70">
        <v>76.587999999999994</v>
      </c>
      <c r="BL70">
        <v>81.254999999999995</v>
      </c>
      <c r="BM70">
        <v>81.254000000000005</v>
      </c>
      <c r="BN70">
        <v>81.254000000000005</v>
      </c>
      <c r="BO70">
        <v>52.558999999999997</v>
      </c>
      <c r="BP70">
        <v>62.110999999999997</v>
      </c>
      <c r="BQ70">
        <v>74.147999999999996</v>
      </c>
      <c r="BR70">
        <v>73.251999999999995</v>
      </c>
      <c r="BS70">
        <v>92.111000000000004</v>
      </c>
      <c r="BT70">
        <v>97.724000000000004</v>
      </c>
      <c r="BU70">
        <v>97.721999999999994</v>
      </c>
      <c r="BV70">
        <v>97.722999999999999</v>
      </c>
    </row>
    <row r="71" spans="1:74">
      <c r="A71" s="6" t="s">
        <v>177</v>
      </c>
      <c r="B71" s="6" t="s">
        <v>118</v>
      </c>
      <c r="C71">
        <v>57.148000000000003</v>
      </c>
      <c r="D71">
        <v>62.110999999999997</v>
      </c>
      <c r="E71">
        <v>47.902999999999999</v>
      </c>
      <c r="F71">
        <v>47.325000000000003</v>
      </c>
      <c r="G71">
        <v>46.698999999999998</v>
      </c>
      <c r="H71">
        <v>46.051000000000002</v>
      </c>
      <c r="I71">
        <v>52.725999999999999</v>
      </c>
      <c r="J71">
        <v>63.134</v>
      </c>
      <c r="K71">
        <v>57.148000000000003</v>
      </c>
      <c r="L71">
        <v>62.110999999999997</v>
      </c>
      <c r="M71">
        <v>61.95</v>
      </c>
      <c r="N71">
        <v>61.201999999999998</v>
      </c>
      <c r="O71">
        <v>60.393000000000001</v>
      </c>
      <c r="P71">
        <v>59.554000000000002</v>
      </c>
      <c r="Q71">
        <v>68.188000000000002</v>
      </c>
      <c r="R71">
        <v>81.647000000000006</v>
      </c>
      <c r="S71">
        <v>57.148000000000003</v>
      </c>
      <c r="T71">
        <v>62.110999999999997</v>
      </c>
      <c r="U71">
        <v>73.391999999999996</v>
      </c>
      <c r="V71">
        <v>72.506</v>
      </c>
      <c r="W71">
        <v>71.546999999999997</v>
      </c>
      <c r="X71">
        <v>70.554000000000002</v>
      </c>
      <c r="Y71">
        <v>80.781999999999996</v>
      </c>
      <c r="Z71">
        <v>96.727000000000004</v>
      </c>
      <c r="AA71">
        <v>57.148000000000003</v>
      </c>
      <c r="AB71">
        <v>62.110999999999997</v>
      </c>
      <c r="AC71">
        <v>46.69</v>
      </c>
      <c r="AD71">
        <v>46.125999999999998</v>
      </c>
      <c r="AE71">
        <v>45.515999999999998</v>
      </c>
      <c r="AF71">
        <v>44.884</v>
      </c>
      <c r="AG71">
        <v>51.390999999999998</v>
      </c>
      <c r="AH71">
        <v>61.534999999999997</v>
      </c>
      <c r="AI71">
        <v>57.148000000000003</v>
      </c>
      <c r="AJ71">
        <v>62.110999999999997</v>
      </c>
      <c r="AK71">
        <v>61.412999999999997</v>
      </c>
      <c r="AL71">
        <v>60.670999999999999</v>
      </c>
      <c r="AM71">
        <v>59.869</v>
      </c>
      <c r="AN71">
        <v>59.037999999999997</v>
      </c>
      <c r="AO71">
        <v>67.596000000000004</v>
      </c>
      <c r="AP71">
        <v>80.938999999999993</v>
      </c>
      <c r="AQ71">
        <v>57.148000000000003</v>
      </c>
      <c r="AR71">
        <v>62.110999999999997</v>
      </c>
      <c r="AS71">
        <v>75.891999999999996</v>
      </c>
      <c r="AT71">
        <v>74.974999999999994</v>
      </c>
      <c r="AU71">
        <v>73.983999999999995</v>
      </c>
      <c r="AV71">
        <v>72.956999999999994</v>
      </c>
      <c r="AW71">
        <v>83.533000000000001</v>
      </c>
      <c r="AX71">
        <v>100</v>
      </c>
      <c r="AY71">
        <v>57.148000000000003</v>
      </c>
      <c r="AZ71">
        <v>62.110999999999997</v>
      </c>
      <c r="BA71">
        <v>46.69</v>
      </c>
      <c r="BB71">
        <v>46.125999999999998</v>
      </c>
      <c r="BC71">
        <v>45.515999999999998</v>
      </c>
      <c r="BD71">
        <v>44.884</v>
      </c>
      <c r="BE71">
        <v>51.390999999999998</v>
      </c>
      <c r="BF71">
        <v>61.534999999999997</v>
      </c>
      <c r="BG71">
        <v>57.148000000000003</v>
      </c>
      <c r="BH71">
        <v>62.110999999999997</v>
      </c>
      <c r="BI71">
        <v>61.551000000000002</v>
      </c>
      <c r="BJ71">
        <v>60.807000000000002</v>
      </c>
      <c r="BK71">
        <v>60.003999999999998</v>
      </c>
      <c r="BL71">
        <v>59.17</v>
      </c>
      <c r="BM71">
        <v>67.748000000000005</v>
      </c>
      <c r="BN71">
        <v>81.12</v>
      </c>
      <c r="BO71">
        <v>57.148000000000003</v>
      </c>
      <c r="BP71">
        <v>62.110999999999997</v>
      </c>
      <c r="BQ71">
        <v>74.149000000000001</v>
      </c>
      <c r="BR71">
        <v>73.253</v>
      </c>
      <c r="BS71">
        <v>72.284999999999997</v>
      </c>
      <c r="BT71">
        <v>71.281000000000006</v>
      </c>
      <c r="BU71">
        <v>81.614000000000004</v>
      </c>
      <c r="BV71">
        <v>97.722999999999999</v>
      </c>
    </row>
    <row r="72" spans="1:74">
      <c r="A72" s="6" t="s">
        <v>178</v>
      </c>
      <c r="B72" s="6" t="s">
        <v>119</v>
      </c>
      <c r="C72">
        <v>60.697000000000003</v>
      </c>
      <c r="D72">
        <v>59.713000000000001</v>
      </c>
      <c r="E72">
        <v>50.732999999999997</v>
      </c>
      <c r="F72">
        <v>52.874000000000002</v>
      </c>
      <c r="G72">
        <v>55.042999999999999</v>
      </c>
      <c r="H72">
        <v>57.247999999999998</v>
      </c>
      <c r="I72">
        <v>57.247999999999998</v>
      </c>
      <c r="J72">
        <v>57.247999999999998</v>
      </c>
      <c r="K72">
        <v>60.697000000000003</v>
      </c>
      <c r="L72">
        <v>59.713000000000001</v>
      </c>
      <c r="M72">
        <v>62.152000000000001</v>
      </c>
      <c r="N72">
        <v>64.774000000000001</v>
      </c>
      <c r="O72">
        <v>67.432000000000002</v>
      </c>
      <c r="P72">
        <v>70.132999999999996</v>
      </c>
      <c r="Q72">
        <v>70.132999999999996</v>
      </c>
      <c r="R72">
        <v>70.132999999999996</v>
      </c>
      <c r="S72">
        <v>60.697000000000003</v>
      </c>
      <c r="T72">
        <v>59.713000000000001</v>
      </c>
      <c r="U72">
        <v>71.617999999999995</v>
      </c>
      <c r="V72">
        <v>74.64</v>
      </c>
      <c r="W72">
        <v>77.701999999999998</v>
      </c>
      <c r="X72">
        <v>80.813999999999993</v>
      </c>
      <c r="Y72">
        <v>80.813999999999993</v>
      </c>
      <c r="Z72">
        <v>80.813999999999993</v>
      </c>
      <c r="AA72">
        <v>60.697000000000003</v>
      </c>
      <c r="AB72">
        <v>59.713000000000001</v>
      </c>
      <c r="AC72">
        <v>53.61</v>
      </c>
      <c r="AD72">
        <v>55.872</v>
      </c>
      <c r="AE72">
        <v>58.164000000000001</v>
      </c>
      <c r="AF72">
        <v>65.078000000000003</v>
      </c>
      <c r="AG72">
        <v>67.447000000000003</v>
      </c>
      <c r="AH72">
        <v>68.582999999999998</v>
      </c>
      <c r="AI72">
        <v>60.697000000000003</v>
      </c>
      <c r="AJ72">
        <v>59.713000000000001</v>
      </c>
      <c r="AK72">
        <v>62.546999999999997</v>
      </c>
      <c r="AL72">
        <v>65.186000000000007</v>
      </c>
      <c r="AM72">
        <v>67.861000000000004</v>
      </c>
      <c r="AN72">
        <v>75.927000000000007</v>
      </c>
      <c r="AO72">
        <v>78.691000000000003</v>
      </c>
      <c r="AP72">
        <v>80.016999999999996</v>
      </c>
      <c r="AQ72">
        <v>60.697000000000003</v>
      </c>
      <c r="AR72">
        <v>59.713000000000001</v>
      </c>
      <c r="AS72">
        <v>72.834999999999994</v>
      </c>
      <c r="AT72">
        <v>75.908000000000001</v>
      </c>
      <c r="AU72">
        <v>79.022999999999996</v>
      </c>
      <c r="AV72">
        <v>88.415999999999997</v>
      </c>
      <c r="AW72">
        <v>91.635000000000005</v>
      </c>
      <c r="AX72">
        <v>93.179000000000002</v>
      </c>
      <c r="AY72">
        <v>60.697000000000003</v>
      </c>
      <c r="AZ72">
        <v>59.713000000000001</v>
      </c>
      <c r="BA72">
        <v>52.646000000000001</v>
      </c>
      <c r="BB72">
        <v>54.866999999999997</v>
      </c>
      <c r="BC72">
        <v>57.119</v>
      </c>
      <c r="BD72">
        <v>59.506</v>
      </c>
      <c r="BE72">
        <v>59.506</v>
      </c>
      <c r="BF72">
        <v>59.506</v>
      </c>
      <c r="BG72">
        <v>60.697000000000003</v>
      </c>
      <c r="BH72">
        <v>59.713000000000001</v>
      </c>
      <c r="BI72">
        <v>62.356000000000002</v>
      </c>
      <c r="BJ72">
        <v>64.986999999999995</v>
      </c>
      <c r="BK72">
        <v>67.653999999999996</v>
      </c>
      <c r="BL72">
        <v>73.257999999999996</v>
      </c>
      <c r="BM72">
        <v>74.331000000000003</v>
      </c>
      <c r="BN72">
        <v>75.102000000000004</v>
      </c>
      <c r="BO72">
        <v>60.697000000000003</v>
      </c>
      <c r="BP72">
        <v>59.713000000000001</v>
      </c>
      <c r="BQ72">
        <v>72.156000000000006</v>
      </c>
      <c r="BR72">
        <v>75.2</v>
      </c>
      <c r="BS72">
        <v>78.286000000000001</v>
      </c>
      <c r="BT72">
        <v>86.769000000000005</v>
      </c>
      <c r="BU72">
        <v>89.927999999999997</v>
      </c>
      <c r="BV72">
        <v>91.441999999999993</v>
      </c>
    </row>
    <row r="73" spans="1:74">
      <c r="A73" s="6" t="s">
        <v>179</v>
      </c>
      <c r="B73" s="6" t="s">
        <v>120</v>
      </c>
      <c r="C73">
        <v>61.966999999999999</v>
      </c>
      <c r="D73">
        <v>61.399000000000001</v>
      </c>
      <c r="E73">
        <v>50.408999999999999</v>
      </c>
      <c r="F73">
        <v>51.542000000000002</v>
      </c>
      <c r="G73">
        <v>52.664000000000001</v>
      </c>
      <c r="H73">
        <v>62.201000000000001</v>
      </c>
      <c r="I73">
        <v>64.334999999999994</v>
      </c>
      <c r="J73">
        <v>64.989999999999995</v>
      </c>
      <c r="K73">
        <v>61.966999999999999</v>
      </c>
      <c r="L73">
        <v>61.399000000000001</v>
      </c>
      <c r="M73">
        <v>62.585999999999999</v>
      </c>
      <c r="N73">
        <v>63.993000000000002</v>
      </c>
      <c r="O73">
        <v>65.385999999999996</v>
      </c>
      <c r="P73">
        <v>77.227000000000004</v>
      </c>
      <c r="Q73">
        <v>79.876999999999995</v>
      </c>
      <c r="R73">
        <v>80.69</v>
      </c>
      <c r="S73">
        <v>61.966999999999999</v>
      </c>
      <c r="T73">
        <v>61.399000000000001</v>
      </c>
      <c r="U73">
        <v>76.138000000000005</v>
      </c>
      <c r="V73">
        <v>77.849000000000004</v>
      </c>
      <c r="W73">
        <v>79.543999999999997</v>
      </c>
      <c r="X73">
        <v>93.948999999999998</v>
      </c>
      <c r="Y73">
        <v>97.173000000000002</v>
      </c>
      <c r="Z73">
        <v>98.162000000000006</v>
      </c>
      <c r="AA73">
        <v>61.966999999999999</v>
      </c>
      <c r="AB73">
        <v>61.399000000000001</v>
      </c>
      <c r="AC73">
        <v>50.427</v>
      </c>
      <c r="AD73">
        <v>51.561</v>
      </c>
      <c r="AE73">
        <v>52.683</v>
      </c>
      <c r="AF73">
        <v>62.223999999999997</v>
      </c>
      <c r="AG73">
        <v>64.358999999999995</v>
      </c>
      <c r="AH73">
        <v>65.013999999999996</v>
      </c>
      <c r="AI73">
        <v>61.966999999999999</v>
      </c>
      <c r="AJ73">
        <v>61.399000000000001</v>
      </c>
      <c r="AK73">
        <v>63.24</v>
      </c>
      <c r="AL73">
        <v>64.662000000000006</v>
      </c>
      <c r="AM73">
        <v>66.069999999999993</v>
      </c>
      <c r="AN73">
        <v>78.034000000000006</v>
      </c>
      <c r="AO73">
        <v>80.712000000000003</v>
      </c>
      <c r="AP73">
        <v>81.533000000000001</v>
      </c>
      <c r="AQ73">
        <v>61.966999999999999</v>
      </c>
      <c r="AR73">
        <v>61.399000000000001</v>
      </c>
      <c r="AS73">
        <v>75.415000000000006</v>
      </c>
      <c r="AT73">
        <v>77.108999999999995</v>
      </c>
      <c r="AU73">
        <v>78.789000000000001</v>
      </c>
      <c r="AV73">
        <v>93.055999999999997</v>
      </c>
      <c r="AW73">
        <v>96.248999999999995</v>
      </c>
      <c r="AX73">
        <v>97.228999999999999</v>
      </c>
      <c r="AY73">
        <v>61.966999999999999</v>
      </c>
      <c r="AZ73">
        <v>61.399000000000001</v>
      </c>
      <c r="BA73">
        <v>50.558</v>
      </c>
      <c r="BB73">
        <v>51.694000000000003</v>
      </c>
      <c r="BC73">
        <v>52.819000000000003</v>
      </c>
      <c r="BD73">
        <v>62.384999999999998</v>
      </c>
      <c r="BE73">
        <v>64.525000000000006</v>
      </c>
      <c r="BF73">
        <v>65.182000000000002</v>
      </c>
      <c r="BG73">
        <v>61.966999999999999</v>
      </c>
      <c r="BH73">
        <v>61.399000000000001</v>
      </c>
      <c r="BI73">
        <v>62.920999999999999</v>
      </c>
      <c r="BJ73">
        <v>64.334999999999994</v>
      </c>
      <c r="BK73">
        <v>65.736000000000004</v>
      </c>
      <c r="BL73">
        <v>77.641000000000005</v>
      </c>
      <c r="BM73">
        <v>80.305000000000007</v>
      </c>
      <c r="BN73">
        <v>81.122</v>
      </c>
      <c r="BO73">
        <v>61.966999999999999</v>
      </c>
      <c r="BP73">
        <v>61.399000000000001</v>
      </c>
      <c r="BQ73">
        <v>75.957999999999998</v>
      </c>
      <c r="BR73">
        <v>77.665000000000006</v>
      </c>
      <c r="BS73">
        <v>79.355999999999995</v>
      </c>
      <c r="BT73">
        <v>93.727000000000004</v>
      </c>
      <c r="BU73">
        <v>96.942999999999998</v>
      </c>
      <c r="BV73">
        <v>97.929000000000002</v>
      </c>
    </row>
    <row r="74" spans="1:74">
      <c r="A74" s="6" t="s">
        <v>180</v>
      </c>
      <c r="B74" s="6" t="s">
        <v>121</v>
      </c>
      <c r="C74">
        <v>23.024000000000001</v>
      </c>
      <c r="D74">
        <v>23.922999999999998</v>
      </c>
      <c r="E74">
        <v>8.5345999999999993</v>
      </c>
      <c r="F74">
        <v>8.7599</v>
      </c>
      <c r="G74">
        <v>9.6399000000000008</v>
      </c>
      <c r="H74">
        <v>20.937000000000001</v>
      </c>
      <c r="I74">
        <v>21.931000000000001</v>
      </c>
      <c r="J74">
        <v>22.712</v>
      </c>
      <c r="K74">
        <v>23.024000000000001</v>
      </c>
      <c r="L74">
        <v>23.922999999999998</v>
      </c>
      <c r="M74">
        <v>23.792999999999999</v>
      </c>
      <c r="N74">
        <v>24.420999999999999</v>
      </c>
      <c r="O74">
        <v>26.873999999999999</v>
      </c>
      <c r="P74">
        <v>58.368000000000002</v>
      </c>
      <c r="Q74">
        <v>61.139000000000003</v>
      </c>
      <c r="R74">
        <v>63.317</v>
      </c>
      <c r="S74">
        <v>23.024000000000001</v>
      </c>
      <c r="T74">
        <v>23.922999999999998</v>
      </c>
      <c r="U74">
        <v>38.402999999999999</v>
      </c>
      <c r="V74">
        <v>39.417000000000002</v>
      </c>
      <c r="W74">
        <v>43.377000000000002</v>
      </c>
      <c r="X74">
        <v>94.210999999999999</v>
      </c>
      <c r="Y74">
        <v>98.683000000000007</v>
      </c>
      <c r="Z74">
        <v>100</v>
      </c>
      <c r="AA74">
        <v>23.024000000000001</v>
      </c>
      <c r="AB74">
        <v>23.922999999999998</v>
      </c>
      <c r="AC74">
        <v>8.7312999999999992</v>
      </c>
      <c r="AD74">
        <v>8.9618000000000002</v>
      </c>
      <c r="AE74">
        <v>9.8620999999999999</v>
      </c>
      <c r="AF74">
        <v>16.068999999999999</v>
      </c>
      <c r="AG74">
        <v>16.693000000000001</v>
      </c>
      <c r="AH74">
        <v>17.443000000000001</v>
      </c>
      <c r="AI74">
        <v>23.024000000000001</v>
      </c>
      <c r="AJ74">
        <v>23.922999999999998</v>
      </c>
      <c r="AK74">
        <v>24.501000000000001</v>
      </c>
      <c r="AL74">
        <v>25.148</v>
      </c>
      <c r="AM74">
        <v>27.673999999999999</v>
      </c>
      <c r="AN74">
        <v>45.091999999999999</v>
      </c>
      <c r="AO74">
        <v>46.841999999999999</v>
      </c>
      <c r="AP74">
        <v>48.948</v>
      </c>
      <c r="AQ74">
        <v>23.024000000000001</v>
      </c>
      <c r="AR74">
        <v>23.922999999999998</v>
      </c>
      <c r="AS74">
        <v>39.646000000000001</v>
      </c>
      <c r="AT74">
        <v>40.692999999999998</v>
      </c>
      <c r="AU74">
        <v>44.78</v>
      </c>
      <c r="AV74">
        <v>72.965999999999994</v>
      </c>
      <c r="AW74">
        <v>75.796000000000006</v>
      </c>
      <c r="AX74">
        <v>79.204999999999998</v>
      </c>
      <c r="AY74">
        <v>23.024000000000001</v>
      </c>
      <c r="AZ74">
        <v>23.922999999999998</v>
      </c>
      <c r="BA74">
        <v>8.5345999999999993</v>
      </c>
      <c r="BB74">
        <v>8.7599</v>
      </c>
      <c r="BC74">
        <v>9.6399000000000008</v>
      </c>
      <c r="BD74">
        <v>17.279</v>
      </c>
      <c r="BE74">
        <v>17.949000000000002</v>
      </c>
      <c r="BF74">
        <v>18.756</v>
      </c>
      <c r="BG74">
        <v>23.024000000000001</v>
      </c>
      <c r="BH74">
        <v>23.922999999999998</v>
      </c>
      <c r="BI74">
        <v>24.48</v>
      </c>
      <c r="BJ74">
        <v>25.126000000000001</v>
      </c>
      <c r="BK74">
        <v>27.651</v>
      </c>
      <c r="BL74">
        <v>52.795000000000002</v>
      </c>
      <c r="BM74">
        <v>55.02</v>
      </c>
      <c r="BN74">
        <v>57.290999999999997</v>
      </c>
      <c r="BO74">
        <v>23.024000000000001</v>
      </c>
      <c r="BP74">
        <v>23.922999999999998</v>
      </c>
      <c r="BQ74">
        <v>38.222999999999999</v>
      </c>
      <c r="BR74">
        <v>39.231999999999999</v>
      </c>
      <c r="BS74">
        <v>43.173000000000002</v>
      </c>
      <c r="BT74">
        <v>87.046999999999997</v>
      </c>
      <c r="BU74">
        <v>91.179000000000002</v>
      </c>
      <c r="BV74">
        <v>94.427999999999997</v>
      </c>
    </row>
    <row r="75" spans="1:74">
      <c r="A75" s="6" t="s">
        <v>181</v>
      </c>
      <c r="B75" s="6" t="s">
        <v>122</v>
      </c>
      <c r="C75">
        <v>28.623999999999999</v>
      </c>
      <c r="D75">
        <v>23.922999999999998</v>
      </c>
      <c r="E75">
        <v>18.058</v>
      </c>
      <c r="F75">
        <v>24.606999999999999</v>
      </c>
      <c r="G75">
        <v>44.484999999999999</v>
      </c>
      <c r="H75">
        <v>59.389000000000003</v>
      </c>
      <c r="I75">
        <v>59.389000000000003</v>
      </c>
      <c r="J75">
        <v>59.389000000000003</v>
      </c>
      <c r="K75">
        <v>28.623999999999999</v>
      </c>
      <c r="L75">
        <v>23.922999999999998</v>
      </c>
      <c r="M75">
        <v>24.718</v>
      </c>
      <c r="N75">
        <v>33.682000000000002</v>
      </c>
      <c r="O75">
        <v>60.890999999999998</v>
      </c>
      <c r="P75">
        <v>81.292000000000002</v>
      </c>
      <c r="Q75">
        <v>81.292000000000002</v>
      </c>
      <c r="R75">
        <v>81.292000000000002</v>
      </c>
      <c r="S75">
        <v>28.623999999999999</v>
      </c>
      <c r="T75">
        <v>23.922999999999998</v>
      </c>
      <c r="U75">
        <v>29.971</v>
      </c>
      <c r="V75">
        <v>40.840000000000003</v>
      </c>
      <c r="W75">
        <v>73.832999999999998</v>
      </c>
      <c r="X75">
        <v>98.569000000000003</v>
      </c>
      <c r="Y75">
        <v>98.569000000000003</v>
      </c>
      <c r="Z75">
        <v>98.569000000000003</v>
      </c>
      <c r="AA75">
        <v>28.623999999999999</v>
      </c>
      <c r="AB75">
        <v>23.922999999999998</v>
      </c>
      <c r="AC75">
        <v>19.523</v>
      </c>
      <c r="AD75">
        <v>26.603999999999999</v>
      </c>
      <c r="AE75">
        <v>48.095999999999997</v>
      </c>
      <c r="AF75">
        <v>64.209000000000003</v>
      </c>
      <c r="AG75">
        <v>64.209000000000003</v>
      </c>
      <c r="AH75">
        <v>64.209000000000003</v>
      </c>
      <c r="AI75">
        <v>28.623999999999999</v>
      </c>
      <c r="AJ75">
        <v>23.922999999999998</v>
      </c>
      <c r="AK75">
        <v>24.933</v>
      </c>
      <c r="AL75">
        <v>33.975000000000001</v>
      </c>
      <c r="AM75">
        <v>61.421999999999997</v>
      </c>
      <c r="AN75">
        <v>82</v>
      </c>
      <c r="AO75">
        <v>82</v>
      </c>
      <c r="AP75">
        <v>82</v>
      </c>
      <c r="AQ75">
        <v>28.623999999999999</v>
      </c>
      <c r="AR75">
        <v>23.922999999999998</v>
      </c>
      <c r="AS75">
        <v>31.359000000000002</v>
      </c>
      <c r="AT75">
        <v>42.731999999999999</v>
      </c>
      <c r="AU75">
        <v>77.253</v>
      </c>
      <c r="AV75">
        <v>100</v>
      </c>
      <c r="AW75">
        <v>100</v>
      </c>
      <c r="AX75">
        <v>100</v>
      </c>
      <c r="AY75">
        <v>28.623999999999999</v>
      </c>
      <c r="AZ75">
        <v>23.922999999999998</v>
      </c>
      <c r="BA75">
        <v>18.192</v>
      </c>
      <c r="BB75">
        <v>24.79</v>
      </c>
      <c r="BC75">
        <v>44.816000000000003</v>
      </c>
      <c r="BD75">
        <v>59.83</v>
      </c>
      <c r="BE75">
        <v>59.831000000000003</v>
      </c>
      <c r="BF75">
        <v>59.831000000000003</v>
      </c>
      <c r="BG75">
        <v>28.623999999999999</v>
      </c>
      <c r="BH75">
        <v>23.922999999999998</v>
      </c>
      <c r="BI75">
        <v>24.638999999999999</v>
      </c>
      <c r="BJ75">
        <v>33.573999999999998</v>
      </c>
      <c r="BK75">
        <v>60.697000000000003</v>
      </c>
      <c r="BL75">
        <v>81.031999999999996</v>
      </c>
      <c r="BM75">
        <v>81.033000000000001</v>
      </c>
      <c r="BN75">
        <v>81.033000000000001</v>
      </c>
      <c r="BO75">
        <v>28.623999999999999</v>
      </c>
      <c r="BP75">
        <v>23.922999999999998</v>
      </c>
      <c r="BQ75">
        <v>30.577999999999999</v>
      </c>
      <c r="BR75">
        <v>41.667999999999999</v>
      </c>
      <c r="BS75">
        <v>75.328000000000003</v>
      </c>
      <c r="BT75">
        <v>100</v>
      </c>
      <c r="BU75">
        <v>100</v>
      </c>
      <c r="BV75">
        <v>100</v>
      </c>
    </row>
    <row r="76" spans="1:74">
      <c r="A76" s="6" t="s">
        <v>182</v>
      </c>
      <c r="B76" s="6" t="s">
        <v>123</v>
      </c>
      <c r="C76">
        <v>64.355999999999995</v>
      </c>
      <c r="D76">
        <v>65.3</v>
      </c>
      <c r="E76">
        <v>55.926000000000002</v>
      </c>
      <c r="F76">
        <v>56.555</v>
      </c>
      <c r="G76">
        <v>57.116</v>
      </c>
      <c r="H76">
        <v>57.63</v>
      </c>
      <c r="I76">
        <v>57.63</v>
      </c>
      <c r="J76">
        <v>57.63</v>
      </c>
      <c r="K76">
        <v>64.355999999999995</v>
      </c>
      <c r="L76">
        <v>65.3</v>
      </c>
      <c r="M76">
        <v>65.795000000000002</v>
      </c>
      <c r="N76">
        <v>66.536000000000001</v>
      </c>
      <c r="O76">
        <v>67.194999999999993</v>
      </c>
      <c r="P76">
        <v>67.8</v>
      </c>
      <c r="Q76">
        <v>67.8</v>
      </c>
      <c r="R76">
        <v>67.8</v>
      </c>
      <c r="S76">
        <v>64.355999999999995</v>
      </c>
      <c r="T76">
        <v>65.3</v>
      </c>
      <c r="U76">
        <v>77.197000000000003</v>
      </c>
      <c r="V76">
        <v>78.066000000000003</v>
      </c>
      <c r="W76">
        <v>78.84</v>
      </c>
      <c r="X76">
        <v>79.549000000000007</v>
      </c>
      <c r="Y76">
        <v>79.549000000000007</v>
      </c>
      <c r="Z76">
        <v>79.549000000000007</v>
      </c>
      <c r="AA76">
        <v>64.355999999999995</v>
      </c>
      <c r="AB76">
        <v>65.3</v>
      </c>
      <c r="AC76">
        <v>54.957999999999998</v>
      </c>
      <c r="AD76">
        <v>55.576000000000001</v>
      </c>
      <c r="AE76">
        <v>56.127000000000002</v>
      </c>
      <c r="AF76">
        <v>60.712000000000003</v>
      </c>
      <c r="AG76">
        <v>64.311999999999998</v>
      </c>
      <c r="AH76">
        <v>67.052999999999997</v>
      </c>
      <c r="AI76">
        <v>64.355999999999995</v>
      </c>
      <c r="AJ76">
        <v>65.3</v>
      </c>
      <c r="AK76">
        <v>66.088999999999999</v>
      </c>
      <c r="AL76">
        <v>66.832999999999998</v>
      </c>
      <c r="AM76">
        <v>67.495999999999995</v>
      </c>
      <c r="AN76">
        <v>73.009</v>
      </c>
      <c r="AO76">
        <v>77.337999999999994</v>
      </c>
      <c r="AP76">
        <v>80.635000000000005</v>
      </c>
      <c r="AQ76">
        <v>64.355999999999995</v>
      </c>
      <c r="AR76">
        <v>65.3</v>
      </c>
      <c r="AS76">
        <v>75.043000000000006</v>
      </c>
      <c r="AT76">
        <v>75.888000000000005</v>
      </c>
      <c r="AU76">
        <v>76.64</v>
      </c>
      <c r="AV76">
        <v>82.900999999999996</v>
      </c>
      <c r="AW76">
        <v>87.816999999999993</v>
      </c>
      <c r="AX76">
        <v>91.558999999999997</v>
      </c>
      <c r="AY76">
        <v>64.355999999999995</v>
      </c>
      <c r="AZ76">
        <v>65.3</v>
      </c>
      <c r="BA76">
        <v>55.082999999999998</v>
      </c>
      <c r="BB76">
        <v>55.703000000000003</v>
      </c>
      <c r="BC76">
        <v>56.256</v>
      </c>
      <c r="BD76">
        <v>57.756</v>
      </c>
      <c r="BE76">
        <v>57.917000000000002</v>
      </c>
      <c r="BF76">
        <v>57.917000000000002</v>
      </c>
      <c r="BG76">
        <v>64.355999999999995</v>
      </c>
      <c r="BH76">
        <v>65.3</v>
      </c>
      <c r="BI76">
        <v>65.900999999999996</v>
      </c>
      <c r="BJ76">
        <v>66.643000000000001</v>
      </c>
      <c r="BK76">
        <v>67.302999999999997</v>
      </c>
      <c r="BL76">
        <v>70.518000000000001</v>
      </c>
      <c r="BM76">
        <v>72.433999999999997</v>
      </c>
      <c r="BN76">
        <v>74.096999999999994</v>
      </c>
      <c r="BO76">
        <v>64.355999999999995</v>
      </c>
      <c r="BP76">
        <v>65.3</v>
      </c>
      <c r="BQ76">
        <v>77.088999999999999</v>
      </c>
      <c r="BR76">
        <v>77.956999999999994</v>
      </c>
      <c r="BS76">
        <v>78.73</v>
      </c>
      <c r="BT76">
        <v>81.837000000000003</v>
      </c>
      <c r="BU76">
        <v>86.504000000000005</v>
      </c>
      <c r="BV76">
        <v>90.191000000000003</v>
      </c>
    </row>
    <row r="77" spans="1:74">
      <c r="A77" s="6" t="s">
        <v>183</v>
      </c>
      <c r="B77" s="6" t="s">
        <v>124</v>
      </c>
      <c r="C77">
        <v>18.553999999999998</v>
      </c>
      <c r="D77">
        <v>43.186999999999998</v>
      </c>
      <c r="E77">
        <v>33.011000000000003</v>
      </c>
      <c r="F77">
        <v>33.491999999999997</v>
      </c>
      <c r="G77">
        <v>33.935000000000002</v>
      </c>
      <c r="H77">
        <v>34.36</v>
      </c>
      <c r="I77">
        <v>34.36</v>
      </c>
      <c r="J77">
        <v>34.36</v>
      </c>
      <c r="K77">
        <v>18.553999999999998</v>
      </c>
      <c r="L77">
        <v>43.186999999999998</v>
      </c>
      <c r="M77">
        <v>44.332000000000001</v>
      </c>
      <c r="N77">
        <v>44.978000000000002</v>
      </c>
      <c r="O77">
        <v>45.573999999999998</v>
      </c>
      <c r="P77">
        <v>46.143999999999998</v>
      </c>
      <c r="Q77">
        <v>46.143999999999998</v>
      </c>
      <c r="R77">
        <v>46.143999999999998</v>
      </c>
      <c r="S77">
        <v>18.553999999999998</v>
      </c>
      <c r="T77">
        <v>43.186999999999998</v>
      </c>
      <c r="U77">
        <v>55.198999999999998</v>
      </c>
      <c r="V77">
        <v>56.003</v>
      </c>
      <c r="W77">
        <v>56.744999999999997</v>
      </c>
      <c r="X77">
        <v>57.456000000000003</v>
      </c>
      <c r="Y77">
        <v>57.456000000000003</v>
      </c>
      <c r="Z77">
        <v>57.456000000000003</v>
      </c>
      <c r="AA77">
        <v>18.553999999999998</v>
      </c>
      <c r="AB77">
        <v>43.186999999999998</v>
      </c>
      <c r="AC77">
        <v>30.745999999999999</v>
      </c>
      <c r="AD77">
        <v>31.193999999999999</v>
      </c>
      <c r="AE77">
        <v>31.606999999999999</v>
      </c>
      <c r="AF77">
        <v>32.003</v>
      </c>
      <c r="AG77">
        <v>32.003</v>
      </c>
      <c r="AH77">
        <v>32.003</v>
      </c>
      <c r="AI77">
        <v>18.553999999999998</v>
      </c>
      <c r="AJ77">
        <v>43.186999999999998</v>
      </c>
      <c r="AK77">
        <v>43.991999999999997</v>
      </c>
      <c r="AL77">
        <v>44.633000000000003</v>
      </c>
      <c r="AM77">
        <v>45.223999999999997</v>
      </c>
      <c r="AN77">
        <v>45.79</v>
      </c>
      <c r="AO77">
        <v>45.79</v>
      </c>
      <c r="AP77">
        <v>45.79</v>
      </c>
      <c r="AQ77">
        <v>18.553999999999998</v>
      </c>
      <c r="AR77">
        <v>43.186999999999998</v>
      </c>
      <c r="AS77">
        <v>53.924999999999997</v>
      </c>
      <c r="AT77">
        <v>54.71</v>
      </c>
      <c r="AU77">
        <v>55.435000000000002</v>
      </c>
      <c r="AV77">
        <v>56.128999999999998</v>
      </c>
      <c r="AW77">
        <v>56.128999999999998</v>
      </c>
      <c r="AX77">
        <v>56.128999999999998</v>
      </c>
      <c r="AY77">
        <v>18.553999999999998</v>
      </c>
      <c r="AZ77">
        <v>43.186999999999998</v>
      </c>
      <c r="BA77">
        <v>31.638999999999999</v>
      </c>
      <c r="BB77">
        <v>32.1</v>
      </c>
      <c r="BC77">
        <v>32.524999999999999</v>
      </c>
      <c r="BD77">
        <v>32.932000000000002</v>
      </c>
      <c r="BE77">
        <v>32.932000000000002</v>
      </c>
      <c r="BF77">
        <v>32.932000000000002</v>
      </c>
      <c r="BG77">
        <v>18.553999999999998</v>
      </c>
      <c r="BH77">
        <v>43.186999999999998</v>
      </c>
      <c r="BI77">
        <v>44.055</v>
      </c>
      <c r="BJ77">
        <v>44.697000000000003</v>
      </c>
      <c r="BK77">
        <v>45.289000000000001</v>
      </c>
      <c r="BL77">
        <v>45.856000000000002</v>
      </c>
      <c r="BM77">
        <v>45.856000000000002</v>
      </c>
      <c r="BN77">
        <v>45.856000000000002</v>
      </c>
      <c r="BO77">
        <v>18.553999999999998</v>
      </c>
      <c r="BP77">
        <v>43.186999999999998</v>
      </c>
      <c r="BQ77">
        <v>55.787999999999997</v>
      </c>
      <c r="BR77">
        <v>56.600999999999999</v>
      </c>
      <c r="BS77">
        <v>57.350999999999999</v>
      </c>
      <c r="BT77">
        <v>58.067999999999998</v>
      </c>
      <c r="BU77">
        <v>58.067999999999998</v>
      </c>
      <c r="BV77">
        <v>58.067999999999998</v>
      </c>
    </row>
    <row r="78" spans="1:74">
      <c r="A78" s="6" t="s">
        <v>184</v>
      </c>
      <c r="B78" s="6" t="s">
        <v>125</v>
      </c>
      <c r="C78">
        <v>9.3937000000000008</v>
      </c>
      <c r="D78">
        <v>9.2384000000000004</v>
      </c>
      <c r="E78">
        <v>24.045000000000002</v>
      </c>
      <c r="F78">
        <v>39.914999999999999</v>
      </c>
      <c r="G78">
        <v>55.783999999999999</v>
      </c>
      <c r="H78">
        <v>71.650000000000006</v>
      </c>
      <c r="I78">
        <v>71.650000000000006</v>
      </c>
      <c r="J78">
        <v>71.650000000000006</v>
      </c>
      <c r="K78">
        <v>9.3937000000000008</v>
      </c>
      <c r="L78">
        <v>9.2384000000000004</v>
      </c>
      <c r="M78">
        <v>27.286000000000001</v>
      </c>
      <c r="N78">
        <v>45.295999999999999</v>
      </c>
      <c r="O78">
        <v>63.302999999999997</v>
      </c>
      <c r="P78">
        <v>81.308000000000007</v>
      </c>
      <c r="Q78">
        <v>81.307000000000002</v>
      </c>
      <c r="R78">
        <v>81.308000000000007</v>
      </c>
      <c r="S78">
        <v>9.3937000000000008</v>
      </c>
      <c r="T78">
        <v>9.2384000000000004</v>
      </c>
      <c r="U78">
        <v>29.852</v>
      </c>
      <c r="V78">
        <v>49.554000000000002</v>
      </c>
      <c r="W78">
        <v>69.254000000000005</v>
      </c>
      <c r="X78">
        <v>88.951999999999998</v>
      </c>
      <c r="Y78">
        <v>88.951999999999998</v>
      </c>
      <c r="Z78">
        <v>88.951999999999998</v>
      </c>
      <c r="AA78">
        <v>9.3937000000000008</v>
      </c>
      <c r="AB78">
        <v>9.2384000000000004</v>
      </c>
      <c r="AC78">
        <v>24.719000000000001</v>
      </c>
      <c r="AD78">
        <v>41.034999999999997</v>
      </c>
      <c r="AE78">
        <v>57.347999999999999</v>
      </c>
      <c r="AF78">
        <v>73.659000000000006</v>
      </c>
      <c r="AG78">
        <v>73.659000000000006</v>
      </c>
      <c r="AH78">
        <v>73.659000000000006</v>
      </c>
      <c r="AI78">
        <v>9.3937000000000008</v>
      </c>
      <c r="AJ78">
        <v>9.2384000000000004</v>
      </c>
      <c r="AK78">
        <v>27.396999999999998</v>
      </c>
      <c r="AL78">
        <v>45.48</v>
      </c>
      <c r="AM78">
        <v>63.56</v>
      </c>
      <c r="AN78">
        <v>81.638000000000005</v>
      </c>
      <c r="AO78">
        <v>81.638000000000005</v>
      </c>
      <c r="AP78">
        <v>81.638000000000005</v>
      </c>
      <c r="AQ78">
        <v>9.3937000000000008</v>
      </c>
      <c r="AR78">
        <v>9.2384000000000004</v>
      </c>
      <c r="AS78">
        <v>29.888000000000002</v>
      </c>
      <c r="AT78">
        <v>49.613999999999997</v>
      </c>
      <c r="AU78">
        <v>69.337999999999994</v>
      </c>
      <c r="AV78">
        <v>89.058999999999997</v>
      </c>
      <c r="AW78">
        <v>89.058999999999997</v>
      </c>
      <c r="AX78">
        <v>89.058999999999997</v>
      </c>
      <c r="AY78">
        <v>9.3937000000000008</v>
      </c>
      <c r="AZ78">
        <v>9.2384000000000004</v>
      </c>
      <c r="BA78">
        <v>24.449000000000002</v>
      </c>
      <c r="BB78">
        <v>40.585999999999999</v>
      </c>
      <c r="BC78">
        <v>56.720999999999997</v>
      </c>
      <c r="BD78">
        <v>72.855000000000004</v>
      </c>
      <c r="BE78">
        <v>72.853999999999999</v>
      </c>
      <c r="BF78">
        <v>72.855000000000004</v>
      </c>
      <c r="BG78">
        <v>9.3937000000000008</v>
      </c>
      <c r="BH78">
        <v>9.2384000000000004</v>
      </c>
      <c r="BI78">
        <v>27.367999999999999</v>
      </c>
      <c r="BJ78">
        <v>45.430999999999997</v>
      </c>
      <c r="BK78">
        <v>63.493000000000002</v>
      </c>
      <c r="BL78">
        <v>81.552000000000007</v>
      </c>
      <c r="BM78">
        <v>81.551000000000002</v>
      </c>
      <c r="BN78">
        <v>81.552000000000007</v>
      </c>
      <c r="BO78">
        <v>9.3937000000000008</v>
      </c>
      <c r="BP78">
        <v>9.2384000000000004</v>
      </c>
      <c r="BQ78">
        <v>29.774000000000001</v>
      </c>
      <c r="BR78">
        <v>49.424999999999997</v>
      </c>
      <c r="BS78">
        <v>69.073999999999998</v>
      </c>
      <c r="BT78">
        <v>88.72</v>
      </c>
      <c r="BU78">
        <v>88.72</v>
      </c>
      <c r="BV78">
        <v>88.72</v>
      </c>
    </row>
    <row r="79" spans="1:74">
      <c r="A79" s="6" t="s">
        <v>185</v>
      </c>
      <c r="B79" s="6" t="s">
        <v>126</v>
      </c>
      <c r="C79">
        <v>9.1387999999999998</v>
      </c>
      <c r="D79">
        <v>9.2384000000000004</v>
      </c>
      <c r="E79">
        <v>5.9618000000000002</v>
      </c>
      <c r="F79">
        <v>6.0155000000000003</v>
      </c>
      <c r="G79">
        <v>11.481</v>
      </c>
      <c r="H79">
        <v>27.34</v>
      </c>
      <c r="I79">
        <v>29.855</v>
      </c>
      <c r="J79">
        <v>30.616</v>
      </c>
      <c r="K79">
        <v>9.1387999999999998</v>
      </c>
      <c r="L79">
        <v>9.2384000000000004</v>
      </c>
      <c r="M79">
        <v>9.484</v>
      </c>
      <c r="N79">
        <v>9.5693999999999999</v>
      </c>
      <c r="O79">
        <v>18.263999999999999</v>
      </c>
      <c r="P79">
        <v>43.491999999999997</v>
      </c>
      <c r="Q79">
        <v>47.493000000000002</v>
      </c>
      <c r="R79">
        <v>48.703000000000003</v>
      </c>
      <c r="S79">
        <v>9.1387999999999998</v>
      </c>
      <c r="T79">
        <v>9.2384000000000004</v>
      </c>
      <c r="U79">
        <v>13.301</v>
      </c>
      <c r="V79">
        <v>13.420999999999999</v>
      </c>
      <c r="W79">
        <v>25.614000000000001</v>
      </c>
      <c r="X79">
        <v>60.997</v>
      </c>
      <c r="Y79">
        <v>66.608000000000004</v>
      </c>
      <c r="Z79">
        <v>68.305000000000007</v>
      </c>
      <c r="AA79">
        <v>9.1387999999999998</v>
      </c>
      <c r="AB79">
        <v>9.2384000000000004</v>
      </c>
      <c r="AC79">
        <v>6.1220999999999997</v>
      </c>
      <c r="AD79">
        <v>6.1772</v>
      </c>
      <c r="AE79">
        <v>11.789</v>
      </c>
      <c r="AF79">
        <v>28.074999999999999</v>
      </c>
      <c r="AG79">
        <v>30.657</v>
      </c>
      <c r="AH79">
        <v>31.437999999999999</v>
      </c>
      <c r="AI79">
        <v>9.1387999999999998</v>
      </c>
      <c r="AJ79">
        <v>9.2384000000000004</v>
      </c>
      <c r="AK79">
        <v>9.5725999999999996</v>
      </c>
      <c r="AL79">
        <v>9.6587999999999994</v>
      </c>
      <c r="AM79">
        <v>18.434000000000001</v>
      </c>
      <c r="AN79">
        <v>43.898000000000003</v>
      </c>
      <c r="AO79">
        <v>47.936</v>
      </c>
      <c r="AP79">
        <v>49.158000000000001</v>
      </c>
      <c r="AQ79">
        <v>9.1387999999999998</v>
      </c>
      <c r="AR79">
        <v>9.2384000000000004</v>
      </c>
      <c r="AS79">
        <v>13.01</v>
      </c>
      <c r="AT79">
        <v>13.127000000000001</v>
      </c>
      <c r="AU79">
        <v>25.053999999999998</v>
      </c>
      <c r="AV79">
        <v>59.661999999999999</v>
      </c>
      <c r="AW79">
        <v>65.150000000000006</v>
      </c>
      <c r="AX79">
        <v>66.811000000000007</v>
      </c>
      <c r="AY79">
        <v>9.1387999999999998</v>
      </c>
      <c r="AZ79">
        <v>9.2384000000000004</v>
      </c>
      <c r="BA79">
        <v>6.0515999999999996</v>
      </c>
      <c r="BB79">
        <v>6.1060999999999996</v>
      </c>
      <c r="BC79">
        <v>11.654</v>
      </c>
      <c r="BD79">
        <v>27.751999999999999</v>
      </c>
      <c r="BE79">
        <v>30.305</v>
      </c>
      <c r="BF79">
        <v>31.077000000000002</v>
      </c>
      <c r="BG79">
        <v>9.1387999999999998</v>
      </c>
      <c r="BH79">
        <v>9.2384000000000004</v>
      </c>
      <c r="BI79">
        <v>9.5792999999999999</v>
      </c>
      <c r="BJ79">
        <v>9.6655999999999995</v>
      </c>
      <c r="BK79">
        <v>18.446999999999999</v>
      </c>
      <c r="BL79">
        <v>43.929000000000002</v>
      </c>
      <c r="BM79">
        <v>47.97</v>
      </c>
      <c r="BN79">
        <v>49.192</v>
      </c>
      <c r="BO79">
        <v>9.1387999999999998</v>
      </c>
      <c r="BP79">
        <v>9.2384000000000004</v>
      </c>
      <c r="BQ79">
        <v>13.279</v>
      </c>
      <c r="BR79">
        <v>13.398</v>
      </c>
      <c r="BS79">
        <v>25.571000000000002</v>
      </c>
      <c r="BT79">
        <v>60.895000000000003</v>
      </c>
      <c r="BU79">
        <v>66.495999999999995</v>
      </c>
      <c r="BV79">
        <v>68.19</v>
      </c>
    </row>
    <row r="80" spans="1:74">
      <c r="A80" s="6" t="s">
        <v>186</v>
      </c>
      <c r="B80" s="6" t="s">
        <v>127</v>
      </c>
      <c r="C80">
        <v>54.695</v>
      </c>
      <c r="D80">
        <v>62.110999999999997</v>
      </c>
      <c r="E80">
        <v>45.987000000000002</v>
      </c>
      <c r="F80">
        <v>45.432000000000002</v>
      </c>
      <c r="G80">
        <v>44.831000000000003</v>
      </c>
      <c r="H80">
        <v>60.609000000000002</v>
      </c>
      <c r="I80">
        <v>60.607999999999997</v>
      </c>
      <c r="J80">
        <v>60.609000000000002</v>
      </c>
      <c r="K80">
        <v>54.695</v>
      </c>
      <c r="L80">
        <v>62.110999999999997</v>
      </c>
      <c r="M80">
        <v>62.476999999999997</v>
      </c>
      <c r="N80">
        <v>61.722999999999999</v>
      </c>
      <c r="O80">
        <v>60.906999999999996</v>
      </c>
      <c r="P80">
        <v>82.341999999999999</v>
      </c>
      <c r="Q80">
        <v>82.340999999999994</v>
      </c>
      <c r="R80">
        <v>82.341999999999999</v>
      </c>
      <c r="S80">
        <v>54.695</v>
      </c>
      <c r="T80">
        <v>62.110999999999997</v>
      </c>
      <c r="U80">
        <v>74.025999999999996</v>
      </c>
      <c r="V80">
        <v>73.132000000000005</v>
      </c>
      <c r="W80">
        <v>72.165000000000006</v>
      </c>
      <c r="X80">
        <v>97.563000000000002</v>
      </c>
      <c r="Y80">
        <v>97.561000000000007</v>
      </c>
      <c r="Z80">
        <v>97.563000000000002</v>
      </c>
      <c r="AA80">
        <v>54.695</v>
      </c>
      <c r="AB80">
        <v>62.110999999999997</v>
      </c>
      <c r="AC80">
        <v>47.932000000000002</v>
      </c>
      <c r="AD80">
        <v>47.353000000000002</v>
      </c>
      <c r="AE80">
        <v>46.726999999999997</v>
      </c>
      <c r="AF80">
        <v>57.521999999999998</v>
      </c>
      <c r="AG80">
        <v>63.171999999999997</v>
      </c>
      <c r="AH80">
        <v>63.173000000000002</v>
      </c>
      <c r="AI80">
        <v>54.695</v>
      </c>
      <c r="AJ80">
        <v>62.110999999999997</v>
      </c>
      <c r="AK80">
        <v>61.493000000000002</v>
      </c>
      <c r="AL80">
        <v>60.750999999999998</v>
      </c>
      <c r="AM80">
        <v>59.948</v>
      </c>
      <c r="AN80">
        <v>73.796000000000006</v>
      </c>
      <c r="AO80">
        <v>81.045000000000002</v>
      </c>
      <c r="AP80">
        <v>81.046000000000006</v>
      </c>
      <c r="AQ80">
        <v>54.695</v>
      </c>
      <c r="AR80">
        <v>62.110999999999997</v>
      </c>
      <c r="AS80">
        <v>76.605000000000004</v>
      </c>
      <c r="AT80">
        <v>75.680000000000007</v>
      </c>
      <c r="AU80">
        <v>74.679000000000002</v>
      </c>
      <c r="AV80">
        <v>91.930999999999997</v>
      </c>
      <c r="AW80">
        <v>100</v>
      </c>
      <c r="AX80">
        <v>100</v>
      </c>
      <c r="AY80">
        <v>54.695</v>
      </c>
      <c r="AZ80">
        <v>62.110999999999997</v>
      </c>
      <c r="BA80">
        <v>47.716999999999999</v>
      </c>
      <c r="BB80">
        <v>47.140999999999998</v>
      </c>
      <c r="BC80">
        <v>46.518000000000001</v>
      </c>
      <c r="BD80">
        <v>58.768000000000001</v>
      </c>
      <c r="BE80">
        <v>62.887999999999998</v>
      </c>
      <c r="BF80">
        <v>62.889000000000003</v>
      </c>
      <c r="BG80">
        <v>54.695</v>
      </c>
      <c r="BH80">
        <v>62.110999999999997</v>
      </c>
      <c r="BI80">
        <v>62.036999999999999</v>
      </c>
      <c r="BJ80">
        <v>61.286999999999999</v>
      </c>
      <c r="BK80">
        <v>60.476999999999997</v>
      </c>
      <c r="BL80">
        <v>76.763999999999996</v>
      </c>
      <c r="BM80">
        <v>81.760999999999996</v>
      </c>
      <c r="BN80">
        <v>81.760999999999996</v>
      </c>
      <c r="BO80">
        <v>54.695</v>
      </c>
      <c r="BP80">
        <v>62.110999999999997</v>
      </c>
      <c r="BQ80">
        <v>76.284999999999997</v>
      </c>
      <c r="BR80">
        <v>75.363</v>
      </c>
      <c r="BS80">
        <v>74.367000000000004</v>
      </c>
      <c r="BT80">
        <v>94.268000000000001</v>
      </c>
      <c r="BU80">
        <v>100</v>
      </c>
      <c r="BV80">
        <v>100</v>
      </c>
    </row>
    <row r="81" spans="1:74">
      <c r="A81" s="6" t="s">
        <v>187</v>
      </c>
      <c r="B81" s="6" t="s">
        <v>128</v>
      </c>
      <c r="C81">
        <v>49.470999999999997</v>
      </c>
      <c r="D81">
        <v>62.110999999999997</v>
      </c>
      <c r="E81">
        <v>24.274000000000001</v>
      </c>
      <c r="F81">
        <v>23.981000000000002</v>
      </c>
      <c r="G81">
        <v>30.155000000000001</v>
      </c>
      <c r="H81">
        <v>31.992000000000001</v>
      </c>
      <c r="I81">
        <v>31.992000000000001</v>
      </c>
      <c r="J81">
        <v>31.991</v>
      </c>
      <c r="K81">
        <v>49.470999999999997</v>
      </c>
      <c r="L81">
        <v>62.110999999999997</v>
      </c>
      <c r="M81">
        <v>57.387999999999998</v>
      </c>
      <c r="N81">
        <v>56.695</v>
      </c>
      <c r="O81">
        <v>71.292000000000002</v>
      </c>
      <c r="P81">
        <v>75.634</v>
      </c>
      <c r="Q81">
        <v>75.634</v>
      </c>
      <c r="R81">
        <v>75.634</v>
      </c>
      <c r="S81">
        <v>49.470999999999997</v>
      </c>
      <c r="T81">
        <v>62.110999999999997</v>
      </c>
      <c r="U81">
        <v>93.700999999999993</v>
      </c>
      <c r="V81">
        <v>92.569000000000003</v>
      </c>
      <c r="W81">
        <v>100</v>
      </c>
      <c r="X81">
        <v>100</v>
      </c>
      <c r="Y81">
        <v>100</v>
      </c>
      <c r="Z81">
        <v>100</v>
      </c>
      <c r="AA81">
        <v>49.470999999999997</v>
      </c>
      <c r="AB81">
        <v>62.110999999999997</v>
      </c>
      <c r="AC81">
        <v>28.198</v>
      </c>
      <c r="AD81">
        <v>27.856999999999999</v>
      </c>
      <c r="AE81">
        <v>35.029000000000003</v>
      </c>
      <c r="AF81">
        <v>37.161999999999999</v>
      </c>
      <c r="AG81">
        <v>37.162999999999997</v>
      </c>
      <c r="AH81">
        <v>37.162999999999997</v>
      </c>
      <c r="AI81">
        <v>49.470999999999997</v>
      </c>
      <c r="AJ81">
        <v>62.110999999999997</v>
      </c>
      <c r="AK81">
        <v>62.4</v>
      </c>
      <c r="AL81">
        <v>61.646999999999998</v>
      </c>
      <c r="AM81">
        <v>77.519000000000005</v>
      </c>
      <c r="AN81">
        <v>82.239000000000004</v>
      </c>
      <c r="AO81">
        <v>82.24</v>
      </c>
      <c r="AP81">
        <v>82.24</v>
      </c>
      <c r="AQ81">
        <v>49.470999999999997</v>
      </c>
      <c r="AR81">
        <v>62.110999999999997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49.470999999999997</v>
      </c>
      <c r="AZ81">
        <v>62.110999999999997</v>
      </c>
      <c r="BA81">
        <v>27.222999999999999</v>
      </c>
      <c r="BB81">
        <v>26.895</v>
      </c>
      <c r="BC81">
        <v>33.819000000000003</v>
      </c>
      <c r="BD81">
        <v>35.878</v>
      </c>
      <c r="BE81">
        <v>35.878999999999998</v>
      </c>
      <c r="BF81">
        <v>35.878999999999998</v>
      </c>
      <c r="BG81">
        <v>49.470999999999997</v>
      </c>
      <c r="BH81">
        <v>62.110999999999997</v>
      </c>
      <c r="BI81">
        <v>60.917000000000002</v>
      </c>
      <c r="BJ81">
        <v>60.180999999999997</v>
      </c>
      <c r="BK81">
        <v>75.676000000000002</v>
      </c>
      <c r="BL81">
        <v>80.284999999999997</v>
      </c>
      <c r="BM81">
        <v>80.284999999999997</v>
      </c>
      <c r="BN81">
        <v>80.284999999999997</v>
      </c>
      <c r="BO81">
        <v>49.470999999999997</v>
      </c>
      <c r="BP81">
        <v>62.110999999999997</v>
      </c>
      <c r="BQ81">
        <v>94.67</v>
      </c>
      <c r="BR81">
        <v>93.527000000000001</v>
      </c>
      <c r="BS81">
        <v>100</v>
      </c>
      <c r="BT81">
        <v>100</v>
      </c>
      <c r="BU81">
        <v>100</v>
      </c>
      <c r="BV81">
        <v>100</v>
      </c>
    </row>
    <row r="82" spans="1:74">
      <c r="A82" s="6" t="s">
        <v>188</v>
      </c>
      <c r="B82" s="6" t="s">
        <v>129</v>
      </c>
      <c r="C82">
        <v>61.289000000000001</v>
      </c>
      <c r="D82">
        <v>62.110999999999997</v>
      </c>
      <c r="E82">
        <v>47.911000000000001</v>
      </c>
      <c r="F82">
        <v>55.868000000000002</v>
      </c>
      <c r="G82">
        <v>59.514000000000003</v>
      </c>
      <c r="H82">
        <v>63.145000000000003</v>
      </c>
      <c r="I82">
        <v>63.145000000000003</v>
      </c>
      <c r="J82">
        <v>63.145000000000003</v>
      </c>
      <c r="K82">
        <v>61.289000000000001</v>
      </c>
      <c r="L82">
        <v>62.110999999999997</v>
      </c>
      <c r="M82">
        <v>61.259</v>
      </c>
      <c r="N82">
        <v>71.432000000000002</v>
      </c>
      <c r="O82">
        <v>76.093999999999994</v>
      </c>
      <c r="P82">
        <v>80.736999999999995</v>
      </c>
      <c r="Q82">
        <v>80.736999999999995</v>
      </c>
      <c r="R82">
        <v>80.736000000000004</v>
      </c>
      <c r="S82">
        <v>61.289000000000001</v>
      </c>
      <c r="T82">
        <v>62.110999999999997</v>
      </c>
      <c r="U82">
        <v>75.152000000000001</v>
      </c>
      <c r="V82">
        <v>87.632999999999996</v>
      </c>
      <c r="W82">
        <v>93.350999999999999</v>
      </c>
      <c r="X82">
        <v>99.048000000000002</v>
      </c>
      <c r="Y82">
        <v>99.048000000000002</v>
      </c>
      <c r="Z82">
        <v>99.046999999999997</v>
      </c>
      <c r="AA82">
        <v>61.289000000000001</v>
      </c>
      <c r="AB82">
        <v>62.110999999999997</v>
      </c>
      <c r="AC82">
        <v>51.884999999999998</v>
      </c>
      <c r="AD82">
        <v>55.551000000000002</v>
      </c>
      <c r="AE82">
        <v>59.182000000000002</v>
      </c>
      <c r="AF82">
        <v>62.798999999999999</v>
      </c>
      <c r="AG82">
        <v>62.8</v>
      </c>
      <c r="AH82">
        <v>62.798999999999999</v>
      </c>
      <c r="AI82">
        <v>61.289000000000001</v>
      </c>
      <c r="AJ82">
        <v>62.110999999999997</v>
      </c>
      <c r="AK82">
        <v>66.852000000000004</v>
      </c>
      <c r="AL82">
        <v>71.576999999999998</v>
      </c>
      <c r="AM82">
        <v>76.254000000000005</v>
      </c>
      <c r="AN82">
        <v>80.915000000000006</v>
      </c>
      <c r="AO82">
        <v>80.915999999999997</v>
      </c>
      <c r="AP82">
        <v>80.915000000000006</v>
      </c>
      <c r="AQ82">
        <v>61.289000000000001</v>
      </c>
      <c r="AR82">
        <v>62.110999999999997</v>
      </c>
      <c r="AS82">
        <v>80.73</v>
      </c>
      <c r="AT82">
        <v>86.435000000000002</v>
      </c>
      <c r="AU82">
        <v>92.084000000000003</v>
      </c>
      <c r="AV82">
        <v>97.712000000000003</v>
      </c>
      <c r="AW82">
        <v>97.712999999999994</v>
      </c>
      <c r="AX82">
        <v>97.712000000000003</v>
      </c>
      <c r="AY82">
        <v>61.289000000000001</v>
      </c>
      <c r="AZ82">
        <v>62.110999999999997</v>
      </c>
      <c r="BA82">
        <v>48.695999999999998</v>
      </c>
      <c r="BB82">
        <v>56.723999999999997</v>
      </c>
      <c r="BC82">
        <v>60.432000000000002</v>
      </c>
      <c r="BD82">
        <v>64.125</v>
      </c>
      <c r="BE82">
        <v>64.126000000000005</v>
      </c>
      <c r="BF82">
        <v>64.125</v>
      </c>
      <c r="BG82">
        <v>61.289000000000001</v>
      </c>
      <c r="BH82">
        <v>62.110999999999997</v>
      </c>
      <c r="BI82">
        <v>63.508000000000003</v>
      </c>
      <c r="BJ82">
        <v>71.402000000000001</v>
      </c>
      <c r="BK82">
        <v>76.061999999999998</v>
      </c>
      <c r="BL82">
        <v>80.709000000000003</v>
      </c>
      <c r="BM82">
        <v>80.709999999999994</v>
      </c>
      <c r="BN82">
        <v>80.709000000000003</v>
      </c>
      <c r="BO82">
        <v>61.289000000000001</v>
      </c>
      <c r="BP82">
        <v>62.110999999999997</v>
      </c>
      <c r="BQ82">
        <v>79.394999999999996</v>
      </c>
      <c r="BR82">
        <v>87.228999999999999</v>
      </c>
      <c r="BS82">
        <v>92.921999999999997</v>
      </c>
      <c r="BT82">
        <v>98.591999999999999</v>
      </c>
      <c r="BU82">
        <v>98.591999999999999</v>
      </c>
      <c r="BV82">
        <v>98.590999999999994</v>
      </c>
    </row>
    <row r="83" spans="1:74">
      <c r="A83" s="6" t="s">
        <v>189</v>
      </c>
      <c r="B83" s="6" t="s">
        <v>130</v>
      </c>
      <c r="C83">
        <v>24.268999999999998</v>
      </c>
      <c r="D83">
        <v>23.922999999999998</v>
      </c>
      <c r="E83">
        <v>17.093</v>
      </c>
      <c r="F83">
        <v>17.545000000000002</v>
      </c>
      <c r="G83">
        <v>17.975999999999999</v>
      </c>
      <c r="H83">
        <v>18.405000000000001</v>
      </c>
      <c r="I83">
        <v>18.405000000000001</v>
      </c>
      <c r="J83">
        <v>18.405000000000001</v>
      </c>
      <c r="K83">
        <v>24.268999999999998</v>
      </c>
      <c r="L83">
        <v>23.922999999999998</v>
      </c>
      <c r="M83">
        <v>24.577000000000002</v>
      </c>
      <c r="N83">
        <v>25.225999999999999</v>
      </c>
      <c r="O83">
        <v>25.846</v>
      </c>
      <c r="P83">
        <v>26.463999999999999</v>
      </c>
      <c r="Q83">
        <v>26.463999999999999</v>
      </c>
      <c r="R83">
        <v>26.463000000000001</v>
      </c>
      <c r="S83">
        <v>24.268999999999998</v>
      </c>
      <c r="T83">
        <v>23.922999999999998</v>
      </c>
      <c r="U83">
        <v>31.154</v>
      </c>
      <c r="V83">
        <v>31.977</v>
      </c>
      <c r="W83">
        <v>32.762</v>
      </c>
      <c r="X83">
        <v>33.545000000000002</v>
      </c>
      <c r="Y83">
        <v>33.545000000000002</v>
      </c>
      <c r="Z83">
        <v>33.545000000000002</v>
      </c>
      <c r="AA83">
        <v>24.268999999999998</v>
      </c>
      <c r="AB83">
        <v>23.922999999999998</v>
      </c>
      <c r="AC83">
        <v>17.736999999999998</v>
      </c>
      <c r="AD83">
        <v>18.204999999999998</v>
      </c>
      <c r="AE83">
        <v>18.652000000000001</v>
      </c>
      <c r="AF83">
        <v>19.097999999999999</v>
      </c>
      <c r="AG83">
        <v>19.097999999999999</v>
      </c>
      <c r="AH83">
        <v>19.099</v>
      </c>
      <c r="AI83">
        <v>24.268999999999998</v>
      </c>
      <c r="AJ83">
        <v>23.922999999999998</v>
      </c>
      <c r="AK83">
        <v>24.367000000000001</v>
      </c>
      <c r="AL83">
        <v>25.010999999999999</v>
      </c>
      <c r="AM83">
        <v>25.625</v>
      </c>
      <c r="AN83">
        <v>26.238</v>
      </c>
      <c r="AO83">
        <v>26.238</v>
      </c>
      <c r="AP83">
        <v>26.238</v>
      </c>
      <c r="AQ83">
        <v>24.268999999999998</v>
      </c>
      <c r="AR83">
        <v>23.922999999999998</v>
      </c>
      <c r="AS83">
        <v>31.751000000000001</v>
      </c>
      <c r="AT83">
        <v>32.588999999999999</v>
      </c>
      <c r="AU83">
        <v>33.39</v>
      </c>
      <c r="AV83">
        <v>34.188000000000002</v>
      </c>
      <c r="AW83">
        <v>34.188000000000002</v>
      </c>
      <c r="AX83">
        <v>34.188000000000002</v>
      </c>
      <c r="AY83">
        <v>24.268999999999998</v>
      </c>
      <c r="AZ83">
        <v>23.922999999999998</v>
      </c>
      <c r="BA83">
        <v>17.344000000000001</v>
      </c>
      <c r="BB83">
        <v>17.802</v>
      </c>
      <c r="BC83">
        <v>18.239999999999998</v>
      </c>
      <c r="BD83">
        <v>18.675999999999998</v>
      </c>
      <c r="BE83">
        <v>18.675999999999998</v>
      </c>
      <c r="BF83">
        <v>18.675000000000001</v>
      </c>
      <c r="BG83">
        <v>24.268999999999998</v>
      </c>
      <c r="BH83">
        <v>23.922999999999998</v>
      </c>
      <c r="BI83">
        <v>24.238</v>
      </c>
      <c r="BJ83">
        <v>24.878</v>
      </c>
      <c r="BK83">
        <v>25.489000000000001</v>
      </c>
      <c r="BL83">
        <v>26.099</v>
      </c>
      <c r="BM83">
        <v>26.099</v>
      </c>
      <c r="BN83">
        <v>26.099</v>
      </c>
      <c r="BO83">
        <v>24.268999999999998</v>
      </c>
      <c r="BP83">
        <v>23.922999999999998</v>
      </c>
      <c r="BQ83">
        <v>31.276</v>
      </c>
      <c r="BR83">
        <v>32.101999999999997</v>
      </c>
      <c r="BS83">
        <v>32.89</v>
      </c>
      <c r="BT83">
        <v>33.676000000000002</v>
      </c>
      <c r="BU83">
        <v>33.676000000000002</v>
      </c>
      <c r="BV83">
        <v>33.676000000000002</v>
      </c>
    </row>
    <row r="84" spans="1:74">
      <c r="A84" s="6" t="s">
        <v>190</v>
      </c>
      <c r="B84" s="6" t="s">
        <v>131</v>
      </c>
      <c r="C84">
        <v>48.137999999999998</v>
      </c>
      <c r="D84">
        <v>48.497999999999998</v>
      </c>
      <c r="E84">
        <v>19.882000000000001</v>
      </c>
      <c r="F84">
        <v>26.832000000000001</v>
      </c>
      <c r="G84">
        <v>30.181000000000001</v>
      </c>
      <c r="H84">
        <v>33.521999999999998</v>
      </c>
      <c r="I84">
        <v>33.521999999999998</v>
      </c>
      <c r="J84">
        <v>33.521999999999998</v>
      </c>
      <c r="K84">
        <v>48.137999999999998</v>
      </c>
      <c r="L84">
        <v>48.497999999999998</v>
      </c>
      <c r="M84">
        <v>46.514000000000003</v>
      </c>
      <c r="N84">
        <v>62.773000000000003</v>
      </c>
      <c r="O84">
        <v>70.608000000000004</v>
      </c>
      <c r="P84">
        <v>78.426000000000002</v>
      </c>
      <c r="Q84">
        <v>78.426000000000002</v>
      </c>
      <c r="R84">
        <v>78.426000000000002</v>
      </c>
      <c r="S84">
        <v>48.137999999999998</v>
      </c>
      <c r="T84">
        <v>48.497999999999998</v>
      </c>
      <c r="U84">
        <v>77.546000000000006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48.137999999999998</v>
      </c>
      <c r="AB84">
        <v>48.497999999999998</v>
      </c>
      <c r="AC84">
        <v>19.552</v>
      </c>
      <c r="AD84">
        <v>26.388999999999999</v>
      </c>
      <c r="AE84">
        <v>29.681999999999999</v>
      </c>
      <c r="AF84">
        <v>32.966999999999999</v>
      </c>
      <c r="AG84">
        <v>32.966999999999999</v>
      </c>
      <c r="AH84">
        <v>32.966999999999999</v>
      </c>
      <c r="AI84">
        <v>48.137999999999998</v>
      </c>
      <c r="AJ84">
        <v>48.497999999999998</v>
      </c>
      <c r="AK84">
        <v>49.088000000000001</v>
      </c>
      <c r="AL84">
        <v>66.251000000000005</v>
      </c>
      <c r="AM84">
        <v>74.518000000000001</v>
      </c>
      <c r="AN84">
        <v>82.766000000000005</v>
      </c>
      <c r="AO84">
        <v>82.766000000000005</v>
      </c>
      <c r="AP84">
        <v>82.766000000000005</v>
      </c>
      <c r="AQ84">
        <v>48.137999999999998</v>
      </c>
      <c r="AR84">
        <v>48.497999999999998</v>
      </c>
      <c r="AS84">
        <v>80.531000000000006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48.137999999999998</v>
      </c>
      <c r="AZ84">
        <v>48.497999999999998</v>
      </c>
      <c r="BA84">
        <v>19.882000000000001</v>
      </c>
      <c r="BB84">
        <v>26.832000000000001</v>
      </c>
      <c r="BC84">
        <v>30.181000000000001</v>
      </c>
      <c r="BD84">
        <v>33.521999999999998</v>
      </c>
      <c r="BE84">
        <v>33.521999999999998</v>
      </c>
      <c r="BF84">
        <v>33.521999999999998</v>
      </c>
      <c r="BG84">
        <v>48.137999999999998</v>
      </c>
      <c r="BH84">
        <v>48.497999999999998</v>
      </c>
      <c r="BI84">
        <v>47.944000000000003</v>
      </c>
      <c r="BJ84">
        <v>64.703999999999994</v>
      </c>
      <c r="BK84">
        <v>72.78</v>
      </c>
      <c r="BL84">
        <v>80.837999999999994</v>
      </c>
      <c r="BM84">
        <v>80.837999999999994</v>
      </c>
      <c r="BN84">
        <v>80.837999999999994</v>
      </c>
      <c r="BO84">
        <v>48.137999999999998</v>
      </c>
      <c r="BP84">
        <v>48.497999999999998</v>
      </c>
      <c r="BQ84">
        <v>79.659000000000006</v>
      </c>
      <c r="BR84">
        <v>100</v>
      </c>
      <c r="BS84">
        <v>100</v>
      </c>
      <c r="BT84">
        <v>100</v>
      </c>
      <c r="BU84">
        <v>100</v>
      </c>
      <c r="BV84">
        <v>100</v>
      </c>
    </row>
    <row r="85" spans="1:74">
      <c r="A85" s="6" t="s">
        <v>191</v>
      </c>
      <c r="B85" s="6" t="s">
        <v>132</v>
      </c>
      <c r="C85">
        <v>65.400999999999996</v>
      </c>
      <c r="D85">
        <v>65.3</v>
      </c>
      <c r="E85">
        <v>54.786000000000001</v>
      </c>
      <c r="F85">
        <v>55.402999999999999</v>
      </c>
      <c r="G85">
        <v>55.951999999999998</v>
      </c>
      <c r="H85">
        <v>56.454999999999998</v>
      </c>
      <c r="I85">
        <v>56.454999999999998</v>
      </c>
      <c r="J85">
        <v>56.454999999999998</v>
      </c>
      <c r="K85">
        <v>65.400999999999996</v>
      </c>
      <c r="L85">
        <v>65.3</v>
      </c>
      <c r="M85">
        <v>66.206000000000003</v>
      </c>
      <c r="N85">
        <v>66.950999999999993</v>
      </c>
      <c r="O85">
        <v>67.614999999999995</v>
      </c>
      <c r="P85">
        <v>68.222999999999999</v>
      </c>
      <c r="Q85">
        <v>68.222999999999999</v>
      </c>
      <c r="R85">
        <v>68.222999999999999</v>
      </c>
      <c r="S85">
        <v>65.400999999999996</v>
      </c>
      <c r="T85">
        <v>65.3</v>
      </c>
      <c r="U85">
        <v>75.462000000000003</v>
      </c>
      <c r="V85">
        <v>76.311000000000007</v>
      </c>
      <c r="W85">
        <v>77.067999999999998</v>
      </c>
      <c r="X85">
        <v>77.760999999999996</v>
      </c>
      <c r="Y85">
        <v>77.760999999999996</v>
      </c>
      <c r="Z85">
        <v>77.760999999999996</v>
      </c>
      <c r="AA85">
        <v>65.400999999999996</v>
      </c>
      <c r="AB85">
        <v>65.3</v>
      </c>
      <c r="AC85">
        <v>54.420999999999999</v>
      </c>
      <c r="AD85">
        <v>55.033999999999999</v>
      </c>
      <c r="AE85">
        <v>55.579000000000001</v>
      </c>
      <c r="AF85">
        <v>66.641999999999996</v>
      </c>
      <c r="AG85">
        <v>66.641999999999996</v>
      </c>
      <c r="AH85">
        <v>66.641999999999996</v>
      </c>
      <c r="AI85">
        <v>65.400999999999996</v>
      </c>
      <c r="AJ85">
        <v>65.3</v>
      </c>
      <c r="AK85">
        <v>65.763000000000005</v>
      </c>
      <c r="AL85">
        <v>66.503</v>
      </c>
      <c r="AM85">
        <v>67.162000000000006</v>
      </c>
      <c r="AN85">
        <v>80.531000000000006</v>
      </c>
      <c r="AO85">
        <v>80.531000000000006</v>
      </c>
      <c r="AP85">
        <v>80.531000000000006</v>
      </c>
      <c r="AQ85">
        <v>65.400999999999996</v>
      </c>
      <c r="AR85">
        <v>65.3</v>
      </c>
      <c r="AS85">
        <v>77.253</v>
      </c>
      <c r="AT85">
        <v>78.122</v>
      </c>
      <c r="AU85">
        <v>78.897000000000006</v>
      </c>
      <c r="AV85">
        <v>94.600999999999999</v>
      </c>
      <c r="AW85">
        <v>94.600999999999999</v>
      </c>
      <c r="AX85">
        <v>94.6</v>
      </c>
      <c r="AY85">
        <v>65.400999999999996</v>
      </c>
      <c r="AZ85">
        <v>65.3</v>
      </c>
      <c r="BA85">
        <v>54.454000000000001</v>
      </c>
      <c r="BB85">
        <v>55.067</v>
      </c>
      <c r="BC85">
        <v>55.613</v>
      </c>
      <c r="BD85">
        <v>57.034999999999997</v>
      </c>
      <c r="BE85">
        <v>57.034999999999997</v>
      </c>
      <c r="BF85">
        <v>57.034999999999997</v>
      </c>
      <c r="BG85">
        <v>65.400999999999996</v>
      </c>
      <c r="BH85">
        <v>65.3</v>
      </c>
      <c r="BI85">
        <v>65.73</v>
      </c>
      <c r="BJ85">
        <v>66.47</v>
      </c>
      <c r="BK85">
        <v>67.129000000000005</v>
      </c>
      <c r="BL85">
        <v>73.45</v>
      </c>
      <c r="BM85">
        <v>73.45</v>
      </c>
      <c r="BN85">
        <v>73.45</v>
      </c>
      <c r="BO85">
        <v>65.400999999999996</v>
      </c>
      <c r="BP85">
        <v>65.3</v>
      </c>
      <c r="BQ85">
        <v>76.319000000000003</v>
      </c>
      <c r="BR85">
        <v>77.177999999999997</v>
      </c>
      <c r="BS85">
        <v>77.942999999999998</v>
      </c>
      <c r="BT85">
        <v>91.307000000000002</v>
      </c>
      <c r="BU85">
        <v>91.307000000000002</v>
      </c>
      <c r="BV85">
        <v>91.307000000000002</v>
      </c>
    </row>
    <row r="86" spans="1:74">
      <c r="A86" s="6" t="s">
        <v>192</v>
      </c>
      <c r="B86" s="6" t="s">
        <v>133</v>
      </c>
      <c r="C86">
        <v>43.606000000000002</v>
      </c>
      <c r="D86">
        <v>43.186999999999998</v>
      </c>
      <c r="E86">
        <v>33.898000000000003</v>
      </c>
      <c r="F86">
        <v>34.392000000000003</v>
      </c>
      <c r="G86">
        <v>34.847000000000001</v>
      </c>
      <c r="H86">
        <v>35.283000000000001</v>
      </c>
      <c r="I86">
        <v>35.283000000000001</v>
      </c>
      <c r="J86">
        <v>35.283000000000001</v>
      </c>
      <c r="K86">
        <v>43.606000000000002</v>
      </c>
      <c r="L86">
        <v>43.186999999999998</v>
      </c>
      <c r="M86">
        <v>43.548999999999999</v>
      </c>
      <c r="N86">
        <v>44.183</v>
      </c>
      <c r="O86">
        <v>44.768999999999998</v>
      </c>
      <c r="P86">
        <v>45.329000000000001</v>
      </c>
      <c r="Q86">
        <v>45.329000000000001</v>
      </c>
      <c r="R86">
        <v>45.329000000000001</v>
      </c>
      <c r="S86">
        <v>43.606000000000002</v>
      </c>
      <c r="T86">
        <v>43.186999999999998</v>
      </c>
      <c r="U86">
        <v>52.176000000000002</v>
      </c>
      <c r="V86">
        <v>52.936</v>
      </c>
      <c r="W86">
        <v>53.637</v>
      </c>
      <c r="X86">
        <v>54.308999999999997</v>
      </c>
      <c r="Y86">
        <v>54.308999999999997</v>
      </c>
      <c r="Z86">
        <v>54.308999999999997</v>
      </c>
      <c r="AA86">
        <v>43.606000000000002</v>
      </c>
      <c r="AB86">
        <v>43.186999999999998</v>
      </c>
      <c r="AC86">
        <v>35.271000000000001</v>
      </c>
      <c r="AD86">
        <v>35.783999999999999</v>
      </c>
      <c r="AE86">
        <v>36.258000000000003</v>
      </c>
      <c r="AF86">
        <v>40.237000000000002</v>
      </c>
      <c r="AG86">
        <v>42.688000000000002</v>
      </c>
      <c r="AH86">
        <v>43.966000000000001</v>
      </c>
      <c r="AI86">
        <v>43.606000000000002</v>
      </c>
      <c r="AJ86">
        <v>43.186999999999998</v>
      </c>
      <c r="AK86">
        <v>43.997999999999998</v>
      </c>
      <c r="AL86">
        <v>44.639000000000003</v>
      </c>
      <c r="AM86">
        <v>45.231000000000002</v>
      </c>
      <c r="AN86">
        <v>50.192999999999998</v>
      </c>
      <c r="AO86">
        <v>53.250999999999998</v>
      </c>
      <c r="AP86">
        <v>54.844999999999999</v>
      </c>
      <c r="AQ86">
        <v>43.606000000000002</v>
      </c>
      <c r="AR86">
        <v>43.186999999999998</v>
      </c>
      <c r="AS86">
        <v>52.654000000000003</v>
      </c>
      <c r="AT86">
        <v>53.420999999999999</v>
      </c>
      <c r="AU86">
        <v>54.128999999999998</v>
      </c>
      <c r="AV86">
        <v>60.067</v>
      </c>
      <c r="AW86">
        <v>63.726999999999997</v>
      </c>
      <c r="AX86">
        <v>65.635000000000005</v>
      </c>
      <c r="AY86">
        <v>43.606000000000002</v>
      </c>
      <c r="AZ86">
        <v>43.186999999999998</v>
      </c>
      <c r="BA86">
        <v>34.762</v>
      </c>
      <c r="BB86">
        <v>35.268000000000001</v>
      </c>
      <c r="BC86">
        <v>35.734999999999999</v>
      </c>
      <c r="BD86">
        <v>37.454000000000001</v>
      </c>
      <c r="BE86">
        <v>37.634999999999998</v>
      </c>
      <c r="BF86">
        <v>38.122999999999998</v>
      </c>
      <c r="BG86">
        <v>43.606000000000002</v>
      </c>
      <c r="BH86">
        <v>43.186999999999998</v>
      </c>
      <c r="BI86">
        <v>43.951000000000001</v>
      </c>
      <c r="BJ86">
        <v>44.591000000000001</v>
      </c>
      <c r="BK86">
        <v>45.182000000000002</v>
      </c>
      <c r="BL86">
        <v>47.645000000000003</v>
      </c>
      <c r="BM86">
        <v>48.994999999999997</v>
      </c>
      <c r="BN86">
        <v>49.558</v>
      </c>
      <c r="BO86">
        <v>43.606000000000002</v>
      </c>
      <c r="BP86">
        <v>43.186999999999998</v>
      </c>
      <c r="BQ86">
        <v>52.356000000000002</v>
      </c>
      <c r="BR86">
        <v>53.118000000000002</v>
      </c>
      <c r="BS86">
        <v>53.822000000000003</v>
      </c>
      <c r="BT86">
        <v>58.695</v>
      </c>
      <c r="BU86">
        <v>62.271999999999998</v>
      </c>
      <c r="BV86">
        <v>64.135999999999996</v>
      </c>
    </row>
    <row r="87" spans="1:74">
      <c r="A87" s="6" t="s">
        <v>193</v>
      </c>
      <c r="B87" s="6" t="s">
        <v>134</v>
      </c>
      <c r="C87">
        <v>51.073999999999998</v>
      </c>
      <c r="D87">
        <v>62.110999999999997</v>
      </c>
      <c r="E87">
        <v>52.968000000000004</v>
      </c>
      <c r="F87">
        <v>52.328000000000003</v>
      </c>
      <c r="G87">
        <v>65.8</v>
      </c>
      <c r="H87">
        <v>69.808999999999997</v>
      </c>
      <c r="I87">
        <v>69.808999999999997</v>
      </c>
      <c r="J87">
        <v>69.808999999999997</v>
      </c>
      <c r="K87">
        <v>51.073999999999998</v>
      </c>
      <c r="L87">
        <v>62.110999999999997</v>
      </c>
      <c r="M87">
        <v>61.151000000000003</v>
      </c>
      <c r="N87">
        <v>60.412999999999997</v>
      </c>
      <c r="O87">
        <v>75.965999999999994</v>
      </c>
      <c r="P87">
        <v>80.593999999999994</v>
      </c>
      <c r="Q87">
        <v>80.593999999999994</v>
      </c>
      <c r="R87">
        <v>80.593999999999994</v>
      </c>
      <c r="S87">
        <v>51.073999999999998</v>
      </c>
      <c r="T87">
        <v>62.110999999999997</v>
      </c>
      <c r="U87">
        <v>70.222999999999999</v>
      </c>
      <c r="V87">
        <v>69.373999999999995</v>
      </c>
      <c r="W87">
        <v>87.234999999999999</v>
      </c>
      <c r="X87">
        <v>92.549000000000007</v>
      </c>
      <c r="Y87">
        <v>92.549000000000007</v>
      </c>
      <c r="Z87">
        <v>92.549000000000007</v>
      </c>
      <c r="AA87">
        <v>51.073999999999998</v>
      </c>
      <c r="AB87">
        <v>62.110999999999997</v>
      </c>
      <c r="AC87">
        <v>53.146000000000001</v>
      </c>
      <c r="AD87">
        <v>52.503999999999998</v>
      </c>
      <c r="AE87">
        <v>66.021000000000001</v>
      </c>
      <c r="AF87">
        <v>70.043000000000006</v>
      </c>
      <c r="AG87">
        <v>70.043000000000006</v>
      </c>
      <c r="AH87">
        <v>70.043000000000006</v>
      </c>
      <c r="AI87">
        <v>51.073999999999998</v>
      </c>
      <c r="AJ87">
        <v>62.110999999999997</v>
      </c>
      <c r="AK87">
        <v>62.127000000000002</v>
      </c>
      <c r="AL87">
        <v>61.377000000000002</v>
      </c>
      <c r="AM87">
        <v>77.177999999999997</v>
      </c>
      <c r="AN87">
        <v>81.88</v>
      </c>
      <c r="AO87">
        <v>81.88</v>
      </c>
      <c r="AP87">
        <v>81.88</v>
      </c>
      <c r="AQ87">
        <v>51.073999999999998</v>
      </c>
      <c r="AR87">
        <v>62.110999999999997</v>
      </c>
      <c r="AS87">
        <v>70.076999999999998</v>
      </c>
      <c r="AT87">
        <v>69.230999999999995</v>
      </c>
      <c r="AU87">
        <v>87.054000000000002</v>
      </c>
      <c r="AV87">
        <v>92.356999999999999</v>
      </c>
      <c r="AW87">
        <v>92.358000000000004</v>
      </c>
      <c r="AX87">
        <v>92.356999999999999</v>
      </c>
      <c r="AY87">
        <v>51.073999999999998</v>
      </c>
      <c r="AZ87">
        <v>62.110999999999997</v>
      </c>
      <c r="BA87">
        <v>52.606000000000002</v>
      </c>
      <c r="BB87">
        <v>51.970999999999997</v>
      </c>
      <c r="BC87">
        <v>65.349999999999994</v>
      </c>
      <c r="BD87">
        <v>69.331999999999994</v>
      </c>
      <c r="BE87">
        <v>69.331999999999994</v>
      </c>
      <c r="BF87">
        <v>69.331999999999994</v>
      </c>
      <c r="BG87">
        <v>51.073999999999998</v>
      </c>
      <c r="BH87">
        <v>62.110999999999997</v>
      </c>
      <c r="BI87">
        <v>61.484999999999999</v>
      </c>
      <c r="BJ87">
        <v>60.741999999999997</v>
      </c>
      <c r="BK87">
        <v>76.38</v>
      </c>
      <c r="BL87">
        <v>81.034000000000006</v>
      </c>
      <c r="BM87">
        <v>81.034000000000006</v>
      </c>
      <c r="BN87">
        <v>81.034000000000006</v>
      </c>
      <c r="BO87">
        <v>51.073999999999998</v>
      </c>
      <c r="BP87">
        <v>62.110999999999997</v>
      </c>
      <c r="BQ87">
        <v>69.756</v>
      </c>
      <c r="BR87">
        <v>68.912999999999997</v>
      </c>
      <c r="BS87">
        <v>86.655000000000001</v>
      </c>
      <c r="BT87">
        <v>91.933999999999997</v>
      </c>
      <c r="BU87">
        <v>91.933999999999997</v>
      </c>
      <c r="BV87">
        <v>91.933999999999997</v>
      </c>
    </row>
    <row r="88" spans="1:74">
      <c r="A88" s="6" t="s">
        <v>194</v>
      </c>
      <c r="B88" s="6" t="s">
        <v>135</v>
      </c>
      <c r="C88">
        <v>9.2199000000000009</v>
      </c>
      <c r="D88">
        <v>9.2384000000000004</v>
      </c>
      <c r="E88">
        <v>2.1320000000000001</v>
      </c>
      <c r="F88">
        <v>2.1511999999999998</v>
      </c>
      <c r="G88">
        <v>2.1696</v>
      </c>
      <c r="H88">
        <v>2.1873999999999998</v>
      </c>
      <c r="I88">
        <v>2.1873999999999998</v>
      </c>
      <c r="J88">
        <v>2.1873999999999998</v>
      </c>
      <c r="K88">
        <v>9.2199000000000009</v>
      </c>
      <c r="L88">
        <v>9.2384000000000004</v>
      </c>
      <c r="M88">
        <v>9.0748999999999995</v>
      </c>
      <c r="N88">
        <v>9.1565999999999992</v>
      </c>
      <c r="O88">
        <v>9.2349999999999994</v>
      </c>
      <c r="P88">
        <v>9.3107000000000006</v>
      </c>
      <c r="Q88">
        <v>9.3108000000000004</v>
      </c>
      <c r="R88">
        <v>9.3107000000000006</v>
      </c>
      <c r="S88">
        <v>9.2199000000000009</v>
      </c>
      <c r="T88">
        <v>9.2384000000000004</v>
      </c>
      <c r="U88">
        <v>15.329000000000001</v>
      </c>
      <c r="V88">
        <v>15.467000000000001</v>
      </c>
      <c r="W88">
        <v>15.599</v>
      </c>
      <c r="X88">
        <v>15.727</v>
      </c>
      <c r="Y88">
        <v>15.727</v>
      </c>
      <c r="Z88">
        <v>15.727</v>
      </c>
      <c r="AA88">
        <v>9.2199000000000009</v>
      </c>
      <c r="AB88">
        <v>9.2384000000000004</v>
      </c>
      <c r="AC88">
        <v>3.3409</v>
      </c>
      <c r="AD88">
        <v>3.371</v>
      </c>
      <c r="AE88">
        <v>3.3999000000000001</v>
      </c>
      <c r="AF88">
        <v>3.4278</v>
      </c>
      <c r="AG88">
        <v>3.4278</v>
      </c>
      <c r="AH88">
        <v>3.4278</v>
      </c>
      <c r="AI88">
        <v>9.2199000000000009</v>
      </c>
      <c r="AJ88">
        <v>9.2384000000000004</v>
      </c>
      <c r="AK88">
        <v>9.5481999999999996</v>
      </c>
      <c r="AL88">
        <v>9.6341999999999999</v>
      </c>
      <c r="AM88">
        <v>9.7166999999999994</v>
      </c>
      <c r="AN88">
        <v>9.7963000000000005</v>
      </c>
      <c r="AO88">
        <v>9.7964000000000002</v>
      </c>
      <c r="AP88">
        <v>9.7963000000000005</v>
      </c>
      <c r="AQ88">
        <v>9.2199000000000009</v>
      </c>
      <c r="AR88">
        <v>9.2384000000000004</v>
      </c>
      <c r="AS88">
        <v>15.087999999999999</v>
      </c>
      <c r="AT88">
        <v>15.224</v>
      </c>
      <c r="AU88">
        <v>15.353999999999999</v>
      </c>
      <c r="AV88">
        <v>15.48</v>
      </c>
      <c r="AW88">
        <v>15.48</v>
      </c>
      <c r="AX88">
        <v>15.48</v>
      </c>
      <c r="AY88">
        <v>9.2199000000000009</v>
      </c>
      <c r="AZ88">
        <v>9.2384000000000004</v>
      </c>
      <c r="BA88">
        <v>3.0602</v>
      </c>
      <c r="BB88">
        <v>3.0878000000000001</v>
      </c>
      <c r="BC88">
        <v>3.1141999999999999</v>
      </c>
      <c r="BD88">
        <v>3.1396999999999999</v>
      </c>
      <c r="BE88">
        <v>3.1396999999999999</v>
      </c>
      <c r="BF88">
        <v>3.1396999999999999</v>
      </c>
      <c r="BG88">
        <v>9.2199000000000009</v>
      </c>
      <c r="BH88">
        <v>9.2384000000000004</v>
      </c>
      <c r="BI88">
        <v>9.1610999999999994</v>
      </c>
      <c r="BJ88">
        <v>9.2436000000000007</v>
      </c>
      <c r="BK88">
        <v>9.3226999999999993</v>
      </c>
      <c r="BL88">
        <v>9.3991000000000007</v>
      </c>
      <c r="BM88">
        <v>9.3992000000000004</v>
      </c>
      <c r="BN88">
        <v>9.3991000000000007</v>
      </c>
      <c r="BO88">
        <v>9.2199000000000009</v>
      </c>
      <c r="BP88">
        <v>9.2384000000000004</v>
      </c>
      <c r="BQ88">
        <v>15.423</v>
      </c>
      <c r="BR88">
        <v>15.561999999999999</v>
      </c>
      <c r="BS88">
        <v>15.695</v>
      </c>
      <c r="BT88">
        <v>15.824</v>
      </c>
      <c r="BU88">
        <v>15.824</v>
      </c>
      <c r="BV88">
        <v>15.824</v>
      </c>
    </row>
    <row r="89" spans="1:74">
      <c r="A89" s="6" t="s">
        <v>195</v>
      </c>
      <c r="B89" s="6" t="s">
        <v>136</v>
      </c>
      <c r="C89">
        <v>9.6273999999999997</v>
      </c>
      <c r="D89">
        <v>9.2384000000000004</v>
      </c>
      <c r="E89">
        <v>8.1006</v>
      </c>
      <c r="F89">
        <v>27.312999999999999</v>
      </c>
      <c r="G89">
        <v>50.868000000000002</v>
      </c>
      <c r="H89">
        <v>64.159000000000006</v>
      </c>
      <c r="I89">
        <v>69.846000000000004</v>
      </c>
      <c r="J89">
        <v>69.846000000000004</v>
      </c>
      <c r="K89">
        <v>9.6273999999999997</v>
      </c>
      <c r="L89">
        <v>9.2384000000000004</v>
      </c>
      <c r="M89">
        <v>9.4459999999999997</v>
      </c>
      <c r="N89">
        <v>31.85</v>
      </c>
      <c r="O89">
        <v>59.316000000000003</v>
      </c>
      <c r="P89">
        <v>74.814999999999998</v>
      </c>
      <c r="Q89">
        <v>81.445999999999998</v>
      </c>
      <c r="R89">
        <v>81.445999999999998</v>
      </c>
      <c r="S89">
        <v>9.6273999999999997</v>
      </c>
      <c r="T89">
        <v>9.2384000000000004</v>
      </c>
      <c r="U89">
        <v>10.625</v>
      </c>
      <c r="V89">
        <v>35.825000000000003</v>
      </c>
      <c r="W89">
        <v>66.718000000000004</v>
      </c>
      <c r="X89">
        <v>84.152000000000001</v>
      </c>
      <c r="Y89">
        <v>91.611000000000004</v>
      </c>
      <c r="Z89">
        <v>91.611000000000004</v>
      </c>
      <c r="AA89">
        <v>9.6273999999999997</v>
      </c>
      <c r="AB89">
        <v>9.2384000000000004</v>
      </c>
      <c r="AC89">
        <v>8.3704999999999998</v>
      </c>
      <c r="AD89">
        <v>28.224</v>
      </c>
      <c r="AE89">
        <v>52.563000000000002</v>
      </c>
      <c r="AF89">
        <v>72.173000000000002</v>
      </c>
      <c r="AG89">
        <v>72.173000000000002</v>
      </c>
      <c r="AH89">
        <v>72.173000000000002</v>
      </c>
      <c r="AI89">
        <v>9.6273999999999997</v>
      </c>
      <c r="AJ89">
        <v>9.2384000000000004</v>
      </c>
      <c r="AK89">
        <v>9.3870000000000005</v>
      </c>
      <c r="AL89">
        <v>31.651</v>
      </c>
      <c r="AM89">
        <v>58.945</v>
      </c>
      <c r="AN89">
        <v>80.936999999999998</v>
      </c>
      <c r="AO89">
        <v>80.936999999999998</v>
      </c>
      <c r="AP89">
        <v>80.936999999999998</v>
      </c>
      <c r="AQ89">
        <v>9.6273999999999997</v>
      </c>
      <c r="AR89">
        <v>9.2384000000000004</v>
      </c>
      <c r="AS89">
        <v>10.493</v>
      </c>
      <c r="AT89">
        <v>35.380000000000003</v>
      </c>
      <c r="AU89">
        <v>65.89</v>
      </c>
      <c r="AV89">
        <v>90.474000000000004</v>
      </c>
      <c r="AW89">
        <v>90.474000000000004</v>
      </c>
      <c r="AX89">
        <v>90.474000000000004</v>
      </c>
      <c r="AY89">
        <v>9.6273999999999997</v>
      </c>
      <c r="AZ89">
        <v>9.2384000000000004</v>
      </c>
      <c r="BA89">
        <v>8.3186999999999998</v>
      </c>
      <c r="BB89">
        <v>28.048999999999999</v>
      </c>
      <c r="BC89">
        <v>52.237000000000002</v>
      </c>
      <c r="BD89">
        <v>66.893000000000001</v>
      </c>
      <c r="BE89">
        <v>71.727000000000004</v>
      </c>
      <c r="BF89">
        <v>71.727000000000004</v>
      </c>
      <c r="BG89">
        <v>9.6273999999999997</v>
      </c>
      <c r="BH89">
        <v>9.2384000000000004</v>
      </c>
      <c r="BI89">
        <v>9.4194999999999993</v>
      </c>
      <c r="BJ89">
        <v>31.760999999999999</v>
      </c>
      <c r="BK89">
        <v>59.15</v>
      </c>
      <c r="BL89">
        <v>77.582999999999998</v>
      </c>
      <c r="BM89">
        <v>81.218000000000004</v>
      </c>
      <c r="BN89">
        <v>81.218000000000004</v>
      </c>
      <c r="BO89">
        <v>9.6273999999999997</v>
      </c>
      <c r="BP89">
        <v>9.2384000000000004</v>
      </c>
      <c r="BQ89">
        <v>10.554</v>
      </c>
      <c r="BR89">
        <v>35.587000000000003</v>
      </c>
      <c r="BS89">
        <v>66.275999999999996</v>
      </c>
      <c r="BT89">
        <v>88.096000000000004</v>
      </c>
      <c r="BU89">
        <v>91.003</v>
      </c>
      <c r="BV89">
        <v>91.003</v>
      </c>
    </row>
    <row r="90" spans="1:74">
      <c r="A90" s="6" t="s">
        <v>196</v>
      </c>
      <c r="B90" s="6" t="s">
        <v>137</v>
      </c>
      <c r="C90">
        <v>59.716000000000001</v>
      </c>
      <c r="D90">
        <v>59.713000000000001</v>
      </c>
      <c r="E90">
        <v>30.434999999999999</v>
      </c>
      <c r="F90">
        <v>31.719000000000001</v>
      </c>
      <c r="G90">
        <v>33.020000000000003</v>
      </c>
      <c r="H90">
        <v>34.343000000000004</v>
      </c>
      <c r="I90">
        <v>34.343000000000004</v>
      </c>
      <c r="J90">
        <v>34.343000000000004</v>
      </c>
      <c r="K90">
        <v>59.716000000000001</v>
      </c>
      <c r="L90">
        <v>59.713000000000001</v>
      </c>
      <c r="M90">
        <v>64.614000000000004</v>
      </c>
      <c r="N90">
        <v>67.34</v>
      </c>
      <c r="O90">
        <v>70.102999999999994</v>
      </c>
      <c r="P90">
        <v>72.911000000000001</v>
      </c>
      <c r="Q90">
        <v>72.911000000000001</v>
      </c>
      <c r="R90">
        <v>72.911000000000001</v>
      </c>
      <c r="S90">
        <v>59.716000000000001</v>
      </c>
      <c r="T90">
        <v>59.713000000000001</v>
      </c>
      <c r="U90">
        <v>93.266999999999996</v>
      </c>
      <c r="V90">
        <v>97.203000000000003</v>
      </c>
      <c r="W90">
        <v>100</v>
      </c>
      <c r="X90">
        <v>100</v>
      </c>
      <c r="Y90">
        <v>100</v>
      </c>
      <c r="Z90">
        <v>100</v>
      </c>
      <c r="AA90">
        <v>59.716000000000001</v>
      </c>
      <c r="AB90">
        <v>59.713000000000001</v>
      </c>
      <c r="AC90">
        <v>27.393999999999998</v>
      </c>
      <c r="AD90">
        <v>28.55</v>
      </c>
      <c r="AE90">
        <v>29.721</v>
      </c>
      <c r="AF90">
        <v>30.911999999999999</v>
      </c>
      <c r="AG90">
        <v>30.911999999999999</v>
      </c>
      <c r="AH90">
        <v>30.911999999999999</v>
      </c>
      <c r="AI90">
        <v>59.716000000000001</v>
      </c>
      <c r="AJ90">
        <v>59.713000000000001</v>
      </c>
      <c r="AK90">
        <v>62.04</v>
      </c>
      <c r="AL90">
        <v>64.656999999999996</v>
      </c>
      <c r="AM90">
        <v>67.31</v>
      </c>
      <c r="AN90">
        <v>70.006</v>
      </c>
      <c r="AO90">
        <v>70.006</v>
      </c>
      <c r="AP90">
        <v>70.006</v>
      </c>
      <c r="AQ90">
        <v>59.716000000000001</v>
      </c>
      <c r="AR90">
        <v>59.713000000000001</v>
      </c>
      <c r="AS90">
        <v>94.736000000000004</v>
      </c>
      <c r="AT90">
        <v>98.733000000000004</v>
      </c>
      <c r="AU90">
        <v>100</v>
      </c>
      <c r="AV90">
        <v>100</v>
      </c>
      <c r="AW90">
        <v>100</v>
      </c>
      <c r="AX90">
        <v>100</v>
      </c>
      <c r="AY90">
        <v>59.716000000000001</v>
      </c>
      <c r="AZ90">
        <v>59.713000000000001</v>
      </c>
      <c r="BA90">
        <v>27.539000000000001</v>
      </c>
      <c r="BB90">
        <v>28.701000000000001</v>
      </c>
      <c r="BC90">
        <v>29.878</v>
      </c>
      <c r="BD90">
        <v>31.074999999999999</v>
      </c>
      <c r="BE90">
        <v>31.074999999999999</v>
      </c>
      <c r="BF90">
        <v>31.074999999999999</v>
      </c>
      <c r="BG90">
        <v>59.716000000000001</v>
      </c>
      <c r="BH90">
        <v>59.713000000000001</v>
      </c>
      <c r="BI90">
        <v>62.384</v>
      </c>
      <c r="BJ90">
        <v>65.016000000000005</v>
      </c>
      <c r="BK90">
        <v>67.683999999999997</v>
      </c>
      <c r="BL90">
        <v>70.394999999999996</v>
      </c>
      <c r="BM90">
        <v>70.394999999999996</v>
      </c>
      <c r="BN90">
        <v>70.394999999999996</v>
      </c>
      <c r="BO90">
        <v>59.716000000000001</v>
      </c>
      <c r="BP90">
        <v>59.713000000000001</v>
      </c>
      <c r="BQ90">
        <v>94.027000000000001</v>
      </c>
      <c r="BR90">
        <v>97.994</v>
      </c>
      <c r="BS90">
        <v>100</v>
      </c>
      <c r="BT90">
        <v>100</v>
      </c>
      <c r="BU90">
        <v>100</v>
      </c>
      <c r="BV90">
        <v>100</v>
      </c>
    </row>
    <row r="91" spans="1:74">
      <c r="A91" s="6" t="s">
        <v>197</v>
      </c>
      <c r="B91" s="6" t="s">
        <v>138</v>
      </c>
      <c r="C91">
        <v>60.194000000000003</v>
      </c>
      <c r="D91">
        <v>59.713000000000001</v>
      </c>
      <c r="E91">
        <v>47.13</v>
      </c>
      <c r="F91">
        <v>49.119</v>
      </c>
      <c r="G91">
        <v>51.134</v>
      </c>
      <c r="H91">
        <v>53.182000000000002</v>
      </c>
      <c r="I91">
        <v>53.182000000000002</v>
      </c>
      <c r="J91">
        <v>53.182000000000002</v>
      </c>
      <c r="K91">
        <v>60.194000000000003</v>
      </c>
      <c r="L91">
        <v>59.713000000000001</v>
      </c>
      <c r="M91">
        <v>61.847000000000001</v>
      </c>
      <c r="N91">
        <v>64.456000000000003</v>
      </c>
      <c r="O91">
        <v>67.100999999999999</v>
      </c>
      <c r="P91">
        <v>69.789000000000001</v>
      </c>
      <c r="Q91">
        <v>69.789000000000001</v>
      </c>
      <c r="R91">
        <v>69.789000000000001</v>
      </c>
      <c r="S91">
        <v>60.194000000000003</v>
      </c>
      <c r="T91">
        <v>59.713000000000001</v>
      </c>
      <c r="U91">
        <v>78.798000000000002</v>
      </c>
      <c r="V91">
        <v>82.123000000000005</v>
      </c>
      <c r="W91">
        <v>85.492000000000004</v>
      </c>
      <c r="X91">
        <v>88.917000000000002</v>
      </c>
      <c r="Y91">
        <v>88.917000000000002</v>
      </c>
      <c r="Z91">
        <v>88.917000000000002</v>
      </c>
      <c r="AA91">
        <v>60.194000000000003</v>
      </c>
      <c r="AB91">
        <v>59.713000000000001</v>
      </c>
      <c r="AC91">
        <v>46.645000000000003</v>
      </c>
      <c r="AD91">
        <v>48.613999999999997</v>
      </c>
      <c r="AE91">
        <v>50.607999999999997</v>
      </c>
      <c r="AF91">
        <v>52.634999999999998</v>
      </c>
      <c r="AG91">
        <v>52.634999999999998</v>
      </c>
      <c r="AH91">
        <v>52.634999999999998</v>
      </c>
      <c r="AI91">
        <v>60.194000000000003</v>
      </c>
      <c r="AJ91">
        <v>59.713000000000001</v>
      </c>
      <c r="AK91">
        <v>62.685000000000002</v>
      </c>
      <c r="AL91">
        <v>65.33</v>
      </c>
      <c r="AM91">
        <v>68.010999999999996</v>
      </c>
      <c r="AN91">
        <v>70.734999999999999</v>
      </c>
      <c r="AO91">
        <v>70.734999999999999</v>
      </c>
      <c r="AP91">
        <v>70.734999999999999</v>
      </c>
      <c r="AQ91">
        <v>60.194000000000003</v>
      </c>
      <c r="AR91">
        <v>59.713000000000001</v>
      </c>
      <c r="AS91">
        <v>76.366</v>
      </c>
      <c r="AT91">
        <v>79.587999999999994</v>
      </c>
      <c r="AU91">
        <v>82.852999999999994</v>
      </c>
      <c r="AV91">
        <v>86.171999999999997</v>
      </c>
      <c r="AW91">
        <v>86.171999999999997</v>
      </c>
      <c r="AX91">
        <v>86.171999999999997</v>
      </c>
      <c r="AY91">
        <v>60.194000000000003</v>
      </c>
      <c r="AZ91">
        <v>59.713000000000001</v>
      </c>
      <c r="BA91">
        <v>47.838999999999999</v>
      </c>
      <c r="BB91">
        <v>49.856999999999999</v>
      </c>
      <c r="BC91">
        <v>51.902999999999999</v>
      </c>
      <c r="BD91">
        <v>53.981999999999999</v>
      </c>
      <c r="BE91">
        <v>53.981999999999999</v>
      </c>
      <c r="BF91">
        <v>53.981999999999999</v>
      </c>
      <c r="BG91">
        <v>60.194000000000003</v>
      </c>
      <c r="BH91">
        <v>59.713000000000001</v>
      </c>
      <c r="BI91">
        <v>61.875</v>
      </c>
      <c r="BJ91">
        <v>64.486000000000004</v>
      </c>
      <c r="BK91">
        <v>67.131</v>
      </c>
      <c r="BL91">
        <v>69.819999999999993</v>
      </c>
      <c r="BM91">
        <v>69.819999999999993</v>
      </c>
      <c r="BN91">
        <v>69.819999999999993</v>
      </c>
      <c r="BO91">
        <v>60.194000000000003</v>
      </c>
      <c r="BP91">
        <v>59.713000000000001</v>
      </c>
      <c r="BQ91">
        <v>77.581000000000003</v>
      </c>
      <c r="BR91">
        <v>80.855000000000004</v>
      </c>
      <c r="BS91">
        <v>84.171999999999997</v>
      </c>
      <c r="BT91">
        <v>87.543999999999997</v>
      </c>
      <c r="BU91">
        <v>87.543999999999997</v>
      </c>
      <c r="BV91">
        <v>87.543999999999997</v>
      </c>
    </row>
    <row r="92" spans="1:74">
      <c r="A92" s="6" t="s">
        <v>198</v>
      </c>
      <c r="B92" s="6" t="s">
        <v>139</v>
      </c>
      <c r="C92">
        <v>9.2368000000000006</v>
      </c>
      <c r="D92">
        <v>9.2384000000000004</v>
      </c>
      <c r="E92">
        <v>4.3196000000000003</v>
      </c>
      <c r="F92">
        <v>8.5396999999999998</v>
      </c>
      <c r="G92">
        <v>11.935</v>
      </c>
      <c r="H92">
        <v>15.329000000000001</v>
      </c>
      <c r="I92">
        <v>15.329000000000001</v>
      </c>
      <c r="J92">
        <v>15.329000000000001</v>
      </c>
      <c r="K92">
        <v>9.2368000000000006</v>
      </c>
      <c r="L92">
        <v>9.2384000000000004</v>
      </c>
      <c r="M92">
        <v>25.971</v>
      </c>
      <c r="N92">
        <v>51.343000000000004</v>
      </c>
      <c r="O92">
        <v>71.754999999999995</v>
      </c>
      <c r="P92">
        <v>92.162999999999997</v>
      </c>
      <c r="Q92">
        <v>92.162999999999997</v>
      </c>
      <c r="R92">
        <v>92.162999999999997</v>
      </c>
      <c r="S92">
        <v>9.2368000000000006</v>
      </c>
      <c r="T92">
        <v>9.2384000000000004</v>
      </c>
      <c r="U92">
        <v>46.069000000000003</v>
      </c>
      <c r="V92">
        <v>91.076999999999998</v>
      </c>
      <c r="W92">
        <v>100</v>
      </c>
      <c r="X92">
        <v>100</v>
      </c>
      <c r="Y92">
        <v>100</v>
      </c>
      <c r="Z92">
        <v>100</v>
      </c>
      <c r="AA92">
        <v>9.2368000000000006</v>
      </c>
      <c r="AB92">
        <v>9.2384000000000004</v>
      </c>
      <c r="AC92">
        <v>1.0206999999999999</v>
      </c>
      <c r="AD92">
        <v>2.0179</v>
      </c>
      <c r="AE92">
        <v>2.8201999999999998</v>
      </c>
      <c r="AF92">
        <v>3.6223000000000001</v>
      </c>
      <c r="AG92">
        <v>3.6223000000000001</v>
      </c>
      <c r="AH92">
        <v>3.6223000000000001</v>
      </c>
      <c r="AI92">
        <v>9.2368000000000006</v>
      </c>
      <c r="AJ92">
        <v>9.2384000000000004</v>
      </c>
      <c r="AK92">
        <v>23.207000000000001</v>
      </c>
      <c r="AL92">
        <v>45.878999999999998</v>
      </c>
      <c r="AM92">
        <v>64.117999999999995</v>
      </c>
      <c r="AN92">
        <v>82.355000000000004</v>
      </c>
      <c r="AO92">
        <v>82.355000000000004</v>
      </c>
      <c r="AP92">
        <v>82.355000000000004</v>
      </c>
      <c r="AQ92">
        <v>9.2368000000000006</v>
      </c>
      <c r="AR92">
        <v>9.2384000000000004</v>
      </c>
      <c r="AS92">
        <v>41.384999999999998</v>
      </c>
      <c r="AT92">
        <v>81.816999999999993</v>
      </c>
      <c r="AU92">
        <v>100</v>
      </c>
      <c r="AV92">
        <v>100</v>
      </c>
      <c r="AW92">
        <v>100</v>
      </c>
      <c r="AX92">
        <v>100</v>
      </c>
      <c r="AY92">
        <v>9.2368000000000006</v>
      </c>
      <c r="AZ92">
        <v>9.2384000000000004</v>
      </c>
      <c r="BA92">
        <v>2.7942</v>
      </c>
      <c r="BB92">
        <v>5.5240999999999998</v>
      </c>
      <c r="BC92">
        <v>7.7201000000000004</v>
      </c>
      <c r="BD92">
        <v>9.9159000000000006</v>
      </c>
      <c r="BE92">
        <v>9.9159000000000006</v>
      </c>
      <c r="BF92">
        <v>9.9159000000000006</v>
      </c>
      <c r="BG92">
        <v>9.2368000000000006</v>
      </c>
      <c r="BH92">
        <v>9.2384000000000004</v>
      </c>
      <c r="BI92">
        <v>24.332999999999998</v>
      </c>
      <c r="BJ92">
        <v>48.106000000000002</v>
      </c>
      <c r="BK92">
        <v>67.23</v>
      </c>
      <c r="BL92">
        <v>86.352000000000004</v>
      </c>
      <c r="BM92">
        <v>86.352000000000004</v>
      </c>
      <c r="BN92">
        <v>86.352000000000004</v>
      </c>
      <c r="BO92">
        <v>9.2368000000000006</v>
      </c>
      <c r="BP92">
        <v>9.2384000000000004</v>
      </c>
      <c r="BQ92">
        <v>42.677999999999997</v>
      </c>
      <c r="BR92">
        <v>84.373999999999995</v>
      </c>
      <c r="BS92">
        <v>100</v>
      </c>
      <c r="BT92">
        <v>100</v>
      </c>
      <c r="BU92">
        <v>100</v>
      </c>
      <c r="BV92">
        <v>100</v>
      </c>
    </row>
    <row r="93" spans="1:74">
      <c r="A93" s="6" t="s">
        <v>199</v>
      </c>
      <c r="B93" s="6" t="s">
        <v>140</v>
      </c>
      <c r="C93">
        <v>56.493000000000002</v>
      </c>
      <c r="D93">
        <v>62.110999999999997</v>
      </c>
      <c r="E93">
        <v>47.741</v>
      </c>
      <c r="F93">
        <v>47.164999999999999</v>
      </c>
      <c r="G93">
        <v>59.308</v>
      </c>
      <c r="H93">
        <v>62.920999999999999</v>
      </c>
      <c r="I93">
        <v>62.92</v>
      </c>
      <c r="J93">
        <v>62.920999999999999</v>
      </c>
      <c r="K93">
        <v>56.493000000000002</v>
      </c>
      <c r="L93">
        <v>62.110999999999997</v>
      </c>
      <c r="M93">
        <v>60.863999999999997</v>
      </c>
      <c r="N93">
        <v>60.128999999999998</v>
      </c>
      <c r="O93">
        <v>75.61</v>
      </c>
      <c r="P93">
        <v>80.215999999999994</v>
      </c>
      <c r="Q93">
        <v>80.215000000000003</v>
      </c>
      <c r="R93">
        <v>80.215000000000003</v>
      </c>
      <c r="S93">
        <v>56.493000000000002</v>
      </c>
      <c r="T93">
        <v>62.110999999999997</v>
      </c>
      <c r="U93">
        <v>75.015000000000001</v>
      </c>
      <c r="V93">
        <v>74.108999999999995</v>
      </c>
      <c r="W93">
        <v>93.191000000000003</v>
      </c>
      <c r="X93">
        <v>98.867000000000004</v>
      </c>
      <c r="Y93">
        <v>98.864999999999995</v>
      </c>
      <c r="Z93">
        <v>98.866</v>
      </c>
      <c r="AA93">
        <v>56.493000000000002</v>
      </c>
      <c r="AB93">
        <v>62.110999999999997</v>
      </c>
      <c r="AC93">
        <v>48.472000000000001</v>
      </c>
      <c r="AD93">
        <v>47.887</v>
      </c>
      <c r="AE93">
        <v>60.216000000000001</v>
      </c>
      <c r="AF93">
        <v>63.883000000000003</v>
      </c>
      <c r="AG93">
        <v>63.884</v>
      </c>
      <c r="AH93">
        <v>63.883000000000003</v>
      </c>
      <c r="AI93">
        <v>56.493000000000002</v>
      </c>
      <c r="AJ93">
        <v>62.110999999999997</v>
      </c>
      <c r="AK93">
        <v>61.648000000000003</v>
      </c>
      <c r="AL93">
        <v>60.902999999999999</v>
      </c>
      <c r="AM93">
        <v>76.584000000000003</v>
      </c>
      <c r="AN93">
        <v>81.248000000000005</v>
      </c>
      <c r="AO93">
        <v>81.248999999999995</v>
      </c>
      <c r="AP93">
        <v>81.248000000000005</v>
      </c>
      <c r="AQ93">
        <v>56.493000000000002</v>
      </c>
      <c r="AR93">
        <v>62.110999999999997</v>
      </c>
      <c r="AS93">
        <v>74.415000000000006</v>
      </c>
      <c r="AT93">
        <v>73.516000000000005</v>
      </c>
      <c r="AU93">
        <v>92.444000000000003</v>
      </c>
      <c r="AV93">
        <v>98.073999999999998</v>
      </c>
      <c r="AW93">
        <v>98.075000000000003</v>
      </c>
      <c r="AX93">
        <v>98.073999999999998</v>
      </c>
      <c r="AY93">
        <v>56.493000000000002</v>
      </c>
      <c r="AZ93">
        <v>62.110999999999997</v>
      </c>
      <c r="BA93">
        <v>48.244</v>
      </c>
      <c r="BB93">
        <v>47.661000000000001</v>
      </c>
      <c r="BC93">
        <v>59.932000000000002</v>
      </c>
      <c r="BD93">
        <v>63.582000000000001</v>
      </c>
      <c r="BE93">
        <v>63.582999999999998</v>
      </c>
      <c r="BF93">
        <v>63.582000000000001</v>
      </c>
      <c r="BG93">
        <v>56.493000000000002</v>
      </c>
      <c r="BH93">
        <v>62.110999999999997</v>
      </c>
      <c r="BI93">
        <v>60.859000000000002</v>
      </c>
      <c r="BJ93">
        <v>60.124000000000002</v>
      </c>
      <c r="BK93">
        <v>75.603999999999999</v>
      </c>
      <c r="BL93">
        <v>80.209000000000003</v>
      </c>
      <c r="BM93">
        <v>80.209999999999994</v>
      </c>
      <c r="BN93">
        <v>80.209000000000003</v>
      </c>
      <c r="BO93">
        <v>56.493000000000002</v>
      </c>
      <c r="BP93">
        <v>62.110999999999997</v>
      </c>
      <c r="BQ93">
        <v>74.739999999999995</v>
      </c>
      <c r="BR93">
        <v>73.837000000000003</v>
      </c>
      <c r="BS93">
        <v>92.847999999999999</v>
      </c>
      <c r="BT93">
        <v>98.503</v>
      </c>
      <c r="BU93">
        <v>98.501999999999995</v>
      </c>
      <c r="BV93">
        <v>98.503</v>
      </c>
    </row>
    <row r="94" spans="1:74">
      <c r="A94" s="6" t="s">
        <v>141</v>
      </c>
      <c r="B94" s="6" t="s">
        <v>142</v>
      </c>
      <c r="C94">
        <v>23.896000000000001</v>
      </c>
      <c r="D94">
        <v>23.922999999999998</v>
      </c>
      <c r="E94">
        <v>20.300999999999998</v>
      </c>
      <c r="F94">
        <v>20.837</v>
      </c>
      <c r="G94">
        <v>21.349</v>
      </c>
      <c r="H94">
        <v>21.86</v>
      </c>
      <c r="I94">
        <v>21.86</v>
      </c>
      <c r="J94">
        <v>21.86</v>
      </c>
      <c r="K94">
        <v>23.896000000000001</v>
      </c>
      <c r="L94">
        <v>23.922999999999998</v>
      </c>
      <c r="M94">
        <v>24.635999999999999</v>
      </c>
      <c r="N94">
        <v>25.286000000000001</v>
      </c>
      <c r="O94">
        <v>25.908000000000001</v>
      </c>
      <c r="P94">
        <v>26.527000000000001</v>
      </c>
      <c r="Q94">
        <v>26.527000000000001</v>
      </c>
      <c r="R94">
        <v>26.527000000000001</v>
      </c>
      <c r="S94">
        <v>23.896000000000001</v>
      </c>
      <c r="T94">
        <v>23.922999999999998</v>
      </c>
      <c r="U94">
        <v>28.652999999999999</v>
      </c>
      <c r="V94">
        <v>29.408999999999999</v>
      </c>
      <c r="W94">
        <v>30.132000000000001</v>
      </c>
      <c r="X94">
        <v>30.852</v>
      </c>
      <c r="Y94">
        <v>30.852</v>
      </c>
      <c r="Z94">
        <v>30.853000000000002</v>
      </c>
      <c r="AA94">
        <v>23.896000000000001</v>
      </c>
      <c r="AB94">
        <v>23.922999999999998</v>
      </c>
      <c r="AC94">
        <v>20.346</v>
      </c>
      <c r="AD94">
        <v>20.882999999999999</v>
      </c>
      <c r="AE94">
        <v>21.405999999999999</v>
      </c>
      <c r="AF94">
        <v>28.503</v>
      </c>
      <c r="AG94">
        <v>29.297000000000001</v>
      </c>
      <c r="AH94">
        <v>30.965</v>
      </c>
      <c r="AI94">
        <v>23.896000000000001</v>
      </c>
      <c r="AJ94">
        <v>23.922999999999998</v>
      </c>
      <c r="AK94">
        <v>24.84</v>
      </c>
      <c r="AL94">
        <v>25.495999999999999</v>
      </c>
      <c r="AM94">
        <v>26.134</v>
      </c>
      <c r="AN94">
        <v>34.798999999999999</v>
      </c>
      <c r="AO94">
        <v>35.768999999999998</v>
      </c>
      <c r="AP94">
        <v>37.805999999999997</v>
      </c>
      <c r="AQ94">
        <v>23.896000000000001</v>
      </c>
      <c r="AR94">
        <v>23.922999999999998</v>
      </c>
      <c r="AS94">
        <v>28.635000000000002</v>
      </c>
      <c r="AT94">
        <v>29.390999999999998</v>
      </c>
      <c r="AU94">
        <v>30.126000000000001</v>
      </c>
      <c r="AV94">
        <v>40.115000000000002</v>
      </c>
      <c r="AW94">
        <v>41.231999999999999</v>
      </c>
      <c r="AX94">
        <v>43.581000000000003</v>
      </c>
      <c r="AY94">
        <v>23.896000000000001</v>
      </c>
      <c r="AZ94">
        <v>23.922999999999998</v>
      </c>
      <c r="BA94">
        <v>20.459</v>
      </c>
      <c r="BB94">
        <v>20.998999999999999</v>
      </c>
      <c r="BC94">
        <v>21.524000000000001</v>
      </c>
      <c r="BD94">
        <v>22.998000000000001</v>
      </c>
      <c r="BE94">
        <v>22.998000000000001</v>
      </c>
      <c r="BF94">
        <v>22.998000000000001</v>
      </c>
      <c r="BG94">
        <v>23.896000000000001</v>
      </c>
      <c r="BH94">
        <v>23.922999999999998</v>
      </c>
      <c r="BI94">
        <v>24.792000000000002</v>
      </c>
      <c r="BJ94">
        <v>25.446000000000002</v>
      </c>
      <c r="BK94">
        <v>26.082999999999998</v>
      </c>
      <c r="BL94">
        <v>30.193999999999999</v>
      </c>
      <c r="BM94">
        <v>30.696000000000002</v>
      </c>
      <c r="BN94">
        <v>31.803000000000001</v>
      </c>
      <c r="BO94">
        <v>23.896000000000001</v>
      </c>
      <c r="BP94">
        <v>23.922999999999998</v>
      </c>
      <c r="BQ94">
        <v>28.704000000000001</v>
      </c>
      <c r="BR94">
        <v>29.462</v>
      </c>
      <c r="BS94">
        <v>30.186</v>
      </c>
      <c r="BT94">
        <v>39.597999999999999</v>
      </c>
      <c r="BU94">
        <v>40.701000000000001</v>
      </c>
      <c r="BV94">
        <v>43.018999999999998</v>
      </c>
    </row>
    <row r="95" spans="1:74">
      <c r="A95" s="6" t="s">
        <v>200</v>
      </c>
      <c r="B95" s="6" t="s">
        <v>143</v>
      </c>
      <c r="C95">
        <v>33.371000000000002</v>
      </c>
      <c r="D95">
        <v>57.54</v>
      </c>
      <c r="E95">
        <v>32.856000000000002</v>
      </c>
      <c r="F95">
        <v>32.936</v>
      </c>
      <c r="G95">
        <v>33.015999999999998</v>
      </c>
      <c r="H95">
        <v>33.094999999999999</v>
      </c>
      <c r="I95">
        <v>38.290999999999997</v>
      </c>
      <c r="J95">
        <v>46.137999999999998</v>
      </c>
      <c r="K95">
        <v>33.371000000000002</v>
      </c>
      <c r="L95">
        <v>57.54</v>
      </c>
      <c r="M95">
        <v>58.997999999999998</v>
      </c>
      <c r="N95">
        <v>59.142000000000003</v>
      </c>
      <c r="O95">
        <v>59.283999999999999</v>
      </c>
      <c r="P95">
        <v>59.427</v>
      </c>
      <c r="Q95">
        <v>68.757000000000005</v>
      </c>
      <c r="R95">
        <v>82.846999999999994</v>
      </c>
      <c r="S95">
        <v>33.371000000000002</v>
      </c>
      <c r="T95">
        <v>57.54</v>
      </c>
      <c r="U95">
        <v>82.242000000000004</v>
      </c>
      <c r="V95">
        <v>82.441999999999993</v>
      </c>
      <c r="W95">
        <v>82.64</v>
      </c>
      <c r="X95">
        <v>82.84</v>
      </c>
      <c r="Y95">
        <v>95.846000000000004</v>
      </c>
      <c r="Z95">
        <v>100</v>
      </c>
      <c r="AA95">
        <v>33.371000000000002</v>
      </c>
      <c r="AB95">
        <v>57.54</v>
      </c>
      <c r="AC95">
        <v>33.311</v>
      </c>
      <c r="AD95">
        <v>33.392000000000003</v>
      </c>
      <c r="AE95">
        <v>33.472000000000001</v>
      </c>
      <c r="AF95">
        <v>33.552999999999997</v>
      </c>
      <c r="AG95">
        <v>38.820999999999998</v>
      </c>
      <c r="AH95">
        <v>46.776000000000003</v>
      </c>
      <c r="AI95">
        <v>33.371000000000002</v>
      </c>
      <c r="AJ95">
        <v>57.54</v>
      </c>
      <c r="AK95">
        <v>57.529000000000003</v>
      </c>
      <c r="AL95">
        <v>57.668999999999997</v>
      </c>
      <c r="AM95">
        <v>57.808</v>
      </c>
      <c r="AN95">
        <v>57.947000000000003</v>
      </c>
      <c r="AO95">
        <v>67.045000000000002</v>
      </c>
      <c r="AP95">
        <v>80.784000000000006</v>
      </c>
      <c r="AQ95">
        <v>33.371000000000002</v>
      </c>
      <c r="AR95">
        <v>57.54</v>
      </c>
      <c r="AS95">
        <v>78.323999999999998</v>
      </c>
      <c r="AT95">
        <v>78.515000000000001</v>
      </c>
      <c r="AU95">
        <v>78.703999999999994</v>
      </c>
      <c r="AV95">
        <v>78.893000000000001</v>
      </c>
      <c r="AW95">
        <v>91.28</v>
      </c>
      <c r="AX95">
        <v>100</v>
      </c>
      <c r="AY95">
        <v>33.371000000000002</v>
      </c>
      <c r="AZ95">
        <v>57.54</v>
      </c>
      <c r="BA95">
        <v>32.753999999999998</v>
      </c>
      <c r="BB95">
        <v>32.832999999999998</v>
      </c>
      <c r="BC95">
        <v>32.911999999999999</v>
      </c>
      <c r="BD95">
        <v>32.991999999999997</v>
      </c>
      <c r="BE95">
        <v>38.170999999999999</v>
      </c>
      <c r="BF95">
        <v>45.994</v>
      </c>
      <c r="BG95">
        <v>33.371000000000002</v>
      </c>
      <c r="BH95">
        <v>57.54</v>
      </c>
      <c r="BI95">
        <v>58.473999999999997</v>
      </c>
      <c r="BJ95">
        <v>58.616</v>
      </c>
      <c r="BK95">
        <v>58.756999999999998</v>
      </c>
      <c r="BL95">
        <v>58.899000000000001</v>
      </c>
      <c r="BM95">
        <v>68.146000000000001</v>
      </c>
      <c r="BN95">
        <v>82.111000000000004</v>
      </c>
      <c r="BO95">
        <v>33.371000000000002</v>
      </c>
      <c r="BP95">
        <v>57.54</v>
      </c>
      <c r="BQ95">
        <v>80.385999999999996</v>
      </c>
      <c r="BR95">
        <v>80.581999999999994</v>
      </c>
      <c r="BS95">
        <v>80.775999999999996</v>
      </c>
      <c r="BT95">
        <v>80.97</v>
      </c>
      <c r="BU95">
        <v>93.683000000000007</v>
      </c>
      <c r="BV95">
        <v>100</v>
      </c>
    </row>
    <row r="96" spans="1:74">
      <c r="A96" s="6" t="s">
        <v>201</v>
      </c>
      <c r="B96" s="6" t="s">
        <v>144</v>
      </c>
      <c r="C96">
        <v>39.536000000000001</v>
      </c>
      <c r="D96">
        <v>53.32</v>
      </c>
      <c r="E96">
        <v>26.193000000000001</v>
      </c>
      <c r="F96">
        <v>26.119</v>
      </c>
      <c r="G96">
        <v>26.004000000000001</v>
      </c>
      <c r="H96">
        <v>25.852</v>
      </c>
      <c r="I96">
        <v>25.852</v>
      </c>
      <c r="J96">
        <v>25.852</v>
      </c>
      <c r="K96">
        <v>39.536000000000001</v>
      </c>
      <c r="L96">
        <v>53.32</v>
      </c>
      <c r="M96">
        <v>51.561999999999998</v>
      </c>
      <c r="N96">
        <v>51.415999999999997</v>
      </c>
      <c r="O96">
        <v>51.19</v>
      </c>
      <c r="P96">
        <v>50.890999999999998</v>
      </c>
      <c r="Q96">
        <v>50.890999999999998</v>
      </c>
      <c r="R96">
        <v>50.890999999999998</v>
      </c>
      <c r="S96">
        <v>39.536000000000001</v>
      </c>
      <c r="T96">
        <v>53.32</v>
      </c>
      <c r="U96">
        <v>80.358999999999995</v>
      </c>
      <c r="V96">
        <v>80.132000000000005</v>
      </c>
      <c r="W96">
        <v>79.78</v>
      </c>
      <c r="X96">
        <v>79.313000000000002</v>
      </c>
      <c r="Y96">
        <v>79.313000000000002</v>
      </c>
      <c r="Z96">
        <v>79.313000000000002</v>
      </c>
      <c r="AA96">
        <v>39.536000000000001</v>
      </c>
      <c r="AB96">
        <v>53.32</v>
      </c>
      <c r="AC96">
        <v>28.076000000000001</v>
      </c>
      <c r="AD96">
        <v>27.995999999999999</v>
      </c>
      <c r="AE96">
        <v>27.873000000000001</v>
      </c>
      <c r="AF96">
        <v>27.71</v>
      </c>
      <c r="AG96">
        <v>27.71</v>
      </c>
      <c r="AH96">
        <v>27.71</v>
      </c>
      <c r="AI96">
        <v>39.536000000000001</v>
      </c>
      <c r="AJ96">
        <v>53.32</v>
      </c>
      <c r="AK96">
        <v>52.476999999999997</v>
      </c>
      <c r="AL96">
        <v>52.329000000000001</v>
      </c>
      <c r="AM96">
        <v>52.098999999999997</v>
      </c>
      <c r="AN96">
        <v>51.793999999999997</v>
      </c>
      <c r="AO96">
        <v>51.793999999999997</v>
      </c>
      <c r="AP96">
        <v>51.793999999999997</v>
      </c>
      <c r="AQ96">
        <v>39.536000000000001</v>
      </c>
      <c r="AR96">
        <v>53.32</v>
      </c>
      <c r="AS96">
        <v>77.828999999999994</v>
      </c>
      <c r="AT96">
        <v>77.608999999999995</v>
      </c>
      <c r="AU96">
        <v>77.268000000000001</v>
      </c>
      <c r="AV96">
        <v>76.816000000000003</v>
      </c>
      <c r="AW96">
        <v>76.816000000000003</v>
      </c>
      <c r="AX96">
        <v>76.816999999999993</v>
      </c>
      <c r="AY96">
        <v>39.536000000000001</v>
      </c>
      <c r="AZ96">
        <v>53.32</v>
      </c>
      <c r="BA96">
        <v>26.193000000000001</v>
      </c>
      <c r="BB96">
        <v>26.119</v>
      </c>
      <c r="BC96">
        <v>26.004000000000001</v>
      </c>
      <c r="BD96">
        <v>25.852</v>
      </c>
      <c r="BE96">
        <v>25.852</v>
      </c>
      <c r="BF96">
        <v>25.852</v>
      </c>
      <c r="BG96">
        <v>39.536000000000001</v>
      </c>
      <c r="BH96">
        <v>53.32</v>
      </c>
      <c r="BI96">
        <v>53.3</v>
      </c>
      <c r="BJ96">
        <v>53.149000000000001</v>
      </c>
      <c r="BK96">
        <v>52.914999999999999</v>
      </c>
      <c r="BL96">
        <v>52.606000000000002</v>
      </c>
      <c r="BM96">
        <v>52.606000000000002</v>
      </c>
      <c r="BN96">
        <v>52.606000000000002</v>
      </c>
      <c r="BO96">
        <v>39.536000000000001</v>
      </c>
      <c r="BP96">
        <v>53.32</v>
      </c>
      <c r="BQ96">
        <v>78.337000000000003</v>
      </c>
      <c r="BR96">
        <v>78.114999999999995</v>
      </c>
      <c r="BS96">
        <v>77.772000000000006</v>
      </c>
      <c r="BT96">
        <v>77.317999999999998</v>
      </c>
      <c r="BU96">
        <v>77.317999999999998</v>
      </c>
      <c r="BV96">
        <v>77.317999999999998</v>
      </c>
    </row>
    <row r="97" spans="1:74">
      <c r="A97" s="6" t="s">
        <v>202</v>
      </c>
      <c r="B97" s="6" t="s">
        <v>145</v>
      </c>
      <c r="C97">
        <v>42.945</v>
      </c>
      <c r="D97">
        <v>43.186999999999998</v>
      </c>
      <c r="E97">
        <v>21.43</v>
      </c>
      <c r="F97">
        <v>29.588999999999999</v>
      </c>
      <c r="G97">
        <v>34.954000000000001</v>
      </c>
      <c r="H97">
        <v>39.540999999999997</v>
      </c>
      <c r="I97">
        <v>39.540999999999997</v>
      </c>
      <c r="J97">
        <v>39.540999999999997</v>
      </c>
      <c r="K97">
        <v>42.945</v>
      </c>
      <c r="L97">
        <v>43.186999999999998</v>
      </c>
      <c r="M97">
        <v>44.853999999999999</v>
      </c>
      <c r="N97">
        <v>61.932000000000002</v>
      </c>
      <c r="O97">
        <v>73.161000000000001</v>
      </c>
      <c r="P97">
        <v>82.762</v>
      </c>
      <c r="Q97">
        <v>82.762</v>
      </c>
      <c r="R97">
        <v>82.762</v>
      </c>
      <c r="S97">
        <v>42.945</v>
      </c>
      <c r="T97">
        <v>43.186999999999998</v>
      </c>
      <c r="U97">
        <v>63.826999999999998</v>
      </c>
      <c r="V97">
        <v>88.129000000000005</v>
      </c>
      <c r="W97">
        <v>100</v>
      </c>
      <c r="X97">
        <v>100</v>
      </c>
      <c r="Y97">
        <v>100</v>
      </c>
      <c r="Z97">
        <v>100</v>
      </c>
      <c r="AA97">
        <v>42.945</v>
      </c>
      <c r="AB97">
        <v>43.186999999999998</v>
      </c>
      <c r="AC97">
        <v>22.323</v>
      </c>
      <c r="AD97">
        <v>30.823</v>
      </c>
      <c r="AE97">
        <v>36.411999999999999</v>
      </c>
      <c r="AF97">
        <v>41.19</v>
      </c>
      <c r="AG97">
        <v>41.19</v>
      </c>
      <c r="AH97">
        <v>41.19</v>
      </c>
      <c r="AI97">
        <v>42.945</v>
      </c>
      <c r="AJ97">
        <v>43.186999999999998</v>
      </c>
      <c r="AK97">
        <v>45.274000000000001</v>
      </c>
      <c r="AL97">
        <v>62.512</v>
      </c>
      <c r="AM97">
        <v>73.846000000000004</v>
      </c>
      <c r="AN97">
        <v>83.537000000000006</v>
      </c>
      <c r="AO97">
        <v>83.537000000000006</v>
      </c>
      <c r="AP97">
        <v>83.537000000000006</v>
      </c>
      <c r="AQ97">
        <v>42.945</v>
      </c>
      <c r="AR97">
        <v>43.186999999999998</v>
      </c>
      <c r="AS97">
        <v>63.527999999999999</v>
      </c>
      <c r="AT97">
        <v>87.715999999999994</v>
      </c>
      <c r="AU97">
        <v>100</v>
      </c>
      <c r="AV97">
        <v>100</v>
      </c>
      <c r="AW97">
        <v>100</v>
      </c>
      <c r="AX97">
        <v>100</v>
      </c>
      <c r="AY97">
        <v>42.945</v>
      </c>
      <c r="AZ97">
        <v>43.186999999999998</v>
      </c>
      <c r="BA97">
        <v>22.818000000000001</v>
      </c>
      <c r="BB97">
        <v>31.506</v>
      </c>
      <c r="BC97">
        <v>37.218000000000004</v>
      </c>
      <c r="BD97">
        <v>42.101999999999997</v>
      </c>
      <c r="BE97">
        <v>42.101999999999997</v>
      </c>
      <c r="BF97">
        <v>42.101999999999997</v>
      </c>
      <c r="BG97">
        <v>42.945</v>
      </c>
      <c r="BH97">
        <v>43.186999999999998</v>
      </c>
      <c r="BI97">
        <v>45.863</v>
      </c>
      <c r="BJ97">
        <v>63.325000000000003</v>
      </c>
      <c r="BK97">
        <v>74.807000000000002</v>
      </c>
      <c r="BL97">
        <v>84.623999999999995</v>
      </c>
      <c r="BM97">
        <v>84.623999999999995</v>
      </c>
      <c r="BN97">
        <v>84.623999999999995</v>
      </c>
      <c r="BO97">
        <v>42.945</v>
      </c>
      <c r="BP97">
        <v>43.186999999999998</v>
      </c>
      <c r="BQ97">
        <v>63.423000000000002</v>
      </c>
      <c r="BR97">
        <v>87.57</v>
      </c>
      <c r="BS97">
        <v>100</v>
      </c>
      <c r="BT97">
        <v>100</v>
      </c>
      <c r="BU97">
        <v>100</v>
      </c>
      <c r="BV97">
        <v>100</v>
      </c>
    </row>
    <row r="98" spans="1:74">
      <c r="A98" s="6" t="s">
        <v>203</v>
      </c>
      <c r="B98" s="6" t="s">
        <v>146</v>
      </c>
      <c r="C98">
        <v>21.643999999999998</v>
      </c>
      <c r="D98">
        <v>23.922999999999998</v>
      </c>
      <c r="E98">
        <v>9.4646000000000008</v>
      </c>
      <c r="F98">
        <v>9.7143999999999995</v>
      </c>
      <c r="G98">
        <v>9.9529999999999994</v>
      </c>
      <c r="H98">
        <v>10.191000000000001</v>
      </c>
      <c r="I98">
        <v>10.191000000000001</v>
      </c>
      <c r="J98">
        <v>10.191000000000001</v>
      </c>
      <c r="K98">
        <v>21.643999999999998</v>
      </c>
      <c r="L98">
        <v>23.922999999999998</v>
      </c>
      <c r="M98">
        <v>23.736999999999998</v>
      </c>
      <c r="N98">
        <v>24.364000000000001</v>
      </c>
      <c r="O98">
        <v>24.962</v>
      </c>
      <c r="P98">
        <v>25.559000000000001</v>
      </c>
      <c r="Q98">
        <v>25.559000000000001</v>
      </c>
      <c r="R98">
        <v>25.559000000000001</v>
      </c>
      <c r="S98">
        <v>21.643999999999998</v>
      </c>
      <c r="T98">
        <v>23.922999999999998</v>
      </c>
      <c r="U98">
        <v>42.457999999999998</v>
      </c>
      <c r="V98">
        <v>43.578000000000003</v>
      </c>
      <c r="W98">
        <v>44.649000000000001</v>
      </c>
      <c r="X98">
        <v>45.716000000000001</v>
      </c>
      <c r="Y98">
        <v>45.716000000000001</v>
      </c>
      <c r="Z98">
        <v>45.716000000000001</v>
      </c>
      <c r="AA98">
        <v>21.643999999999998</v>
      </c>
      <c r="AB98">
        <v>23.922999999999998</v>
      </c>
      <c r="AC98">
        <v>6.4562999999999997</v>
      </c>
      <c r="AD98">
        <v>6.6268000000000002</v>
      </c>
      <c r="AE98">
        <v>6.7896000000000001</v>
      </c>
      <c r="AF98">
        <v>6.9519000000000002</v>
      </c>
      <c r="AG98">
        <v>6.9519000000000002</v>
      </c>
      <c r="AH98">
        <v>6.9518000000000004</v>
      </c>
      <c r="AI98">
        <v>21.643999999999998</v>
      </c>
      <c r="AJ98">
        <v>23.922999999999998</v>
      </c>
      <c r="AK98">
        <v>25.282</v>
      </c>
      <c r="AL98">
        <v>25.949000000000002</v>
      </c>
      <c r="AM98">
        <v>26.585999999999999</v>
      </c>
      <c r="AN98">
        <v>27.222000000000001</v>
      </c>
      <c r="AO98">
        <v>27.222000000000001</v>
      </c>
      <c r="AP98">
        <v>27.222000000000001</v>
      </c>
      <c r="AQ98">
        <v>21.643999999999998</v>
      </c>
      <c r="AR98">
        <v>23.922999999999998</v>
      </c>
      <c r="AS98">
        <v>41.679000000000002</v>
      </c>
      <c r="AT98">
        <v>42.779000000000003</v>
      </c>
      <c r="AU98">
        <v>43.83</v>
      </c>
      <c r="AV98">
        <v>44.877000000000002</v>
      </c>
      <c r="AW98">
        <v>44.877000000000002</v>
      </c>
      <c r="AX98">
        <v>44.877000000000002</v>
      </c>
      <c r="AY98">
        <v>21.643999999999998</v>
      </c>
      <c r="AZ98">
        <v>23.922999999999998</v>
      </c>
      <c r="BA98">
        <v>9.0105000000000004</v>
      </c>
      <c r="BB98">
        <v>9.2483000000000004</v>
      </c>
      <c r="BC98">
        <v>9.4755000000000003</v>
      </c>
      <c r="BD98">
        <v>9.702</v>
      </c>
      <c r="BE98">
        <v>9.702</v>
      </c>
      <c r="BF98">
        <v>9.702</v>
      </c>
      <c r="BG98">
        <v>21.643999999999998</v>
      </c>
      <c r="BH98">
        <v>23.922999999999998</v>
      </c>
      <c r="BI98">
        <v>25.007999999999999</v>
      </c>
      <c r="BJ98">
        <v>25.667999999999999</v>
      </c>
      <c r="BK98">
        <v>26.297999999999998</v>
      </c>
      <c r="BL98">
        <v>26.927</v>
      </c>
      <c r="BM98">
        <v>26.927</v>
      </c>
      <c r="BN98">
        <v>26.927</v>
      </c>
      <c r="BO98">
        <v>21.643999999999998</v>
      </c>
      <c r="BP98">
        <v>23.922999999999998</v>
      </c>
      <c r="BQ98">
        <v>42.841999999999999</v>
      </c>
      <c r="BR98">
        <v>43.972999999999999</v>
      </c>
      <c r="BS98">
        <v>45.052999999999997</v>
      </c>
      <c r="BT98">
        <v>46.13</v>
      </c>
      <c r="BU98">
        <v>46.13</v>
      </c>
      <c r="BV98">
        <v>46.13</v>
      </c>
    </row>
    <row r="99" spans="1:74">
      <c r="A99" s="6" t="s">
        <v>204</v>
      </c>
      <c r="B99" s="6" t="s">
        <v>147</v>
      </c>
      <c r="C99">
        <v>60.652000000000001</v>
      </c>
      <c r="D99">
        <v>59.713000000000001</v>
      </c>
      <c r="E99">
        <v>50.746000000000002</v>
      </c>
      <c r="F99">
        <v>52.887</v>
      </c>
      <c r="G99">
        <v>60.317999999999998</v>
      </c>
      <c r="H99">
        <v>65.965999999999994</v>
      </c>
      <c r="I99">
        <v>65.965999999999994</v>
      </c>
      <c r="J99">
        <v>65.965999999999994</v>
      </c>
      <c r="K99">
        <v>60.652000000000001</v>
      </c>
      <c r="L99">
        <v>59.713000000000001</v>
      </c>
      <c r="M99">
        <v>61.893000000000001</v>
      </c>
      <c r="N99">
        <v>64.504000000000005</v>
      </c>
      <c r="O99">
        <v>73.567999999999998</v>
      </c>
      <c r="P99">
        <v>80.456999999999994</v>
      </c>
      <c r="Q99">
        <v>80.456999999999994</v>
      </c>
      <c r="R99">
        <v>80.456000000000003</v>
      </c>
      <c r="S99">
        <v>60.652000000000001</v>
      </c>
      <c r="T99">
        <v>59.713000000000001</v>
      </c>
      <c r="U99">
        <v>74.528000000000006</v>
      </c>
      <c r="V99">
        <v>77.673000000000002</v>
      </c>
      <c r="W99">
        <v>88.587000000000003</v>
      </c>
      <c r="X99">
        <v>96.882000000000005</v>
      </c>
      <c r="Y99">
        <v>96.882000000000005</v>
      </c>
      <c r="Z99">
        <v>96.882000000000005</v>
      </c>
      <c r="AA99">
        <v>60.652000000000001</v>
      </c>
      <c r="AB99">
        <v>59.713000000000001</v>
      </c>
      <c r="AC99">
        <v>49.218000000000004</v>
      </c>
      <c r="AD99">
        <v>51.293999999999997</v>
      </c>
      <c r="AE99">
        <v>58.502000000000002</v>
      </c>
      <c r="AF99">
        <v>63.98</v>
      </c>
      <c r="AG99">
        <v>63.98</v>
      </c>
      <c r="AH99">
        <v>63.98</v>
      </c>
      <c r="AI99">
        <v>60.652000000000001</v>
      </c>
      <c r="AJ99">
        <v>59.713000000000001</v>
      </c>
      <c r="AK99">
        <v>62.284999999999997</v>
      </c>
      <c r="AL99">
        <v>64.912000000000006</v>
      </c>
      <c r="AM99">
        <v>74.033000000000001</v>
      </c>
      <c r="AN99">
        <v>80.965999999999994</v>
      </c>
      <c r="AO99">
        <v>80.965999999999994</v>
      </c>
      <c r="AP99">
        <v>80.965999999999994</v>
      </c>
      <c r="AQ99">
        <v>60.652000000000001</v>
      </c>
      <c r="AR99">
        <v>59.713000000000001</v>
      </c>
      <c r="AS99">
        <v>75.786000000000001</v>
      </c>
      <c r="AT99">
        <v>78.983999999999995</v>
      </c>
      <c r="AU99">
        <v>90.081999999999994</v>
      </c>
      <c r="AV99">
        <v>98.518000000000001</v>
      </c>
      <c r="AW99">
        <v>98.518000000000001</v>
      </c>
      <c r="AX99">
        <v>98.518000000000001</v>
      </c>
      <c r="AY99">
        <v>60.652000000000001</v>
      </c>
      <c r="AZ99">
        <v>59.713000000000001</v>
      </c>
      <c r="BA99">
        <v>49.296999999999997</v>
      </c>
      <c r="BB99">
        <v>51.377000000000002</v>
      </c>
      <c r="BC99">
        <v>58.597000000000001</v>
      </c>
      <c r="BD99">
        <v>64.084000000000003</v>
      </c>
      <c r="BE99">
        <v>64.084000000000003</v>
      </c>
      <c r="BF99">
        <v>64.082999999999998</v>
      </c>
      <c r="BG99">
        <v>60.652000000000001</v>
      </c>
      <c r="BH99">
        <v>59.713000000000001</v>
      </c>
      <c r="BI99">
        <v>61.954000000000001</v>
      </c>
      <c r="BJ99">
        <v>64.567999999999998</v>
      </c>
      <c r="BK99">
        <v>73.641000000000005</v>
      </c>
      <c r="BL99">
        <v>80.537000000000006</v>
      </c>
      <c r="BM99">
        <v>80.537000000000006</v>
      </c>
      <c r="BN99">
        <v>80.537000000000006</v>
      </c>
      <c r="BO99">
        <v>60.652000000000001</v>
      </c>
      <c r="BP99">
        <v>59.713000000000001</v>
      </c>
      <c r="BQ99">
        <v>74.739000000000004</v>
      </c>
      <c r="BR99">
        <v>77.891999999999996</v>
      </c>
      <c r="BS99">
        <v>88.837000000000003</v>
      </c>
      <c r="BT99">
        <v>97.155000000000001</v>
      </c>
      <c r="BU99">
        <v>97.155000000000001</v>
      </c>
      <c r="BV99">
        <v>97.155000000000001</v>
      </c>
    </row>
    <row r="100" spans="1:74">
      <c r="A100" s="6" t="s">
        <v>205</v>
      </c>
      <c r="B100" s="6" t="s">
        <v>148</v>
      </c>
      <c r="C100">
        <v>27.445</v>
      </c>
      <c r="D100">
        <v>23.922999999999998</v>
      </c>
      <c r="E100">
        <v>18.274000000000001</v>
      </c>
      <c r="F100">
        <v>26.123999999999999</v>
      </c>
      <c r="G100">
        <v>46.402999999999999</v>
      </c>
      <c r="H100">
        <v>60.100999999999999</v>
      </c>
      <c r="I100">
        <v>60.100999999999999</v>
      </c>
      <c r="J100">
        <v>60.100999999999999</v>
      </c>
      <c r="K100">
        <v>27.445</v>
      </c>
      <c r="L100">
        <v>23.922999999999998</v>
      </c>
      <c r="M100">
        <v>24.49</v>
      </c>
      <c r="N100">
        <v>35.01</v>
      </c>
      <c r="O100">
        <v>62.186999999999998</v>
      </c>
      <c r="P100">
        <v>80.543999999999997</v>
      </c>
      <c r="Q100">
        <v>80.543999999999997</v>
      </c>
      <c r="R100">
        <v>80.543999999999997</v>
      </c>
      <c r="S100">
        <v>27.445</v>
      </c>
      <c r="T100">
        <v>23.922999999999998</v>
      </c>
      <c r="U100">
        <v>31.571999999999999</v>
      </c>
      <c r="V100">
        <v>45.133000000000003</v>
      </c>
      <c r="W100">
        <v>80.168999999999997</v>
      </c>
      <c r="X100">
        <v>100</v>
      </c>
      <c r="Y100">
        <v>100</v>
      </c>
      <c r="Z100">
        <v>100</v>
      </c>
      <c r="AA100">
        <v>27.445</v>
      </c>
      <c r="AB100">
        <v>23.922999999999998</v>
      </c>
      <c r="AC100">
        <v>18.350999999999999</v>
      </c>
      <c r="AD100">
        <v>26.233000000000001</v>
      </c>
      <c r="AE100">
        <v>46.597000000000001</v>
      </c>
      <c r="AF100">
        <v>60.351999999999997</v>
      </c>
      <c r="AG100">
        <v>60.353000000000002</v>
      </c>
      <c r="AH100">
        <v>60.351999999999997</v>
      </c>
      <c r="AI100">
        <v>27.445</v>
      </c>
      <c r="AJ100">
        <v>23.922999999999998</v>
      </c>
      <c r="AK100">
        <v>24.745000000000001</v>
      </c>
      <c r="AL100">
        <v>35.375</v>
      </c>
      <c r="AM100">
        <v>62.835000000000001</v>
      </c>
      <c r="AN100">
        <v>81.382999999999996</v>
      </c>
      <c r="AO100">
        <v>81.384</v>
      </c>
      <c r="AP100">
        <v>81.382999999999996</v>
      </c>
      <c r="AQ100">
        <v>27.445</v>
      </c>
      <c r="AR100">
        <v>23.922999999999998</v>
      </c>
      <c r="AS100">
        <v>31.338000000000001</v>
      </c>
      <c r="AT100">
        <v>44.798999999999999</v>
      </c>
      <c r="AU100">
        <v>79.575000000000003</v>
      </c>
      <c r="AV100">
        <v>100</v>
      </c>
      <c r="AW100">
        <v>100</v>
      </c>
      <c r="AX100">
        <v>100</v>
      </c>
      <c r="AY100">
        <v>27.445</v>
      </c>
      <c r="AZ100">
        <v>23.922999999999998</v>
      </c>
      <c r="BA100">
        <v>17.888999999999999</v>
      </c>
      <c r="BB100">
        <v>25.573</v>
      </c>
      <c r="BC100">
        <v>45.424999999999997</v>
      </c>
      <c r="BD100">
        <v>58.834000000000003</v>
      </c>
      <c r="BE100">
        <v>58.834000000000003</v>
      </c>
      <c r="BF100">
        <v>58.834000000000003</v>
      </c>
      <c r="BG100">
        <v>27.445</v>
      </c>
      <c r="BH100">
        <v>23.922999999999998</v>
      </c>
      <c r="BI100">
        <v>24.449000000000002</v>
      </c>
      <c r="BJ100">
        <v>34.951000000000001</v>
      </c>
      <c r="BK100">
        <v>62.082000000000001</v>
      </c>
      <c r="BL100">
        <v>80.408000000000001</v>
      </c>
      <c r="BM100">
        <v>80.408000000000001</v>
      </c>
      <c r="BN100">
        <v>80.408000000000001</v>
      </c>
      <c r="BO100">
        <v>27.445</v>
      </c>
      <c r="BP100">
        <v>23.922999999999998</v>
      </c>
      <c r="BQ100">
        <v>31.006</v>
      </c>
      <c r="BR100">
        <v>44.325000000000003</v>
      </c>
      <c r="BS100">
        <v>78.731999999999999</v>
      </c>
      <c r="BT100">
        <v>100</v>
      </c>
      <c r="BU100">
        <v>100</v>
      </c>
      <c r="BV100">
        <v>100</v>
      </c>
    </row>
    <row r="101" spans="1:74">
      <c r="A101" s="6" t="s">
        <v>206</v>
      </c>
      <c r="B101" s="6" t="s">
        <v>149</v>
      </c>
      <c r="C101">
        <v>10.113</v>
      </c>
      <c r="D101">
        <v>9.2384000000000004</v>
      </c>
      <c r="E101">
        <v>1.5101</v>
      </c>
      <c r="F101">
        <v>2.8662000000000001</v>
      </c>
      <c r="G101">
        <v>4.0057</v>
      </c>
      <c r="H101">
        <v>5.1449999999999996</v>
      </c>
      <c r="I101">
        <v>5.1449999999999996</v>
      </c>
      <c r="J101">
        <v>5.1449999999999996</v>
      </c>
      <c r="K101">
        <v>10.113</v>
      </c>
      <c r="L101">
        <v>9.2384000000000004</v>
      </c>
      <c r="M101">
        <v>24.542000000000002</v>
      </c>
      <c r="N101">
        <v>46.582999999999998</v>
      </c>
      <c r="O101">
        <v>65.100999999999999</v>
      </c>
      <c r="P101">
        <v>83.617999999999995</v>
      </c>
      <c r="Q101">
        <v>83.617999999999995</v>
      </c>
      <c r="R101">
        <v>83.617999999999995</v>
      </c>
      <c r="S101">
        <v>10.113</v>
      </c>
      <c r="T101">
        <v>9.2384000000000004</v>
      </c>
      <c r="U101">
        <v>45.695999999999998</v>
      </c>
      <c r="V101">
        <v>86.733000000000004</v>
      </c>
      <c r="W101">
        <v>100</v>
      </c>
      <c r="X101">
        <v>100</v>
      </c>
      <c r="Y101">
        <v>100</v>
      </c>
      <c r="Z101">
        <v>100</v>
      </c>
      <c r="AA101">
        <v>10.113</v>
      </c>
      <c r="AB101">
        <v>9.2384000000000004</v>
      </c>
      <c r="AC101">
        <v>2.2446999999999999</v>
      </c>
      <c r="AD101">
        <v>4.2606000000000002</v>
      </c>
      <c r="AE101">
        <v>5.9542999999999999</v>
      </c>
      <c r="AF101">
        <v>7.6478999999999999</v>
      </c>
      <c r="AG101">
        <v>7.6478999999999999</v>
      </c>
      <c r="AH101">
        <v>7.6478999999999999</v>
      </c>
      <c r="AI101">
        <v>10.113</v>
      </c>
      <c r="AJ101">
        <v>9.2384000000000004</v>
      </c>
      <c r="AK101">
        <v>22.901</v>
      </c>
      <c r="AL101">
        <v>43.466999999999999</v>
      </c>
      <c r="AM101">
        <v>60.747</v>
      </c>
      <c r="AN101">
        <v>78.025000000000006</v>
      </c>
      <c r="AO101">
        <v>78.025000000000006</v>
      </c>
      <c r="AP101">
        <v>78.025000000000006</v>
      </c>
      <c r="AQ101">
        <v>10.113</v>
      </c>
      <c r="AR101">
        <v>9.2384000000000004</v>
      </c>
      <c r="AS101">
        <v>48.326999999999998</v>
      </c>
      <c r="AT101">
        <v>91.727999999999994</v>
      </c>
      <c r="AU101">
        <v>100</v>
      </c>
      <c r="AV101">
        <v>100</v>
      </c>
      <c r="AW101">
        <v>100</v>
      </c>
      <c r="AX101">
        <v>100</v>
      </c>
      <c r="AY101">
        <v>10.113</v>
      </c>
      <c r="AZ101">
        <v>9.2384000000000004</v>
      </c>
      <c r="BA101">
        <v>2.4066999999999998</v>
      </c>
      <c r="BB101">
        <v>4.5681000000000003</v>
      </c>
      <c r="BC101">
        <v>6.3841000000000001</v>
      </c>
      <c r="BD101">
        <v>8.1998999999999995</v>
      </c>
      <c r="BE101">
        <v>8.1998999999999995</v>
      </c>
      <c r="BF101">
        <v>8.1998999999999995</v>
      </c>
      <c r="BG101">
        <v>10.113</v>
      </c>
      <c r="BH101">
        <v>9.2384000000000004</v>
      </c>
      <c r="BI101">
        <v>23.744</v>
      </c>
      <c r="BJ101">
        <v>45.067</v>
      </c>
      <c r="BK101">
        <v>62.982999999999997</v>
      </c>
      <c r="BL101">
        <v>80.897000000000006</v>
      </c>
      <c r="BM101">
        <v>80.897000000000006</v>
      </c>
      <c r="BN101">
        <v>80.897000000000006</v>
      </c>
      <c r="BO101">
        <v>10.113</v>
      </c>
      <c r="BP101">
        <v>9.2384000000000004</v>
      </c>
      <c r="BQ101">
        <v>47.097000000000001</v>
      </c>
      <c r="BR101">
        <v>89.393000000000001</v>
      </c>
      <c r="BS101">
        <v>100</v>
      </c>
      <c r="BT101">
        <v>100</v>
      </c>
      <c r="BU101">
        <v>100</v>
      </c>
      <c r="BV101">
        <v>100</v>
      </c>
    </row>
    <row r="102" spans="1:74">
      <c r="A102" s="6" t="s">
        <v>207</v>
      </c>
      <c r="B102" s="6" t="s">
        <v>150</v>
      </c>
      <c r="C102">
        <v>58.53</v>
      </c>
      <c r="D102">
        <v>62.110999999999997</v>
      </c>
      <c r="E102">
        <v>48.944000000000003</v>
      </c>
      <c r="F102">
        <v>48.353000000000002</v>
      </c>
      <c r="G102">
        <v>60.802999999999997</v>
      </c>
      <c r="H102">
        <v>64.506</v>
      </c>
      <c r="I102">
        <v>64.506</v>
      </c>
      <c r="J102">
        <v>64.506</v>
      </c>
      <c r="K102">
        <v>58.53</v>
      </c>
      <c r="L102">
        <v>62.110999999999997</v>
      </c>
      <c r="M102">
        <v>60.744</v>
      </c>
      <c r="N102">
        <v>60.01</v>
      </c>
      <c r="O102">
        <v>75.460999999999999</v>
      </c>
      <c r="P102">
        <v>80.057000000000002</v>
      </c>
      <c r="Q102">
        <v>80.057000000000002</v>
      </c>
      <c r="R102">
        <v>80.058000000000007</v>
      </c>
      <c r="S102">
        <v>58.53</v>
      </c>
      <c r="T102">
        <v>62.110999999999997</v>
      </c>
      <c r="U102">
        <v>72.695999999999998</v>
      </c>
      <c r="V102">
        <v>71.817999999999998</v>
      </c>
      <c r="W102">
        <v>90.308999999999997</v>
      </c>
      <c r="X102">
        <v>95.81</v>
      </c>
      <c r="Y102">
        <v>95.81</v>
      </c>
      <c r="Z102">
        <v>95.81</v>
      </c>
      <c r="AA102">
        <v>58.53</v>
      </c>
      <c r="AB102">
        <v>62.110999999999997</v>
      </c>
      <c r="AC102">
        <v>50.533000000000001</v>
      </c>
      <c r="AD102">
        <v>49.923000000000002</v>
      </c>
      <c r="AE102">
        <v>62.776000000000003</v>
      </c>
      <c r="AF102">
        <v>66.599999999999994</v>
      </c>
      <c r="AG102">
        <v>66.599999999999994</v>
      </c>
      <c r="AH102">
        <v>66.599999999999994</v>
      </c>
      <c r="AI102">
        <v>58.53</v>
      </c>
      <c r="AJ102">
        <v>62.110999999999997</v>
      </c>
      <c r="AK102">
        <v>61.956000000000003</v>
      </c>
      <c r="AL102">
        <v>61.207999999999998</v>
      </c>
      <c r="AM102">
        <v>76.965999999999994</v>
      </c>
      <c r="AN102">
        <v>81.655000000000001</v>
      </c>
      <c r="AO102">
        <v>81.655000000000001</v>
      </c>
      <c r="AP102">
        <v>81.655000000000001</v>
      </c>
      <c r="AQ102">
        <v>58.53</v>
      </c>
      <c r="AR102">
        <v>62.110999999999997</v>
      </c>
      <c r="AS102">
        <v>71.957999999999998</v>
      </c>
      <c r="AT102">
        <v>71.088999999999999</v>
      </c>
      <c r="AU102">
        <v>89.391999999999996</v>
      </c>
      <c r="AV102">
        <v>94.837999999999994</v>
      </c>
      <c r="AW102">
        <v>94.837000000000003</v>
      </c>
      <c r="AX102">
        <v>94.837000000000003</v>
      </c>
      <c r="AY102">
        <v>58.53</v>
      </c>
      <c r="AZ102">
        <v>62.110999999999997</v>
      </c>
      <c r="BA102">
        <v>49.935000000000002</v>
      </c>
      <c r="BB102">
        <v>49.332000000000001</v>
      </c>
      <c r="BC102">
        <v>62.033000000000001</v>
      </c>
      <c r="BD102">
        <v>65.811999999999998</v>
      </c>
      <c r="BE102">
        <v>65.811999999999998</v>
      </c>
      <c r="BF102">
        <v>65.811999999999998</v>
      </c>
      <c r="BG102">
        <v>58.53</v>
      </c>
      <c r="BH102">
        <v>62.110999999999997</v>
      </c>
      <c r="BI102">
        <v>61.59</v>
      </c>
      <c r="BJ102">
        <v>60.845999999999997</v>
      </c>
      <c r="BK102">
        <v>76.510999999999996</v>
      </c>
      <c r="BL102">
        <v>81.173000000000002</v>
      </c>
      <c r="BM102">
        <v>81.171999999999997</v>
      </c>
      <c r="BN102">
        <v>81.171999999999997</v>
      </c>
      <c r="BO102">
        <v>58.53</v>
      </c>
      <c r="BP102">
        <v>62.110999999999997</v>
      </c>
      <c r="BQ102">
        <v>72.576999999999998</v>
      </c>
      <c r="BR102">
        <v>71.7</v>
      </c>
      <c r="BS102">
        <v>90.16</v>
      </c>
      <c r="BT102">
        <v>95.653000000000006</v>
      </c>
      <c r="BU102">
        <v>95.652000000000001</v>
      </c>
      <c r="BV102">
        <v>95.652000000000001</v>
      </c>
    </row>
    <row r="103" spans="1:74">
      <c r="A103" s="6" t="s">
        <v>208</v>
      </c>
      <c r="B103" s="6" t="s">
        <v>151</v>
      </c>
      <c r="C103">
        <v>24.263000000000002</v>
      </c>
      <c r="D103">
        <v>23.922999999999998</v>
      </c>
      <c r="E103">
        <v>12.895</v>
      </c>
      <c r="F103">
        <v>17.030999999999999</v>
      </c>
      <c r="G103">
        <v>31.152999999999999</v>
      </c>
      <c r="H103">
        <v>42.168999999999997</v>
      </c>
      <c r="I103">
        <v>42.408000000000001</v>
      </c>
      <c r="J103">
        <v>42.408000000000001</v>
      </c>
      <c r="K103">
        <v>24.263000000000002</v>
      </c>
      <c r="L103">
        <v>23.922999999999998</v>
      </c>
      <c r="M103">
        <v>23.92</v>
      </c>
      <c r="N103">
        <v>31.593</v>
      </c>
      <c r="O103">
        <v>57.789000000000001</v>
      </c>
      <c r="P103">
        <v>78.224000000000004</v>
      </c>
      <c r="Q103">
        <v>78.667000000000002</v>
      </c>
      <c r="R103">
        <v>78.667000000000002</v>
      </c>
      <c r="S103">
        <v>24.263000000000002</v>
      </c>
      <c r="T103">
        <v>23.922999999999998</v>
      </c>
      <c r="U103">
        <v>34.061</v>
      </c>
      <c r="V103">
        <v>44.987000000000002</v>
      </c>
      <c r="W103">
        <v>82.290999999999997</v>
      </c>
      <c r="X103">
        <v>100</v>
      </c>
      <c r="Y103">
        <v>100</v>
      </c>
      <c r="Z103">
        <v>100</v>
      </c>
      <c r="AA103">
        <v>24.263000000000002</v>
      </c>
      <c r="AB103">
        <v>23.922999999999998</v>
      </c>
      <c r="AC103">
        <v>12.007</v>
      </c>
      <c r="AD103">
        <v>15.858000000000001</v>
      </c>
      <c r="AE103">
        <v>29.007999999999999</v>
      </c>
      <c r="AF103">
        <v>39.265000000000001</v>
      </c>
      <c r="AG103">
        <v>39.488</v>
      </c>
      <c r="AH103">
        <v>39.488</v>
      </c>
      <c r="AI103">
        <v>24.263000000000002</v>
      </c>
      <c r="AJ103">
        <v>23.922999999999998</v>
      </c>
      <c r="AK103">
        <v>24.952999999999999</v>
      </c>
      <c r="AL103">
        <v>32.957000000000001</v>
      </c>
      <c r="AM103">
        <v>60.284999999999997</v>
      </c>
      <c r="AN103">
        <v>81.602000000000004</v>
      </c>
      <c r="AO103">
        <v>82.064999999999998</v>
      </c>
      <c r="AP103">
        <v>82.064999999999998</v>
      </c>
      <c r="AQ103">
        <v>24.263000000000002</v>
      </c>
      <c r="AR103">
        <v>23.922999999999998</v>
      </c>
      <c r="AS103">
        <v>37.421999999999997</v>
      </c>
      <c r="AT103">
        <v>49.427</v>
      </c>
      <c r="AU103">
        <v>90.412000000000006</v>
      </c>
      <c r="AV103">
        <v>100</v>
      </c>
      <c r="AW103">
        <v>100</v>
      </c>
      <c r="AX103">
        <v>100</v>
      </c>
      <c r="AY103">
        <v>24.263000000000002</v>
      </c>
      <c r="AZ103">
        <v>23.922999999999998</v>
      </c>
      <c r="BA103">
        <v>11.493</v>
      </c>
      <c r="BB103">
        <v>15.18</v>
      </c>
      <c r="BC103">
        <v>27.768000000000001</v>
      </c>
      <c r="BD103">
        <v>37.587000000000003</v>
      </c>
      <c r="BE103">
        <v>37.799999999999997</v>
      </c>
      <c r="BF103">
        <v>37.799999999999997</v>
      </c>
      <c r="BG103">
        <v>24.263000000000002</v>
      </c>
      <c r="BH103">
        <v>23.922999999999998</v>
      </c>
      <c r="BI103">
        <v>24.100999999999999</v>
      </c>
      <c r="BJ103">
        <v>31.832000000000001</v>
      </c>
      <c r="BK103">
        <v>58.226999999999997</v>
      </c>
      <c r="BL103">
        <v>78.816000000000003</v>
      </c>
      <c r="BM103">
        <v>79.263000000000005</v>
      </c>
      <c r="BN103">
        <v>79.263000000000005</v>
      </c>
      <c r="BO103">
        <v>24.263000000000002</v>
      </c>
      <c r="BP103">
        <v>23.922999999999998</v>
      </c>
      <c r="BQ103">
        <v>35.204999999999998</v>
      </c>
      <c r="BR103">
        <v>46.497999999999998</v>
      </c>
      <c r="BS103">
        <v>85.054000000000002</v>
      </c>
      <c r="BT103">
        <v>100</v>
      </c>
      <c r="BU103">
        <v>100</v>
      </c>
      <c r="BV103">
        <v>100</v>
      </c>
    </row>
    <row r="104" spans="1:74">
      <c r="A104" s="6" t="s">
        <v>209</v>
      </c>
      <c r="B104" s="6" t="s">
        <v>152</v>
      </c>
      <c r="C104">
        <v>35.826999999999998</v>
      </c>
      <c r="D104">
        <v>23.922999999999998</v>
      </c>
      <c r="E104">
        <v>14.401</v>
      </c>
      <c r="F104">
        <v>14.781000000000001</v>
      </c>
      <c r="G104">
        <v>15.144</v>
      </c>
      <c r="H104">
        <v>15.506</v>
      </c>
      <c r="I104">
        <v>15.506</v>
      </c>
      <c r="J104">
        <v>15.506</v>
      </c>
      <c r="K104">
        <v>35.826999999999998</v>
      </c>
      <c r="L104">
        <v>23.922999999999998</v>
      </c>
      <c r="M104">
        <v>24.271999999999998</v>
      </c>
      <c r="N104">
        <v>24.913</v>
      </c>
      <c r="O104">
        <v>25.524999999999999</v>
      </c>
      <c r="P104">
        <v>26.135000000000002</v>
      </c>
      <c r="Q104">
        <v>26.135000000000002</v>
      </c>
      <c r="R104">
        <v>26.135000000000002</v>
      </c>
      <c r="S104">
        <v>35.826999999999998</v>
      </c>
      <c r="T104">
        <v>23.922999999999998</v>
      </c>
      <c r="U104">
        <v>35.774000000000001</v>
      </c>
      <c r="V104">
        <v>36.718000000000004</v>
      </c>
      <c r="W104">
        <v>37.619999999999997</v>
      </c>
      <c r="X104">
        <v>38.520000000000003</v>
      </c>
      <c r="Y104">
        <v>38.520000000000003</v>
      </c>
      <c r="Z104">
        <v>38.520000000000003</v>
      </c>
      <c r="AA104">
        <v>35.826999999999998</v>
      </c>
      <c r="AB104">
        <v>23.922999999999998</v>
      </c>
      <c r="AC104">
        <v>12.699</v>
      </c>
      <c r="AD104">
        <v>13.034000000000001</v>
      </c>
      <c r="AE104">
        <v>13.353999999999999</v>
      </c>
      <c r="AF104">
        <v>13.673</v>
      </c>
      <c r="AG104">
        <v>13.673999999999999</v>
      </c>
      <c r="AH104">
        <v>13.673</v>
      </c>
      <c r="AI104">
        <v>35.826999999999998</v>
      </c>
      <c r="AJ104">
        <v>23.922999999999998</v>
      </c>
      <c r="AK104">
        <v>25.145</v>
      </c>
      <c r="AL104">
        <v>25.809000000000001</v>
      </c>
      <c r="AM104">
        <v>26.443000000000001</v>
      </c>
      <c r="AN104">
        <v>27.074999999999999</v>
      </c>
      <c r="AO104">
        <v>27.074999999999999</v>
      </c>
      <c r="AP104">
        <v>27.074999999999999</v>
      </c>
      <c r="AQ104">
        <v>35.826999999999998</v>
      </c>
      <c r="AR104">
        <v>23.922999999999998</v>
      </c>
      <c r="AS104">
        <v>37.637</v>
      </c>
      <c r="AT104">
        <v>38.631</v>
      </c>
      <c r="AU104">
        <v>39.58</v>
      </c>
      <c r="AV104">
        <v>40.526000000000003</v>
      </c>
      <c r="AW104">
        <v>40.526000000000003</v>
      </c>
      <c r="AX104">
        <v>40.526000000000003</v>
      </c>
      <c r="AY104">
        <v>35.826999999999998</v>
      </c>
      <c r="AZ104">
        <v>23.922999999999998</v>
      </c>
      <c r="BA104">
        <v>12.21</v>
      </c>
      <c r="BB104">
        <v>12.532</v>
      </c>
      <c r="BC104">
        <v>12.84</v>
      </c>
      <c r="BD104">
        <v>13.147</v>
      </c>
      <c r="BE104">
        <v>13.147</v>
      </c>
      <c r="BF104">
        <v>13.147</v>
      </c>
      <c r="BG104">
        <v>35.826999999999998</v>
      </c>
      <c r="BH104">
        <v>23.922999999999998</v>
      </c>
      <c r="BI104">
        <v>24.271999999999998</v>
      </c>
      <c r="BJ104">
        <v>24.913</v>
      </c>
      <c r="BK104">
        <v>25.524999999999999</v>
      </c>
      <c r="BL104">
        <v>26.135000000000002</v>
      </c>
      <c r="BM104">
        <v>26.135000000000002</v>
      </c>
      <c r="BN104">
        <v>26.135000000000002</v>
      </c>
      <c r="BO104">
        <v>35.826999999999998</v>
      </c>
      <c r="BP104">
        <v>23.922999999999998</v>
      </c>
      <c r="BQ104">
        <v>36.805999999999997</v>
      </c>
      <c r="BR104">
        <v>37.777999999999999</v>
      </c>
      <c r="BS104">
        <v>38.706000000000003</v>
      </c>
      <c r="BT104">
        <v>39.631</v>
      </c>
      <c r="BU104">
        <v>39.631</v>
      </c>
      <c r="BV104">
        <v>39.631</v>
      </c>
    </row>
    <row r="105" spans="1:74">
      <c r="A105" s="6" t="s">
        <v>210</v>
      </c>
      <c r="B105" s="6" t="s">
        <v>153</v>
      </c>
      <c r="C105">
        <v>24.463000000000001</v>
      </c>
      <c r="D105">
        <v>23.922999999999998</v>
      </c>
      <c r="E105">
        <v>7.9992999999999999</v>
      </c>
      <c r="F105">
        <v>8.2104999999999997</v>
      </c>
      <c r="G105">
        <v>8.4122000000000003</v>
      </c>
      <c r="H105">
        <v>8.6133000000000006</v>
      </c>
      <c r="I105">
        <v>8.6133000000000006</v>
      </c>
      <c r="J105">
        <v>8.6132000000000009</v>
      </c>
      <c r="K105">
        <v>24.463000000000001</v>
      </c>
      <c r="L105">
        <v>23.922999999999998</v>
      </c>
      <c r="M105">
        <v>25.295999999999999</v>
      </c>
      <c r="N105">
        <v>25.963999999999999</v>
      </c>
      <c r="O105">
        <v>26.602</v>
      </c>
      <c r="P105">
        <v>27.238</v>
      </c>
      <c r="Q105">
        <v>27.238</v>
      </c>
      <c r="R105">
        <v>27.238</v>
      </c>
      <c r="S105">
        <v>24.463000000000001</v>
      </c>
      <c r="T105">
        <v>23.922999999999998</v>
      </c>
      <c r="U105">
        <v>41.573</v>
      </c>
      <c r="V105">
        <v>42.67</v>
      </c>
      <c r="W105">
        <v>43.718000000000004</v>
      </c>
      <c r="X105">
        <v>44.762999999999998</v>
      </c>
      <c r="Y105">
        <v>44.762999999999998</v>
      </c>
      <c r="Z105">
        <v>44.762999999999998</v>
      </c>
      <c r="AA105">
        <v>24.463000000000001</v>
      </c>
      <c r="AB105">
        <v>23.922999999999998</v>
      </c>
      <c r="AC105">
        <v>5.4603999999999999</v>
      </c>
      <c r="AD105">
        <v>5.6044999999999998</v>
      </c>
      <c r="AE105">
        <v>5.7422000000000004</v>
      </c>
      <c r="AF105">
        <v>5.8795000000000002</v>
      </c>
      <c r="AG105">
        <v>5.8795000000000002</v>
      </c>
      <c r="AH105">
        <v>5.8794000000000004</v>
      </c>
      <c r="AI105">
        <v>24.463000000000001</v>
      </c>
      <c r="AJ105">
        <v>23.922999999999998</v>
      </c>
      <c r="AK105">
        <v>26.091000000000001</v>
      </c>
      <c r="AL105">
        <v>26.779</v>
      </c>
      <c r="AM105">
        <v>27.437000000000001</v>
      </c>
      <c r="AN105">
        <v>28.093</v>
      </c>
      <c r="AO105">
        <v>28.093</v>
      </c>
      <c r="AP105">
        <v>28.093</v>
      </c>
      <c r="AQ105">
        <v>24.463000000000001</v>
      </c>
      <c r="AR105">
        <v>23.922999999999998</v>
      </c>
      <c r="AS105">
        <v>42.643999999999998</v>
      </c>
      <c r="AT105">
        <v>43.768999999999998</v>
      </c>
      <c r="AU105">
        <v>44.844999999999999</v>
      </c>
      <c r="AV105">
        <v>45.917000000000002</v>
      </c>
      <c r="AW105">
        <v>45.917000000000002</v>
      </c>
      <c r="AX105">
        <v>45.915999999999997</v>
      </c>
      <c r="AY105">
        <v>24.463000000000001</v>
      </c>
      <c r="AZ105">
        <v>23.922999999999998</v>
      </c>
      <c r="BA105">
        <v>5.3929</v>
      </c>
      <c r="BB105">
        <v>5.5353000000000003</v>
      </c>
      <c r="BC105">
        <v>5.6712999999999996</v>
      </c>
      <c r="BD105">
        <v>5.8068</v>
      </c>
      <c r="BE105">
        <v>5.8068</v>
      </c>
      <c r="BF105">
        <v>5.8068</v>
      </c>
      <c r="BG105">
        <v>24.463000000000001</v>
      </c>
      <c r="BH105">
        <v>23.922999999999998</v>
      </c>
      <c r="BI105">
        <v>26.033999999999999</v>
      </c>
      <c r="BJ105">
        <v>26.721</v>
      </c>
      <c r="BK105">
        <v>27.376999999999999</v>
      </c>
      <c r="BL105">
        <v>28.032</v>
      </c>
      <c r="BM105">
        <v>28.032</v>
      </c>
      <c r="BN105">
        <v>28.032</v>
      </c>
      <c r="BO105">
        <v>24.463000000000001</v>
      </c>
      <c r="BP105">
        <v>23.922999999999998</v>
      </c>
      <c r="BQ105">
        <v>43.082000000000001</v>
      </c>
      <c r="BR105">
        <v>44.22</v>
      </c>
      <c r="BS105">
        <v>45.305999999999997</v>
      </c>
      <c r="BT105">
        <v>46.389000000000003</v>
      </c>
      <c r="BU105">
        <v>46.389000000000003</v>
      </c>
      <c r="BV105">
        <v>46.389000000000003</v>
      </c>
    </row>
    <row r="106" spans="1:74">
      <c r="A106" s="6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6"/>
      <c r="B107" s="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275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18" t="s">
        <v>269</v>
      </c>
      <c r="B111" s="18"/>
      <c r="C111">
        <v>50.951000000000001</v>
      </c>
      <c r="D111">
        <v>52.134999999999998</v>
      </c>
      <c r="E111">
        <v>53.048999999999999</v>
      </c>
      <c r="F111">
        <v>58.125999999999998</v>
      </c>
      <c r="G111">
        <v>64.173000000000002</v>
      </c>
      <c r="H111">
        <v>68.762</v>
      </c>
      <c r="I111">
        <v>70.414000000000001</v>
      </c>
      <c r="J111">
        <v>71.62</v>
      </c>
      <c r="K111">
        <v>50.951000000000001</v>
      </c>
      <c r="L111">
        <v>52.134999999999998</v>
      </c>
      <c r="M111">
        <v>55.798000000000002</v>
      </c>
      <c r="N111">
        <v>61.292000000000002</v>
      </c>
      <c r="O111">
        <v>67.688999999999993</v>
      </c>
      <c r="P111">
        <v>72.497</v>
      </c>
      <c r="Q111">
        <v>74.174000000000007</v>
      </c>
      <c r="R111">
        <v>75.424999999999997</v>
      </c>
      <c r="S111">
        <v>50.951000000000001</v>
      </c>
      <c r="T111">
        <v>52.134999999999998</v>
      </c>
      <c r="U111">
        <v>58.526000000000003</v>
      </c>
      <c r="V111">
        <v>63.948</v>
      </c>
      <c r="W111">
        <v>70.555999999999997</v>
      </c>
      <c r="X111">
        <v>75.599000000000004</v>
      </c>
      <c r="Y111">
        <v>77.274000000000001</v>
      </c>
      <c r="Z111">
        <v>78.566000000000003</v>
      </c>
      <c r="AA111">
        <v>50.951000000000001</v>
      </c>
      <c r="AB111">
        <v>52.134999999999998</v>
      </c>
      <c r="AC111">
        <v>54.451999999999998</v>
      </c>
      <c r="AD111">
        <v>59.674999999999997</v>
      </c>
      <c r="AE111">
        <v>65.926000000000002</v>
      </c>
      <c r="AF111">
        <v>72.215000000000003</v>
      </c>
      <c r="AG111">
        <v>72.647999999999996</v>
      </c>
      <c r="AH111">
        <v>73.001999999999995</v>
      </c>
      <c r="AI111">
        <v>50.951000000000001</v>
      </c>
      <c r="AJ111">
        <v>52.134999999999998</v>
      </c>
      <c r="AK111">
        <v>57.177999999999997</v>
      </c>
      <c r="AL111">
        <v>62.698999999999998</v>
      </c>
      <c r="AM111">
        <v>69.218000000000004</v>
      </c>
      <c r="AN111">
        <v>75.81</v>
      </c>
      <c r="AO111">
        <v>76.262</v>
      </c>
      <c r="AP111">
        <v>76.632000000000005</v>
      </c>
      <c r="AQ111">
        <v>50.951000000000001</v>
      </c>
      <c r="AR111">
        <v>52.134999999999998</v>
      </c>
      <c r="AS111">
        <v>60.228000000000002</v>
      </c>
      <c r="AT111">
        <v>66.128</v>
      </c>
      <c r="AU111">
        <v>73.025000000000006</v>
      </c>
      <c r="AV111">
        <v>79.867000000000004</v>
      </c>
      <c r="AW111">
        <v>80.313000000000002</v>
      </c>
      <c r="AX111">
        <v>80.694999999999993</v>
      </c>
      <c r="AY111">
        <v>50.951000000000001</v>
      </c>
      <c r="AZ111">
        <v>52.134999999999998</v>
      </c>
      <c r="BA111">
        <v>53.116999999999997</v>
      </c>
      <c r="BB111">
        <v>58.273000000000003</v>
      </c>
      <c r="BC111">
        <v>64.450999999999993</v>
      </c>
      <c r="BD111">
        <v>69.323999999999998</v>
      </c>
      <c r="BE111">
        <v>70.858999999999995</v>
      </c>
      <c r="BF111">
        <v>71.856999999999999</v>
      </c>
      <c r="BG111">
        <v>50.951000000000001</v>
      </c>
      <c r="BH111">
        <v>52.134999999999998</v>
      </c>
      <c r="BI111">
        <v>56.482999999999997</v>
      </c>
      <c r="BJ111">
        <v>61.997999999999998</v>
      </c>
      <c r="BK111">
        <v>68.441000000000003</v>
      </c>
      <c r="BL111">
        <v>74.082999999999998</v>
      </c>
      <c r="BM111">
        <v>75.221000000000004</v>
      </c>
      <c r="BN111">
        <v>76.173000000000002</v>
      </c>
      <c r="BO111">
        <v>50.951000000000001</v>
      </c>
      <c r="BP111">
        <v>52.134999999999998</v>
      </c>
      <c r="BQ111">
        <v>59.491</v>
      </c>
      <c r="BR111">
        <v>65.164000000000001</v>
      </c>
      <c r="BS111">
        <v>72.129000000000005</v>
      </c>
      <c r="BT111">
        <v>78.968000000000004</v>
      </c>
      <c r="BU111">
        <v>79.418000000000006</v>
      </c>
      <c r="BV111">
        <v>80.045000000000002</v>
      </c>
    </row>
    <row r="112" spans="1:74">
      <c r="A112" s="18" t="s">
        <v>270</v>
      </c>
      <c r="B112" s="18"/>
      <c r="C112">
        <v>31.545000000000002</v>
      </c>
      <c r="D112">
        <v>30.733000000000001</v>
      </c>
      <c r="E112">
        <v>32.459000000000003</v>
      </c>
      <c r="F112">
        <v>42.064</v>
      </c>
      <c r="G112">
        <v>55.152000000000001</v>
      </c>
      <c r="H112">
        <v>65.682000000000002</v>
      </c>
      <c r="I112">
        <v>67.662000000000006</v>
      </c>
      <c r="J112">
        <v>67.997</v>
      </c>
      <c r="K112">
        <v>31.545000000000002</v>
      </c>
      <c r="L112">
        <v>30.733000000000001</v>
      </c>
      <c r="M112">
        <v>34.552</v>
      </c>
      <c r="N112">
        <v>44.624000000000002</v>
      </c>
      <c r="O112">
        <v>58.698999999999998</v>
      </c>
      <c r="P112">
        <v>69.817999999999998</v>
      </c>
      <c r="Q112">
        <v>71.796999999999997</v>
      </c>
      <c r="R112">
        <v>72.141000000000005</v>
      </c>
      <c r="S112">
        <v>31.545000000000002</v>
      </c>
      <c r="T112">
        <v>30.733000000000001</v>
      </c>
      <c r="U112">
        <v>36.823999999999998</v>
      </c>
      <c r="V112">
        <v>47.424999999999997</v>
      </c>
      <c r="W112">
        <v>62.616999999999997</v>
      </c>
      <c r="X112">
        <v>74.415999999999997</v>
      </c>
      <c r="Y112">
        <v>76.292000000000002</v>
      </c>
      <c r="Z112">
        <v>76.701999999999998</v>
      </c>
      <c r="AA112">
        <v>31.494</v>
      </c>
      <c r="AB112">
        <v>30.684000000000001</v>
      </c>
      <c r="AC112">
        <v>32.860999999999997</v>
      </c>
      <c r="AD112">
        <v>42.930999999999997</v>
      </c>
      <c r="AE112">
        <v>56.762</v>
      </c>
      <c r="AF112">
        <v>68.105999999999995</v>
      </c>
      <c r="AG112">
        <v>69.207999999999998</v>
      </c>
      <c r="AH112">
        <v>69.632000000000005</v>
      </c>
      <c r="AI112">
        <v>31.494</v>
      </c>
      <c r="AJ112">
        <v>30.684000000000001</v>
      </c>
      <c r="AK112">
        <v>35.027000000000001</v>
      </c>
      <c r="AL112">
        <v>45.603999999999999</v>
      </c>
      <c r="AM112">
        <v>60.509</v>
      </c>
      <c r="AN112">
        <v>72.091999999999999</v>
      </c>
      <c r="AO112">
        <v>73.099999999999994</v>
      </c>
      <c r="AP112">
        <v>73.451999999999998</v>
      </c>
      <c r="AQ112">
        <v>31.494</v>
      </c>
      <c r="AR112">
        <v>30.684000000000001</v>
      </c>
      <c r="AS112">
        <v>37.363999999999997</v>
      </c>
      <c r="AT112">
        <v>48.338999999999999</v>
      </c>
      <c r="AU112">
        <v>64.134</v>
      </c>
      <c r="AV112">
        <v>76.063000000000002</v>
      </c>
      <c r="AW112">
        <v>76.995999999999995</v>
      </c>
      <c r="AX112">
        <v>77.337000000000003</v>
      </c>
      <c r="AY112">
        <v>31.494</v>
      </c>
      <c r="AZ112">
        <v>30.684000000000001</v>
      </c>
      <c r="BA112">
        <v>32.618000000000002</v>
      </c>
      <c r="BB112">
        <v>42.320999999999998</v>
      </c>
      <c r="BC112">
        <v>55.996000000000002</v>
      </c>
      <c r="BD112">
        <v>66.656000000000006</v>
      </c>
      <c r="BE112">
        <v>68.320999999999998</v>
      </c>
      <c r="BF112">
        <v>68.647000000000006</v>
      </c>
      <c r="BG112">
        <v>31.494</v>
      </c>
      <c r="BH112">
        <v>30.684000000000001</v>
      </c>
      <c r="BI112">
        <v>34.856999999999999</v>
      </c>
      <c r="BJ112">
        <v>45.235999999999997</v>
      </c>
      <c r="BK112">
        <v>59.795000000000002</v>
      </c>
      <c r="BL112">
        <v>71.263999999999996</v>
      </c>
      <c r="BM112">
        <v>72.61</v>
      </c>
      <c r="BN112">
        <v>72.965000000000003</v>
      </c>
      <c r="BO112">
        <v>31.545000000000002</v>
      </c>
      <c r="BP112">
        <v>30.733000000000001</v>
      </c>
      <c r="BQ112">
        <v>37.143999999999998</v>
      </c>
      <c r="BR112">
        <v>48.079000000000001</v>
      </c>
      <c r="BS112">
        <v>63.411999999999999</v>
      </c>
      <c r="BT112">
        <v>75.524000000000001</v>
      </c>
      <c r="BU112">
        <v>76.509</v>
      </c>
      <c r="BV112">
        <v>76.861999999999995</v>
      </c>
    </row>
    <row r="113" spans="1:74">
      <c r="A113" s="18" t="s">
        <v>271</v>
      </c>
      <c r="B113" s="18"/>
      <c r="C113">
        <v>43.265000000000001</v>
      </c>
      <c r="D113">
        <v>42.951000000000001</v>
      </c>
      <c r="E113">
        <v>38.485999999999997</v>
      </c>
      <c r="F113">
        <v>43.436999999999998</v>
      </c>
      <c r="G113">
        <v>51.417000000000002</v>
      </c>
      <c r="H113">
        <v>66.242000000000004</v>
      </c>
      <c r="I113">
        <v>69.275999999999996</v>
      </c>
      <c r="J113">
        <v>69.501999999999995</v>
      </c>
      <c r="K113">
        <v>43.265000000000001</v>
      </c>
      <c r="L113">
        <v>42.951000000000001</v>
      </c>
      <c r="M113">
        <v>43.713000000000001</v>
      </c>
      <c r="N113">
        <v>49.075000000000003</v>
      </c>
      <c r="O113">
        <v>58.244</v>
      </c>
      <c r="P113">
        <v>76.403000000000006</v>
      </c>
      <c r="Q113">
        <v>80.867000000000004</v>
      </c>
      <c r="R113">
        <v>81.298000000000002</v>
      </c>
      <c r="S113">
        <v>43.265000000000001</v>
      </c>
      <c r="T113">
        <v>42.951000000000001</v>
      </c>
      <c r="U113">
        <v>48.597000000000001</v>
      </c>
      <c r="V113">
        <v>54.170999999999999</v>
      </c>
      <c r="W113">
        <v>64.436000000000007</v>
      </c>
      <c r="X113">
        <v>86.215000000000003</v>
      </c>
      <c r="Y113">
        <v>91.677000000000007</v>
      </c>
      <c r="Z113">
        <v>92.262</v>
      </c>
      <c r="AA113">
        <v>43.033999999999999</v>
      </c>
      <c r="AB113">
        <v>42.710999999999999</v>
      </c>
      <c r="AC113">
        <v>41.314</v>
      </c>
      <c r="AD113">
        <v>48.545000000000002</v>
      </c>
      <c r="AE113">
        <v>58.515000000000001</v>
      </c>
      <c r="AF113">
        <v>69.906000000000006</v>
      </c>
      <c r="AG113">
        <v>70.650999999999996</v>
      </c>
      <c r="AH113">
        <v>70.647999999999996</v>
      </c>
      <c r="AI113">
        <v>43.033999999999999</v>
      </c>
      <c r="AJ113">
        <v>42.710999999999999</v>
      </c>
      <c r="AK113">
        <v>45.682000000000002</v>
      </c>
      <c r="AL113">
        <v>53.734999999999999</v>
      </c>
      <c r="AM113">
        <v>65.790999999999997</v>
      </c>
      <c r="AN113">
        <v>80.119</v>
      </c>
      <c r="AO113">
        <v>80.933999999999997</v>
      </c>
      <c r="AP113">
        <v>80.941000000000003</v>
      </c>
      <c r="AQ113">
        <v>43.033999999999999</v>
      </c>
      <c r="AR113">
        <v>42.710999999999999</v>
      </c>
      <c r="AS113">
        <v>50.567</v>
      </c>
      <c r="AT113">
        <v>59.465000000000003</v>
      </c>
      <c r="AU113">
        <v>73.224999999999994</v>
      </c>
      <c r="AV113">
        <v>91.001999999999995</v>
      </c>
      <c r="AW113">
        <v>91.725999999999999</v>
      </c>
      <c r="AX113">
        <v>91.730999999999995</v>
      </c>
      <c r="AY113">
        <v>43.033999999999999</v>
      </c>
      <c r="AZ113">
        <v>42.710999999999999</v>
      </c>
      <c r="BA113">
        <v>39.744</v>
      </c>
      <c r="BB113">
        <v>44.819000000000003</v>
      </c>
      <c r="BC113">
        <v>53.204999999999998</v>
      </c>
      <c r="BD113">
        <v>67.680000000000007</v>
      </c>
      <c r="BE113">
        <v>69.656999999999996</v>
      </c>
      <c r="BF113">
        <v>69.727000000000004</v>
      </c>
      <c r="BG113">
        <v>43.033999999999999</v>
      </c>
      <c r="BH113">
        <v>42.710999999999999</v>
      </c>
      <c r="BI113">
        <v>45.012</v>
      </c>
      <c r="BJ113">
        <v>51.53</v>
      </c>
      <c r="BK113">
        <v>61.652999999999999</v>
      </c>
      <c r="BL113">
        <v>78.578999999999994</v>
      </c>
      <c r="BM113">
        <v>80.796999999999997</v>
      </c>
      <c r="BN113">
        <v>80.953999999999994</v>
      </c>
      <c r="BO113">
        <v>43.265000000000001</v>
      </c>
      <c r="BP113">
        <v>42.951000000000001</v>
      </c>
      <c r="BQ113">
        <v>50.091999999999999</v>
      </c>
      <c r="BR113">
        <v>58.899000000000001</v>
      </c>
      <c r="BS113">
        <v>72.385000000000005</v>
      </c>
      <c r="BT113">
        <v>89.218999999999994</v>
      </c>
      <c r="BU113">
        <v>91.581999999999994</v>
      </c>
      <c r="BV113">
        <v>91.94</v>
      </c>
    </row>
    <row r="114" spans="1:74">
      <c r="A114" s="18" t="s">
        <v>272</v>
      </c>
      <c r="B114" s="18"/>
      <c r="C114">
        <v>54.673000000000002</v>
      </c>
      <c r="D114">
        <v>54.38</v>
      </c>
      <c r="E114">
        <v>54.100999999999999</v>
      </c>
      <c r="F114">
        <v>60.710999999999999</v>
      </c>
      <c r="G114">
        <v>68.897000000000006</v>
      </c>
      <c r="H114">
        <v>74.418999999999997</v>
      </c>
      <c r="I114">
        <v>73.679000000000002</v>
      </c>
      <c r="J114">
        <v>73.81</v>
      </c>
      <c r="K114">
        <v>54.673000000000002</v>
      </c>
      <c r="L114">
        <v>54.38</v>
      </c>
      <c r="M114">
        <v>58.472999999999999</v>
      </c>
      <c r="N114">
        <v>65.820999999999998</v>
      </c>
      <c r="O114">
        <v>74.531000000000006</v>
      </c>
      <c r="P114">
        <v>80.7</v>
      </c>
      <c r="Q114">
        <v>80.05</v>
      </c>
      <c r="R114">
        <v>80.228999999999999</v>
      </c>
      <c r="S114">
        <v>54.673000000000002</v>
      </c>
      <c r="T114">
        <v>54.38</v>
      </c>
      <c r="U114">
        <v>62.97</v>
      </c>
      <c r="V114">
        <v>70.843000000000004</v>
      </c>
      <c r="W114">
        <v>80.334999999999994</v>
      </c>
      <c r="X114">
        <v>87.114999999999995</v>
      </c>
      <c r="Y114">
        <v>86.373999999999995</v>
      </c>
      <c r="Z114">
        <v>86.637</v>
      </c>
      <c r="AA114">
        <v>54.673000000000002</v>
      </c>
      <c r="AB114">
        <v>54.38</v>
      </c>
      <c r="AC114">
        <v>52.88</v>
      </c>
      <c r="AD114">
        <v>59.554000000000002</v>
      </c>
      <c r="AE114">
        <v>67.313999999999993</v>
      </c>
      <c r="AF114">
        <v>73.218999999999994</v>
      </c>
      <c r="AG114">
        <v>72.656999999999996</v>
      </c>
      <c r="AH114">
        <v>72.966999999999999</v>
      </c>
      <c r="AI114">
        <v>54.673000000000002</v>
      </c>
      <c r="AJ114">
        <v>54.38</v>
      </c>
      <c r="AK114">
        <v>58.387999999999998</v>
      </c>
      <c r="AL114">
        <v>65.808999999999997</v>
      </c>
      <c r="AM114">
        <v>74.236000000000004</v>
      </c>
      <c r="AN114">
        <v>80.808000000000007</v>
      </c>
      <c r="AO114">
        <v>80.186000000000007</v>
      </c>
      <c r="AP114">
        <v>80.477999999999994</v>
      </c>
      <c r="AQ114">
        <v>54.673000000000002</v>
      </c>
      <c r="AR114">
        <v>54.38</v>
      </c>
      <c r="AS114">
        <v>62.722000000000001</v>
      </c>
      <c r="AT114">
        <v>70.840999999999994</v>
      </c>
      <c r="AU114">
        <v>80.025000000000006</v>
      </c>
      <c r="AV114">
        <v>87.185000000000002</v>
      </c>
      <c r="AW114">
        <v>86.605000000000004</v>
      </c>
      <c r="AX114">
        <v>86.897000000000006</v>
      </c>
      <c r="AY114">
        <v>54.673000000000002</v>
      </c>
      <c r="AZ114">
        <v>54.38</v>
      </c>
      <c r="BA114">
        <v>53.923999999999999</v>
      </c>
      <c r="BB114">
        <v>60.600999999999999</v>
      </c>
      <c r="BC114">
        <v>68.638000000000005</v>
      </c>
      <c r="BD114">
        <v>74.376999999999995</v>
      </c>
      <c r="BE114">
        <v>73.763000000000005</v>
      </c>
      <c r="BF114">
        <v>74.003</v>
      </c>
      <c r="BG114">
        <v>54.673000000000002</v>
      </c>
      <c r="BH114">
        <v>54.38</v>
      </c>
      <c r="BI114">
        <v>58.435000000000002</v>
      </c>
      <c r="BJ114">
        <v>65.822000000000003</v>
      </c>
      <c r="BK114">
        <v>74.409000000000006</v>
      </c>
      <c r="BL114">
        <v>80.772000000000006</v>
      </c>
      <c r="BM114">
        <v>80.153999999999996</v>
      </c>
      <c r="BN114">
        <v>80.430000000000007</v>
      </c>
      <c r="BO114">
        <v>54.673000000000002</v>
      </c>
      <c r="BP114">
        <v>54.38</v>
      </c>
      <c r="BQ114">
        <v>62.648000000000003</v>
      </c>
      <c r="BR114">
        <v>70.772000000000006</v>
      </c>
      <c r="BS114">
        <v>79.944000000000003</v>
      </c>
      <c r="BT114">
        <v>87.091999999999999</v>
      </c>
      <c r="BU114">
        <v>86.492000000000004</v>
      </c>
      <c r="BV114">
        <v>86.781000000000006</v>
      </c>
    </row>
    <row r="115" spans="1:74">
      <c r="A115" s="18" t="s">
        <v>273</v>
      </c>
      <c r="B115" s="18"/>
      <c r="C115">
        <v>38.398000000000003</v>
      </c>
      <c r="D115">
        <v>38.152000000000001</v>
      </c>
      <c r="E115">
        <v>35.988</v>
      </c>
      <c r="F115">
        <v>46.965000000000003</v>
      </c>
      <c r="G115">
        <v>56.401000000000003</v>
      </c>
      <c r="H115">
        <v>65.575000000000003</v>
      </c>
      <c r="I115">
        <v>65.661000000000001</v>
      </c>
      <c r="J115">
        <v>65.748000000000005</v>
      </c>
      <c r="K115">
        <v>38.398000000000003</v>
      </c>
      <c r="L115">
        <v>38.152000000000001</v>
      </c>
      <c r="M115">
        <v>45.798000000000002</v>
      </c>
      <c r="N115">
        <v>58.344999999999999</v>
      </c>
      <c r="O115">
        <v>69.334999999999994</v>
      </c>
      <c r="P115">
        <v>80.11</v>
      </c>
      <c r="Q115">
        <v>80.088999999999999</v>
      </c>
      <c r="R115">
        <v>80.069000000000003</v>
      </c>
      <c r="S115">
        <v>38.398000000000003</v>
      </c>
      <c r="T115">
        <v>38.152000000000001</v>
      </c>
      <c r="U115">
        <v>55.256999999999998</v>
      </c>
      <c r="V115">
        <v>68.915999999999997</v>
      </c>
      <c r="W115">
        <v>81.698999999999998</v>
      </c>
      <c r="X115">
        <v>94.379000000000005</v>
      </c>
      <c r="Y115">
        <v>94.343999999999994</v>
      </c>
      <c r="Z115">
        <v>94.307000000000002</v>
      </c>
      <c r="AA115">
        <v>38.398000000000003</v>
      </c>
      <c r="AB115">
        <v>38.152000000000001</v>
      </c>
      <c r="AC115">
        <v>37.027999999999999</v>
      </c>
      <c r="AD115">
        <v>46.826999999999998</v>
      </c>
      <c r="AE115">
        <v>55.747999999999998</v>
      </c>
      <c r="AF115">
        <v>65.150999999999996</v>
      </c>
      <c r="AG115">
        <v>65.212000000000003</v>
      </c>
      <c r="AH115">
        <v>65.272999999999996</v>
      </c>
      <c r="AI115">
        <v>38.398000000000003</v>
      </c>
      <c r="AJ115">
        <v>38.152000000000001</v>
      </c>
      <c r="AK115">
        <v>46.929000000000002</v>
      </c>
      <c r="AL115">
        <v>58.506999999999998</v>
      </c>
      <c r="AM115">
        <v>69.096000000000004</v>
      </c>
      <c r="AN115">
        <v>80.394000000000005</v>
      </c>
      <c r="AO115">
        <v>80.405000000000001</v>
      </c>
      <c r="AP115">
        <v>80.397000000000006</v>
      </c>
      <c r="AQ115">
        <v>38.398000000000003</v>
      </c>
      <c r="AR115">
        <v>38.152000000000001</v>
      </c>
      <c r="AS115">
        <v>55.348999999999997</v>
      </c>
      <c r="AT115">
        <v>68.629000000000005</v>
      </c>
      <c r="AU115">
        <v>80.941000000000003</v>
      </c>
      <c r="AV115">
        <v>93.78</v>
      </c>
      <c r="AW115">
        <v>93.661000000000001</v>
      </c>
      <c r="AX115">
        <v>93.534999999999997</v>
      </c>
      <c r="AY115">
        <v>38.398000000000003</v>
      </c>
      <c r="AZ115">
        <v>38.152000000000001</v>
      </c>
      <c r="BA115">
        <v>37.012</v>
      </c>
      <c r="BB115">
        <v>47.091999999999999</v>
      </c>
      <c r="BC115">
        <v>56.341000000000001</v>
      </c>
      <c r="BD115">
        <v>65.558000000000007</v>
      </c>
      <c r="BE115">
        <v>65.605999999999995</v>
      </c>
      <c r="BF115">
        <v>65.647999999999996</v>
      </c>
      <c r="BG115">
        <v>38.398000000000003</v>
      </c>
      <c r="BH115">
        <v>38.152000000000001</v>
      </c>
      <c r="BI115">
        <v>46.262999999999998</v>
      </c>
      <c r="BJ115">
        <v>58.326000000000001</v>
      </c>
      <c r="BK115">
        <v>69.234999999999999</v>
      </c>
      <c r="BL115">
        <v>80.16</v>
      </c>
      <c r="BM115">
        <v>80.194999999999993</v>
      </c>
      <c r="BN115">
        <v>80.201999999999998</v>
      </c>
      <c r="BO115">
        <v>38.398000000000003</v>
      </c>
      <c r="BP115">
        <v>38.152000000000001</v>
      </c>
      <c r="BQ115">
        <v>55.284999999999997</v>
      </c>
      <c r="BR115">
        <v>68.849999999999994</v>
      </c>
      <c r="BS115">
        <v>81.266000000000005</v>
      </c>
      <c r="BT115">
        <v>94.085999999999999</v>
      </c>
      <c r="BU115">
        <v>93.927999999999997</v>
      </c>
      <c r="BV115">
        <v>93.763000000000005</v>
      </c>
    </row>
    <row r="116" spans="1:74">
      <c r="A116" s="18"/>
      <c r="B116" s="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>
      <c r="A117" s="18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</row>
    <row r="118" spans="1:74">
      <c r="A118" s="6"/>
      <c r="B118" s="6"/>
      <c r="C118" s="57" t="s">
        <v>295</v>
      </c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9"/>
      <c r="AA118" s="60" t="s">
        <v>296</v>
      </c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9"/>
      <c r="AY118" s="60" t="s">
        <v>297</v>
      </c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9"/>
    </row>
    <row r="119" spans="1:74">
      <c r="A119" s="50" t="s">
        <v>276</v>
      </c>
      <c r="B119" s="54"/>
      <c r="C119" s="55" t="s">
        <v>292</v>
      </c>
      <c r="D119" s="40"/>
      <c r="E119" s="40"/>
      <c r="F119" s="40"/>
      <c r="G119" s="40"/>
      <c r="H119" s="40"/>
      <c r="I119" s="40"/>
      <c r="J119" s="56"/>
      <c r="K119" s="55" t="s">
        <v>293</v>
      </c>
      <c r="L119" s="40"/>
      <c r="M119" s="40"/>
      <c r="N119" s="40"/>
      <c r="O119" s="40"/>
      <c r="P119" s="40"/>
      <c r="Q119" s="40"/>
      <c r="R119" s="56"/>
      <c r="S119" s="55" t="s">
        <v>294</v>
      </c>
      <c r="T119" s="40"/>
      <c r="U119" s="40"/>
      <c r="V119" s="40"/>
      <c r="W119" s="40"/>
      <c r="X119" s="40"/>
      <c r="Y119" s="40"/>
      <c r="Z119" s="56"/>
      <c r="AA119" s="55" t="s">
        <v>292</v>
      </c>
      <c r="AB119" s="40"/>
      <c r="AC119" s="40"/>
      <c r="AD119" s="40"/>
      <c r="AE119" s="40"/>
      <c r="AF119" s="40"/>
      <c r="AG119" s="40"/>
      <c r="AH119" s="56"/>
      <c r="AI119" s="55" t="s">
        <v>293</v>
      </c>
      <c r="AJ119" s="40"/>
      <c r="AK119" s="40"/>
      <c r="AL119" s="40"/>
      <c r="AM119" s="40"/>
      <c r="AN119" s="40"/>
      <c r="AO119" s="40"/>
      <c r="AP119" s="56"/>
      <c r="AQ119" s="55" t="s">
        <v>294</v>
      </c>
      <c r="AR119" s="40"/>
      <c r="AS119" s="40"/>
      <c r="AT119" s="40"/>
      <c r="AU119" s="40"/>
      <c r="AV119" s="40"/>
      <c r="AW119" s="40"/>
      <c r="AX119" s="56"/>
      <c r="AY119" s="55" t="s">
        <v>292</v>
      </c>
      <c r="AZ119" s="40"/>
      <c r="BA119" s="40"/>
      <c r="BB119" s="40"/>
      <c r="BC119" s="40"/>
      <c r="BD119" s="40"/>
      <c r="BE119" s="40"/>
      <c r="BF119" s="56"/>
      <c r="BG119" s="55" t="s">
        <v>293</v>
      </c>
      <c r="BH119" s="40"/>
      <c r="BI119" s="40"/>
      <c r="BJ119" s="40"/>
      <c r="BK119" s="40"/>
      <c r="BL119" s="40"/>
      <c r="BM119" s="40"/>
      <c r="BN119" s="56"/>
      <c r="BO119" s="55" t="s">
        <v>294</v>
      </c>
      <c r="BP119" s="40"/>
      <c r="BQ119" s="40"/>
      <c r="BR119" s="40"/>
      <c r="BS119" s="40"/>
      <c r="BT119" s="40"/>
      <c r="BU119" s="40"/>
      <c r="BV119" s="56"/>
    </row>
    <row r="120" spans="1:74">
      <c r="A120" s="50"/>
      <c r="B120" s="54"/>
      <c r="C120" s="12">
        <v>2015</v>
      </c>
      <c r="D120" s="12">
        <v>2016</v>
      </c>
      <c r="E120" s="12">
        <v>2017</v>
      </c>
      <c r="F120" s="12">
        <v>2018</v>
      </c>
      <c r="G120" s="12">
        <v>2019</v>
      </c>
      <c r="H120" s="12">
        <v>2020</v>
      </c>
      <c r="I120" s="12">
        <v>2021</v>
      </c>
      <c r="J120" s="13">
        <v>2022</v>
      </c>
      <c r="K120" s="12">
        <v>2015</v>
      </c>
      <c r="L120" s="12">
        <v>2016</v>
      </c>
      <c r="M120" s="12">
        <v>2017</v>
      </c>
      <c r="N120" s="12">
        <v>2018</v>
      </c>
      <c r="O120" s="12">
        <v>2019</v>
      </c>
      <c r="P120" s="12">
        <v>2020</v>
      </c>
      <c r="Q120" s="12">
        <v>2021</v>
      </c>
      <c r="R120" s="13">
        <v>2022</v>
      </c>
      <c r="S120" s="12">
        <v>2015</v>
      </c>
      <c r="T120" s="12">
        <v>2016</v>
      </c>
      <c r="U120" s="12">
        <v>2017</v>
      </c>
      <c r="V120" s="12">
        <v>2018</v>
      </c>
      <c r="W120" s="12">
        <v>2019</v>
      </c>
      <c r="X120" s="12">
        <v>2020</v>
      </c>
      <c r="Y120" s="12">
        <v>2021</v>
      </c>
      <c r="Z120" s="13">
        <v>2022</v>
      </c>
      <c r="AA120" s="12">
        <v>2015</v>
      </c>
      <c r="AB120" s="12">
        <v>2016</v>
      </c>
      <c r="AC120" s="12">
        <v>2017</v>
      </c>
      <c r="AD120" s="12">
        <v>2018</v>
      </c>
      <c r="AE120" s="12">
        <v>2019</v>
      </c>
      <c r="AF120" s="12">
        <v>2020</v>
      </c>
      <c r="AG120" s="12">
        <v>2021</v>
      </c>
      <c r="AH120" s="13">
        <v>2022</v>
      </c>
      <c r="AI120" s="12">
        <v>2015</v>
      </c>
      <c r="AJ120" s="12">
        <v>2016</v>
      </c>
      <c r="AK120" s="12">
        <v>2017</v>
      </c>
      <c r="AL120" s="12">
        <v>2018</v>
      </c>
      <c r="AM120" s="12">
        <v>2019</v>
      </c>
      <c r="AN120" s="12">
        <v>2020</v>
      </c>
      <c r="AO120" s="12">
        <v>2021</v>
      </c>
      <c r="AP120" s="13">
        <v>2022</v>
      </c>
      <c r="AQ120" s="12">
        <v>2015</v>
      </c>
      <c r="AR120" s="12">
        <v>2016</v>
      </c>
      <c r="AS120" s="12">
        <v>2017</v>
      </c>
      <c r="AT120" s="12">
        <v>2018</v>
      </c>
      <c r="AU120" s="12">
        <v>2019</v>
      </c>
      <c r="AV120" s="12">
        <v>2020</v>
      </c>
      <c r="AW120" s="12">
        <v>2021</v>
      </c>
      <c r="AX120" s="13">
        <v>2022</v>
      </c>
      <c r="AY120" s="12">
        <v>2015</v>
      </c>
      <c r="AZ120" s="12">
        <v>2016</v>
      </c>
      <c r="BA120" s="12">
        <v>2017</v>
      </c>
      <c r="BB120" s="12">
        <v>2018</v>
      </c>
      <c r="BC120" s="12">
        <v>2019</v>
      </c>
      <c r="BD120" s="12">
        <v>2020</v>
      </c>
      <c r="BE120" s="12">
        <v>2021</v>
      </c>
      <c r="BF120" s="13">
        <v>2022</v>
      </c>
      <c r="BG120" s="12">
        <v>2015</v>
      </c>
      <c r="BH120" s="12">
        <v>2016</v>
      </c>
      <c r="BI120" s="12">
        <v>2017</v>
      </c>
      <c r="BJ120" s="12">
        <v>2018</v>
      </c>
      <c r="BK120" s="12">
        <v>2019</v>
      </c>
      <c r="BL120" s="12">
        <v>2020</v>
      </c>
      <c r="BM120" s="12">
        <v>2021</v>
      </c>
      <c r="BN120" s="13">
        <v>2022</v>
      </c>
      <c r="BO120" s="12">
        <v>2015</v>
      </c>
      <c r="BP120" s="12">
        <v>2016</v>
      </c>
      <c r="BQ120" s="12">
        <v>2017</v>
      </c>
      <c r="BR120" s="12">
        <v>2018</v>
      </c>
      <c r="BS120" s="12">
        <v>2019</v>
      </c>
      <c r="BT120" s="12">
        <v>2020</v>
      </c>
      <c r="BU120" s="12">
        <v>2021</v>
      </c>
      <c r="BV120" s="13">
        <v>2022</v>
      </c>
    </row>
    <row r="121" spans="1:74">
      <c r="A121" s="50"/>
      <c r="B121" s="54"/>
      <c r="C121">
        <v>46.725000000000001</v>
      </c>
      <c r="D121">
        <v>46.591999999999999</v>
      </c>
      <c r="E121">
        <v>47.463000000000001</v>
      </c>
      <c r="F121">
        <v>54.42</v>
      </c>
      <c r="G121">
        <v>63.040999999999997</v>
      </c>
      <c r="H121">
        <v>72.778999999999996</v>
      </c>
      <c r="I121">
        <v>74.111999999999995</v>
      </c>
      <c r="J121">
        <v>74.554000000000002</v>
      </c>
      <c r="K121">
        <v>46.725000000000001</v>
      </c>
      <c r="L121">
        <v>46.591999999999999</v>
      </c>
      <c r="M121">
        <v>49.87</v>
      </c>
      <c r="N121">
        <v>57.037999999999997</v>
      </c>
      <c r="O121">
        <v>66.158000000000001</v>
      </c>
      <c r="P121">
        <v>77.355000000000004</v>
      </c>
      <c r="Q121">
        <v>79.210999999999999</v>
      </c>
      <c r="R121">
        <v>79.617999999999995</v>
      </c>
      <c r="S121">
        <v>46.725000000000001</v>
      </c>
      <c r="T121">
        <v>46.591999999999999</v>
      </c>
      <c r="U121">
        <v>52.375999999999998</v>
      </c>
      <c r="V121">
        <v>60.02</v>
      </c>
      <c r="W121">
        <v>69.617999999999995</v>
      </c>
      <c r="X121">
        <v>81.873000000000005</v>
      </c>
      <c r="Y121">
        <v>84.009</v>
      </c>
      <c r="Z121">
        <v>84.415999999999997</v>
      </c>
      <c r="AA121">
        <v>46.633000000000003</v>
      </c>
      <c r="AB121">
        <v>46.496000000000002</v>
      </c>
      <c r="AC121">
        <v>48.241</v>
      </c>
      <c r="AD121">
        <v>55.843000000000004</v>
      </c>
      <c r="AE121">
        <v>65.155000000000001</v>
      </c>
      <c r="AF121">
        <v>74.075999999999993</v>
      </c>
      <c r="AG121">
        <v>74.247</v>
      </c>
      <c r="AH121">
        <v>74.415999999999997</v>
      </c>
      <c r="AI121">
        <v>46.633000000000003</v>
      </c>
      <c r="AJ121">
        <v>46.496000000000002</v>
      </c>
      <c r="AK121">
        <v>50.908999999999999</v>
      </c>
      <c r="AL121">
        <v>58.988999999999997</v>
      </c>
      <c r="AM121">
        <v>69.055000000000007</v>
      </c>
      <c r="AN121">
        <v>79.284000000000006</v>
      </c>
      <c r="AO121">
        <v>79.483000000000004</v>
      </c>
      <c r="AP121">
        <v>79.643000000000001</v>
      </c>
      <c r="AQ121">
        <v>46.633000000000003</v>
      </c>
      <c r="AR121">
        <v>46.496000000000002</v>
      </c>
      <c r="AS121">
        <v>53.816000000000003</v>
      </c>
      <c r="AT121">
        <v>62.363</v>
      </c>
      <c r="AU121">
        <v>73.218000000000004</v>
      </c>
      <c r="AV121">
        <v>84.495000000000005</v>
      </c>
      <c r="AW121">
        <v>84.718999999999994</v>
      </c>
      <c r="AX121">
        <v>84.876000000000005</v>
      </c>
      <c r="AY121">
        <v>46.633000000000003</v>
      </c>
      <c r="AZ121">
        <v>46.496000000000002</v>
      </c>
      <c r="BA121">
        <v>47.496000000000002</v>
      </c>
      <c r="BB121">
        <v>54.616999999999997</v>
      </c>
      <c r="BC121">
        <v>63.466999999999999</v>
      </c>
      <c r="BD121">
        <v>73.317999999999998</v>
      </c>
      <c r="BE121">
        <v>74.209000000000003</v>
      </c>
      <c r="BF121">
        <v>74.447999999999993</v>
      </c>
      <c r="BG121">
        <v>46.633000000000003</v>
      </c>
      <c r="BH121">
        <v>46.496000000000002</v>
      </c>
      <c r="BI121">
        <v>50.267000000000003</v>
      </c>
      <c r="BJ121">
        <v>57.854999999999997</v>
      </c>
      <c r="BK121">
        <v>67.421999999999997</v>
      </c>
      <c r="BL121">
        <v>78.231999999999999</v>
      </c>
      <c r="BM121">
        <v>79.349000000000004</v>
      </c>
      <c r="BN121">
        <v>79.62</v>
      </c>
      <c r="BO121">
        <v>46.725000000000001</v>
      </c>
      <c r="BP121">
        <v>46.591999999999999</v>
      </c>
      <c r="BQ121">
        <v>53.25</v>
      </c>
      <c r="BR121">
        <v>61.801000000000002</v>
      </c>
      <c r="BS121">
        <v>72.477000000000004</v>
      </c>
      <c r="BT121">
        <v>83.798000000000002</v>
      </c>
      <c r="BU121">
        <v>84.346999999999994</v>
      </c>
      <c r="BV121">
        <v>84.593000000000004</v>
      </c>
    </row>
    <row r="122" spans="1:74">
      <c r="A122" s="18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</sheetData>
  <mergeCells count="39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AA108:AX108"/>
    <mergeCell ref="AY108:BV108"/>
    <mergeCell ref="A109:B110"/>
    <mergeCell ref="C109:J109"/>
    <mergeCell ref="K109:R109"/>
    <mergeCell ref="S109:Z109"/>
    <mergeCell ref="AA109:AH109"/>
    <mergeCell ref="AI109:AP109"/>
    <mergeCell ref="AQ109:AX109"/>
    <mergeCell ref="AY109:BF109"/>
    <mergeCell ref="BG109:BN109"/>
    <mergeCell ref="BO109:BV109"/>
    <mergeCell ref="C108:Z108"/>
    <mergeCell ref="AA118:AX118"/>
    <mergeCell ref="AY118:BV118"/>
    <mergeCell ref="A119:B121"/>
    <mergeCell ref="C119:J119"/>
    <mergeCell ref="K119:R119"/>
    <mergeCell ref="S119:Z119"/>
    <mergeCell ref="AA119:AH119"/>
    <mergeCell ref="AI119:AP119"/>
    <mergeCell ref="AQ119:AX119"/>
    <mergeCell ref="AY119:BF119"/>
    <mergeCell ref="BG119:BN119"/>
    <mergeCell ref="BO119:BV119"/>
    <mergeCell ref="C118:Z118"/>
  </mergeCells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2"/>
  <sheetViews>
    <sheetView topLeftCell="A92" workbookViewId="0">
      <selection activeCell="H116" sqref="H116"/>
    </sheetView>
  </sheetViews>
  <sheetFormatPr baseColWidth="10" defaultRowHeight="15" x14ac:dyDescent="0"/>
  <sheetData>
    <row r="1" spans="1:74">
      <c r="A1" s="7" t="s">
        <v>303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211</v>
      </c>
      <c r="W6" t="s">
        <v>211</v>
      </c>
      <c r="X6" t="s">
        <v>211</v>
      </c>
      <c r="Y6" t="s">
        <v>211</v>
      </c>
      <c r="Z6" t="s">
        <v>211</v>
      </c>
      <c r="AA6" t="s">
        <v>211</v>
      </c>
      <c r="AB6" t="s">
        <v>211</v>
      </c>
      <c r="AC6" t="s">
        <v>211</v>
      </c>
      <c r="AD6" t="s">
        <v>211</v>
      </c>
      <c r="AE6" t="s">
        <v>211</v>
      </c>
      <c r="AF6" t="s">
        <v>211</v>
      </c>
      <c r="AG6" t="s">
        <v>211</v>
      </c>
      <c r="AH6" t="s">
        <v>211</v>
      </c>
      <c r="AI6" t="s">
        <v>211</v>
      </c>
      <c r="AJ6" t="s">
        <v>211</v>
      </c>
      <c r="AK6" t="s">
        <v>211</v>
      </c>
      <c r="AL6" t="s">
        <v>211</v>
      </c>
      <c r="AM6" t="s">
        <v>211</v>
      </c>
      <c r="AN6" t="s">
        <v>211</v>
      </c>
      <c r="AO6" t="s">
        <v>211</v>
      </c>
      <c r="AP6" t="s">
        <v>211</v>
      </c>
      <c r="AQ6" t="s">
        <v>211</v>
      </c>
      <c r="AR6" t="s">
        <v>211</v>
      </c>
      <c r="AS6" t="s">
        <v>211</v>
      </c>
      <c r="AT6" t="s">
        <v>211</v>
      </c>
      <c r="AU6" t="s">
        <v>211</v>
      </c>
      <c r="AV6" t="s">
        <v>211</v>
      </c>
      <c r="AW6" t="s">
        <v>211</v>
      </c>
      <c r="AX6" t="s">
        <v>211</v>
      </c>
      <c r="AY6" t="s">
        <v>211</v>
      </c>
      <c r="AZ6" t="s">
        <v>211</v>
      </c>
      <c r="BA6" t="s">
        <v>211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</row>
    <row r="7" spans="1:74">
      <c r="A7" s="6" t="s">
        <v>13</v>
      </c>
      <c r="B7" s="6" t="s">
        <v>14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211</v>
      </c>
      <c r="W7" t="s">
        <v>211</v>
      </c>
      <c r="X7" t="s">
        <v>211</v>
      </c>
      <c r="Y7" t="s">
        <v>211</v>
      </c>
      <c r="Z7" t="s">
        <v>211</v>
      </c>
      <c r="AA7" t="s">
        <v>211</v>
      </c>
      <c r="AB7" t="s">
        <v>211</v>
      </c>
      <c r="AC7" t="s">
        <v>211</v>
      </c>
      <c r="AD7" t="s">
        <v>211</v>
      </c>
      <c r="AE7" t="s">
        <v>211</v>
      </c>
      <c r="AF7" t="s">
        <v>211</v>
      </c>
      <c r="AG7" t="s">
        <v>211</v>
      </c>
      <c r="AH7" t="s">
        <v>211</v>
      </c>
      <c r="AI7" t="s">
        <v>211</v>
      </c>
      <c r="AJ7" t="s">
        <v>211</v>
      </c>
      <c r="AK7" t="s">
        <v>211</v>
      </c>
      <c r="AL7" t="s">
        <v>211</v>
      </c>
      <c r="AM7" t="s">
        <v>211</v>
      </c>
      <c r="AN7" t="s">
        <v>211</v>
      </c>
      <c r="AO7" t="s">
        <v>211</v>
      </c>
      <c r="AP7" t="s">
        <v>211</v>
      </c>
      <c r="AQ7" t="s">
        <v>211</v>
      </c>
      <c r="AR7" t="s">
        <v>211</v>
      </c>
      <c r="AS7" t="s">
        <v>211</v>
      </c>
      <c r="AT7" t="s">
        <v>211</v>
      </c>
      <c r="AU7" t="s">
        <v>211</v>
      </c>
      <c r="AV7" t="s">
        <v>211</v>
      </c>
      <c r="AW7" t="s">
        <v>211</v>
      </c>
      <c r="AX7" t="s">
        <v>211</v>
      </c>
      <c r="AY7" t="s">
        <v>211</v>
      </c>
      <c r="AZ7" t="s">
        <v>211</v>
      </c>
      <c r="BA7" t="s">
        <v>211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</row>
    <row r="8" spans="1:74">
      <c r="A8" s="6" t="s">
        <v>15</v>
      </c>
      <c r="B8" s="6" t="s">
        <v>16</v>
      </c>
      <c r="C8">
        <v>53167</v>
      </c>
      <c r="D8">
        <v>53167</v>
      </c>
      <c r="E8">
        <v>30410</v>
      </c>
      <c r="F8">
        <v>30625</v>
      </c>
      <c r="G8">
        <v>30840</v>
      </c>
      <c r="H8">
        <v>31057</v>
      </c>
      <c r="I8">
        <v>8573</v>
      </c>
      <c r="J8">
        <v>8668.7999999999993</v>
      </c>
      <c r="K8">
        <v>53167</v>
      </c>
      <c r="L8">
        <v>53167</v>
      </c>
      <c r="M8">
        <v>52656</v>
      </c>
      <c r="N8">
        <v>53027</v>
      </c>
      <c r="O8">
        <v>53400</v>
      </c>
      <c r="P8">
        <v>53776</v>
      </c>
      <c r="Q8">
        <v>14844</v>
      </c>
      <c r="R8">
        <v>15010</v>
      </c>
      <c r="S8">
        <v>53167</v>
      </c>
      <c r="T8">
        <v>53167</v>
      </c>
      <c r="U8">
        <v>80014</v>
      </c>
      <c r="V8">
        <v>80579</v>
      </c>
      <c r="W8">
        <v>81146</v>
      </c>
      <c r="X8">
        <v>81716</v>
      </c>
      <c r="Y8">
        <v>22557</v>
      </c>
      <c r="Z8">
        <v>22809</v>
      </c>
      <c r="AA8">
        <v>53167</v>
      </c>
      <c r="AB8">
        <v>53167</v>
      </c>
      <c r="AC8">
        <v>28136</v>
      </c>
      <c r="AD8">
        <v>28335</v>
      </c>
      <c r="AE8">
        <v>28534</v>
      </c>
      <c r="AF8">
        <v>28735</v>
      </c>
      <c r="AG8">
        <v>7931.9</v>
      </c>
      <c r="AH8">
        <v>8020.6</v>
      </c>
      <c r="AI8">
        <v>53167</v>
      </c>
      <c r="AJ8">
        <v>53167</v>
      </c>
      <c r="AK8">
        <v>56196</v>
      </c>
      <c r="AL8">
        <v>56592</v>
      </c>
      <c r="AM8">
        <v>56991</v>
      </c>
      <c r="AN8">
        <v>57391</v>
      </c>
      <c r="AO8">
        <v>15842</v>
      </c>
      <c r="AP8">
        <v>16019</v>
      </c>
      <c r="AQ8">
        <v>53167</v>
      </c>
      <c r="AR8">
        <v>53167</v>
      </c>
      <c r="AS8">
        <v>84459</v>
      </c>
      <c r="AT8">
        <v>85055</v>
      </c>
      <c r="AU8">
        <v>85653</v>
      </c>
      <c r="AV8">
        <v>86255</v>
      </c>
      <c r="AW8">
        <v>23810</v>
      </c>
      <c r="AX8">
        <v>24076</v>
      </c>
      <c r="AY8">
        <v>53167</v>
      </c>
      <c r="AZ8">
        <v>53167</v>
      </c>
      <c r="BA8">
        <v>29310</v>
      </c>
      <c r="BB8">
        <v>29517</v>
      </c>
      <c r="BC8">
        <v>29724</v>
      </c>
      <c r="BD8">
        <v>29933</v>
      </c>
      <c r="BE8">
        <v>8262.7999999999993</v>
      </c>
      <c r="BF8">
        <v>8355.1</v>
      </c>
      <c r="BG8">
        <v>53167</v>
      </c>
      <c r="BH8">
        <v>53167</v>
      </c>
      <c r="BI8">
        <v>54642</v>
      </c>
      <c r="BJ8">
        <v>55027</v>
      </c>
      <c r="BK8">
        <v>55415</v>
      </c>
      <c r="BL8">
        <v>55804</v>
      </c>
      <c r="BM8">
        <v>15404</v>
      </c>
      <c r="BN8">
        <v>15576</v>
      </c>
      <c r="BO8">
        <v>53167</v>
      </c>
      <c r="BP8">
        <v>53167</v>
      </c>
      <c r="BQ8">
        <v>81411</v>
      </c>
      <c r="BR8">
        <v>81985</v>
      </c>
      <c r="BS8">
        <v>82562</v>
      </c>
      <c r="BT8">
        <v>83142</v>
      </c>
      <c r="BU8">
        <v>22951</v>
      </c>
      <c r="BV8">
        <v>23207</v>
      </c>
    </row>
    <row r="9" spans="1:74">
      <c r="A9" s="6" t="s">
        <v>17</v>
      </c>
      <c r="B9" s="6" t="s">
        <v>18</v>
      </c>
      <c r="C9" t="s">
        <v>211</v>
      </c>
      <c r="D9" t="s">
        <v>211</v>
      </c>
      <c r="E9" t="s">
        <v>211</v>
      </c>
      <c r="F9" t="s">
        <v>211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211</v>
      </c>
      <c r="W9" t="s">
        <v>211</v>
      </c>
      <c r="X9" t="s">
        <v>211</v>
      </c>
      <c r="Y9" t="s">
        <v>211</v>
      </c>
      <c r="Z9" t="s">
        <v>211</v>
      </c>
      <c r="AA9" t="s">
        <v>211</v>
      </c>
      <c r="AB9" t="s">
        <v>211</v>
      </c>
      <c r="AC9" t="s">
        <v>211</v>
      </c>
      <c r="AD9" t="s">
        <v>211</v>
      </c>
      <c r="AE9" t="s">
        <v>211</v>
      </c>
      <c r="AF9" t="s">
        <v>211</v>
      </c>
      <c r="AG9" t="s">
        <v>211</v>
      </c>
      <c r="AH9" t="s">
        <v>211</v>
      </c>
      <c r="AI9" t="s">
        <v>211</v>
      </c>
      <c r="AJ9" t="s">
        <v>211</v>
      </c>
      <c r="AK9" t="s">
        <v>211</v>
      </c>
      <c r="AL9" t="s">
        <v>211</v>
      </c>
      <c r="AM9" t="s">
        <v>211</v>
      </c>
      <c r="AN9" t="s">
        <v>211</v>
      </c>
      <c r="AO9" t="s">
        <v>211</v>
      </c>
      <c r="AP9" t="s">
        <v>211</v>
      </c>
      <c r="AQ9" t="s">
        <v>211</v>
      </c>
      <c r="AR9" t="s">
        <v>211</v>
      </c>
      <c r="AS9" t="s">
        <v>211</v>
      </c>
      <c r="AT9" t="s">
        <v>211</v>
      </c>
      <c r="AU9" t="s">
        <v>211</v>
      </c>
      <c r="AV9" t="s">
        <v>211</v>
      </c>
      <c r="AW9" t="s">
        <v>211</v>
      </c>
      <c r="AX9" t="s">
        <v>211</v>
      </c>
      <c r="AY9" t="s">
        <v>211</v>
      </c>
      <c r="AZ9" t="s">
        <v>211</v>
      </c>
      <c r="BA9" t="s">
        <v>211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</row>
    <row r="10" spans="1:74">
      <c r="A10" s="6" t="s">
        <v>19</v>
      </c>
      <c r="B10" s="6" t="s">
        <v>20</v>
      </c>
      <c r="C10" t="s">
        <v>211</v>
      </c>
      <c r="D10" t="s">
        <v>211</v>
      </c>
      <c r="E10" t="s">
        <v>211</v>
      </c>
      <c r="F10" t="s">
        <v>211</v>
      </c>
      <c r="G10" t="s">
        <v>211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211</v>
      </c>
      <c r="W10" t="s">
        <v>211</v>
      </c>
      <c r="X10" t="s">
        <v>211</v>
      </c>
      <c r="Y10" t="s">
        <v>211</v>
      </c>
      <c r="Z10" t="s">
        <v>211</v>
      </c>
      <c r="AA10" t="s">
        <v>211</v>
      </c>
      <c r="AB10" t="s">
        <v>211</v>
      </c>
      <c r="AC10" t="s">
        <v>211</v>
      </c>
      <c r="AD10" t="s">
        <v>211</v>
      </c>
      <c r="AE10" t="s">
        <v>211</v>
      </c>
      <c r="AF10" t="s">
        <v>211</v>
      </c>
      <c r="AG10" t="s">
        <v>211</v>
      </c>
      <c r="AH10" t="s">
        <v>211</v>
      </c>
      <c r="AI10" t="s">
        <v>211</v>
      </c>
      <c r="AJ10" t="s">
        <v>211</v>
      </c>
      <c r="AK10" t="s">
        <v>211</v>
      </c>
      <c r="AL10" t="s">
        <v>211</v>
      </c>
      <c r="AM10" t="s">
        <v>211</v>
      </c>
      <c r="AN10" t="s">
        <v>211</v>
      </c>
      <c r="AO10" t="s">
        <v>211</v>
      </c>
      <c r="AP10" t="s">
        <v>211</v>
      </c>
      <c r="AQ10" t="s">
        <v>211</v>
      </c>
      <c r="AR10" t="s">
        <v>211</v>
      </c>
      <c r="AS10" t="s">
        <v>211</v>
      </c>
      <c r="AT10" t="s">
        <v>211</v>
      </c>
      <c r="AU10" t="s">
        <v>211</v>
      </c>
      <c r="AV10" t="s">
        <v>211</v>
      </c>
      <c r="AW10" t="s">
        <v>211</v>
      </c>
      <c r="AX10" t="s">
        <v>211</v>
      </c>
      <c r="AY10" t="s">
        <v>211</v>
      </c>
      <c r="AZ10" t="s">
        <v>211</v>
      </c>
      <c r="BA10" t="s">
        <v>211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</row>
    <row r="11" spans="1:74">
      <c r="A11" s="6" t="s">
        <v>21</v>
      </c>
      <c r="B11" s="6" t="s">
        <v>22</v>
      </c>
      <c r="C11" t="s">
        <v>211</v>
      </c>
      <c r="D11" t="s">
        <v>211</v>
      </c>
      <c r="E11" t="s">
        <v>211</v>
      </c>
      <c r="F11" t="s">
        <v>211</v>
      </c>
      <c r="G11" t="s">
        <v>211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211</v>
      </c>
      <c r="W11" t="s">
        <v>211</v>
      </c>
      <c r="X11" t="s">
        <v>211</v>
      </c>
      <c r="Y11" t="s">
        <v>211</v>
      </c>
      <c r="Z11" t="s">
        <v>211</v>
      </c>
      <c r="AA11" t="s">
        <v>211</v>
      </c>
      <c r="AB11" t="s">
        <v>211</v>
      </c>
      <c r="AC11" t="s">
        <v>211</v>
      </c>
      <c r="AD11" t="s">
        <v>211</v>
      </c>
      <c r="AE11" t="s">
        <v>211</v>
      </c>
      <c r="AF11" t="s">
        <v>211</v>
      </c>
      <c r="AG11" t="s">
        <v>211</v>
      </c>
      <c r="AH11" t="s">
        <v>211</v>
      </c>
      <c r="AI11" t="s">
        <v>211</v>
      </c>
      <c r="AJ11" t="s">
        <v>211</v>
      </c>
      <c r="AK11" t="s">
        <v>211</v>
      </c>
      <c r="AL11" t="s">
        <v>211</v>
      </c>
      <c r="AM11" t="s">
        <v>211</v>
      </c>
      <c r="AN11" t="s">
        <v>211</v>
      </c>
      <c r="AO11" t="s">
        <v>211</v>
      </c>
      <c r="AP11" t="s">
        <v>211</v>
      </c>
      <c r="AQ11" t="s">
        <v>211</v>
      </c>
      <c r="AR11" t="s">
        <v>211</v>
      </c>
      <c r="AS11" t="s">
        <v>211</v>
      </c>
      <c r="AT11" t="s">
        <v>211</v>
      </c>
      <c r="AU11" t="s">
        <v>211</v>
      </c>
      <c r="AV11" t="s">
        <v>211</v>
      </c>
      <c r="AW11" t="s">
        <v>211</v>
      </c>
      <c r="AX11" t="s">
        <v>211</v>
      </c>
      <c r="AY11" t="s">
        <v>211</v>
      </c>
      <c r="AZ11" t="s">
        <v>211</v>
      </c>
      <c r="BA11" t="s">
        <v>211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</row>
    <row r="12" spans="1:74">
      <c r="A12" s="6" t="s">
        <v>23</v>
      </c>
      <c r="B12" s="6" t="s">
        <v>24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211</v>
      </c>
      <c r="W12" t="s">
        <v>211</v>
      </c>
      <c r="X12" t="s">
        <v>211</v>
      </c>
      <c r="Y12" t="s">
        <v>211</v>
      </c>
      <c r="Z12" t="s">
        <v>211</v>
      </c>
      <c r="AA12" t="s">
        <v>211</v>
      </c>
      <c r="AB12" t="s">
        <v>211</v>
      </c>
      <c r="AC12" t="s">
        <v>211</v>
      </c>
      <c r="AD12" t="s">
        <v>211</v>
      </c>
      <c r="AE12" t="s">
        <v>211</v>
      </c>
      <c r="AF12" t="s">
        <v>211</v>
      </c>
      <c r="AG12" t="s">
        <v>211</v>
      </c>
      <c r="AH12" t="s">
        <v>211</v>
      </c>
      <c r="AI12" t="s">
        <v>211</v>
      </c>
      <c r="AJ12" t="s">
        <v>211</v>
      </c>
      <c r="AK12" t="s">
        <v>211</v>
      </c>
      <c r="AL12" t="s">
        <v>211</v>
      </c>
      <c r="AM12" t="s">
        <v>211</v>
      </c>
      <c r="AN12" t="s">
        <v>211</v>
      </c>
      <c r="AO12" t="s">
        <v>211</v>
      </c>
      <c r="AP12" t="s">
        <v>211</v>
      </c>
      <c r="AQ12" t="s">
        <v>211</v>
      </c>
      <c r="AR12" t="s">
        <v>211</v>
      </c>
      <c r="AS12" t="s">
        <v>211</v>
      </c>
      <c r="AT12" t="s">
        <v>211</v>
      </c>
      <c r="AU12" t="s">
        <v>211</v>
      </c>
      <c r="AV12" t="s">
        <v>211</v>
      </c>
      <c r="AW12" t="s">
        <v>211</v>
      </c>
      <c r="AX12" t="s">
        <v>211</v>
      </c>
      <c r="AY12" t="s">
        <v>211</v>
      </c>
      <c r="AZ12" t="s">
        <v>211</v>
      </c>
      <c r="BA12" t="s">
        <v>211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</row>
    <row r="13" spans="1:74">
      <c r="A13" s="6" t="s">
        <v>25</v>
      </c>
      <c r="B13" s="6" t="s">
        <v>26</v>
      </c>
      <c r="C13" t="s">
        <v>211</v>
      </c>
      <c r="D13" t="s">
        <v>211</v>
      </c>
      <c r="E13" t="s">
        <v>211</v>
      </c>
      <c r="F13" t="s">
        <v>211</v>
      </c>
      <c r="G13" t="s">
        <v>211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211</v>
      </c>
      <c r="W13" t="s">
        <v>211</v>
      </c>
      <c r="X13" t="s">
        <v>211</v>
      </c>
      <c r="Y13" t="s">
        <v>211</v>
      </c>
      <c r="Z13" t="s">
        <v>211</v>
      </c>
      <c r="AA13" t="s">
        <v>211</v>
      </c>
      <c r="AB13" t="s">
        <v>211</v>
      </c>
      <c r="AC13" t="s">
        <v>211</v>
      </c>
      <c r="AD13" t="s">
        <v>211</v>
      </c>
      <c r="AE13" t="s">
        <v>211</v>
      </c>
      <c r="AF13" t="s">
        <v>211</v>
      </c>
      <c r="AG13" t="s">
        <v>211</v>
      </c>
      <c r="AH13" t="s">
        <v>211</v>
      </c>
      <c r="AI13" t="s">
        <v>211</v>
      </c>
      <c r="AJ13" t="s">
        <v>211</v>
      </c>
      <c r="AK13" t="s">
        <v>211</v>
      </c>
      <c r="AL13" t="s">
        <v>211</v>
      </c>
      <c r="AM13" t="s">
        <v>211</v>
      </c>
      <c r="AN13" t="s">
        <v>211</v>
      </c>
      <c r="AO13" t="s">
        <v>211</v>
      </c>
      <c r="AP13" t="s">
        <v>211</v>
      </c>
      <c r="AQ13" t="s">
        <v>211</v>
      </c>
      <c r="AR13" t="s">
        <v>211</v>
      </c>
      <c r="AS13" t="s">
        <v>211</v>
      </c>
      <c r="AT13" t="s">
        <v>211</v>
      </c>
      <c r="AU13" t="s">
        <v>211</v>
      </c>
      <c r="AV13" t="s">
        <v>211</v>
      </c>
      <c r="AW13" t="s">
        <v>211</v>
      </c>
      <c r="AX13" t="s">
        <v>211</v>
      </c>
      <c r="AY13" t="s">
        <v>211</v>
      </c>
      <c r="AZ13" t="s">
        <v>211</v>
      </c>
      <c r="BA13" t="s">
        <v>211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</row>
    <row r="14" spans="1:74">
      <c r="A14" s="6" t="s">
        <v>27</v>
      </c>
      <c r="B14" s="6" t="s">
        <v>28</v>
      </c>
      <c r="C14" t="s">
        <v>211</v>
      </c>
      <c r="D14" t="s">
        <v>211</v>
      </c>
      <c r="E14" t="s">
        <v>211</v>
      </c>
      <c r="F14" t="s">
        <v>211</v>
      </c>
      <c r="G14" t="s">
        <v>211</v>
      </c>
      <c r="H14" t="s">
        <v>211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211</v>
      </c>
      <c r="W14" t="s">
        <v>211</v>
      </c>
      <c r="X14" t="s">
        <v>211</v>
      </c>
      <c r="Y14" t="s">
        <v>211</v>
      </c>
      <c r="Z14" t="s">
        <v>211</v>
      </c>
      <c r="AA14" t="s">
        <v>211</v>
      </c>
      <c r="AB14" t="s">
        <v>211</v>
      </c>
      <c r="AC14" t="s">
        <v>211</v>
      </c>
      <c r="AD14" t="s">
        <v>211</v>
      </c>
      <c r="AE14" t="s">
        <v>211</v>
      </c>
      <c r="AF14" t="s">
        <v>211</v>
      </c>
      <c r="AG14" t="s">
        <v>211</v>
      </c>
      <c r="AH14" t="s">
        <v>211</v>
      </c>
      <c r="AI14" t="s">
        <v>211</v>
      </c>
      <c r="AJ14" t="s">
        <v>211</v>
      </c>
      <c r="AK14" t="s">
        <v>211</v>
      </c>
      <c r="AL14" t="s">
        <v>211</v>
      </c>
      <c r="AM14" t="s">
        <v>211</v>
      </c>
      <c r="AN14" t="s">
        <v>211</v>
      </c>
      <c r="AO14" t="s">
        <v>211</v>
      </c>
      <c r="AP14" t="s">
        <v>211</v>
      </c>
      <c r="AQ14" t="s">
        <v>211</v>
      </c>
      <c r="AR14" t="s">
        <v>211</v>
      </c>
      <c r="AS14" t="s">
        <v>211</v>
      </c>
      <c r="AT14" t="s">
        <v>211</v>
      </c>
      <c r="AU14" t="s">
        <v>211</v>
      </c>
      <c r="AV14" t="s">
        <v>211</v>
      </c>
      <c r="AW14" t="s">
        <v>211</v>
      </c>
      <c r="AX14" t="s">
        <v>211</v>
      </c>
      <c r="AY14" t="s">
        <v>211</v>
      </c>
      <c r="AZ14" t="s">
        <v>211</v>
      </c>
      <c r="BA14" t="s">
        <v>211</v>
      </c>
      <c r="BB14" t="s">
        <v>211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211</v>
      </c>
      <c r="BJ14" t="s">
        <v>211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</row>
    <row r="15" spans="1:74">
      <c r="A15" s="6" t="s">
        <v>29</v>
      </c>
      <c r="B15" s="6" t="s">
        <v>30</v>
      </c>
      <c r="C15" t="s">
        <v>211</v>
      </c>
      <c r="D15" t="s">
        <v>211</v>
      </c>
      <c r="E15" t="s">
        <v>211</v>
      </c>
      <c r="F15" t="s">
        <v>211</v>
      </c>
      <c r="G15" t="s">
        <v>211</v>
      </c>
      <c r="H15" t="s">
        <v>211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211</v>
      </c>
      <c r="W15" t="s">
        <v>211</v>
      </c>
      <c r="X15" t="s">
        <v>211</v>
      </c>
      <c r="Y15" t="s">
        <v>211</v>
      </c>
      <c r="Z15" t="s">
        <v>211</v>
      </c>
      <c r="AA15" t="s">
        <v>211</v>
      </c>
      <c r="AB15" t="s">
        <v>211</v>
      </c>
      <c r="AC15" t="s">
        <v>211</v>
      </c>
      <c r="AD15" t="s">
        <v>211</v>
      </c>
      <c r="AE15" t="s">
        <v>211</v>
      </c>
      <c r="AF15" t="s">
        <v>211</v>
      </c>
      <c r="AG15" t="s">
        <v>211</v>
      </c>
      <c r="AH15" t="s">
        <v>211</v>
      </c>
      <c r="AI15" t="s">
        <v>211</v>
      </c>
      <c r="AJ15" t="s">
        <v>211</v>
      </c>
      <c r="AK15" t="s">
        <v>211</v>
      </c>
      <c r="AL15" t="s">
        <v>211</v>
      </c>
      <c r="AM15" t="s">
        <v>211</v>
      </c>
      <c r="AN15" t="s">
        <v>211</v>
      </c>
      <c r="AO15" t="s">
        <v>211</v>
      </c>
      <c r="AP15" t="s">
        <v>211</v>
      </c>
      <c r="AQ15" t="s">
        <v>211</v>
      </c>
      <c r="AR15" t="s">
        <v>211</v>
      </c>
      <c r="AS15" t="s">
        <v>211</v>
      </c>
      <c r="AT15" t="s">
        <v>211</v>
      </c>
      <c r="AU15" t="s">
        <v>211</v>
      </c>
      <c r="AV15" t="s">
        <v>211</v>
      </c>
      <c r="AW15" t="s">
        <v>211</v>
      </c>
      <c r="AX15" t="s">
        <v>211</v>
      </c>
      <c r="AY15" t="s">
        <v>211</v>
      </c>
      <c r="AZ15" t="s">
        <v>211</v>
      </c>
      <c r="BA15" t="s">
        <v>211</v>
      </c>
      <c r="BB15" t="s">
        <v>211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211</v>
      </c>
      <c r="BJ15" t="s">
        <v>211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</row>
    <row r="16" spans="1:74">
      <c r="A16" s="6" t="s">
        <v>31</v>
      </c>
      <c r="B16" s="6" t="s">
        <v>32</v>
      </c>
      <c r="C16" t="s">
        <v>211</v>
      </c>
      <c r="D16" t="s">
        <v>211</v>
      </c>
      <c r="E16" t="s">
        <v>211</v>
      </c>
      <c r="F16" t="s">
        <v>211</v>
      </c>
      <c r="G16" t="s">
        <v>211</v>
      </c>
      <c r="H16" t="s">
        <v>211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211</v>
      </c>
      <c r="W16" t="s">
        <v>211</v>
      </c>
      <c r="X16" t="s">
        <v>211</v>
      </c>
      <c r="Y16" t="s">
        <v>211</v>
      </c>
      <c r="Z16" t="s">
        <v>211</v>
      </c>
      <c r="AA16" t="s">
        <v>211</v>
      </c>
      <c r="AB16" t="s">
        <v>211</v>
      </c>
      <c r="AC16" t="s">
        <v>211</v>
      </c>
      <c r="AD16" t="s">
        <v>211</v>
      </c>
      <c r="AE16" t="s">
        <v>211</v>
      </c>
      <c r="AF16" t="s">
        <v>211</v>
      </c>
      <c r="AG16" t="s">
        <v>211</v>
      </c>
      <c r="AH16" t="s">
        <v>211</v>
      </c>
      <c r="AI16" t="s">
        <v>211</v>
      </c>
      <c r="AJ16" t="s">
        <v>211</v>
      </c>
      <c r="AK16" t="s">
        <v>211</v>
      </c>
      <c r="AL16" t="s">
        <v>211</v>
      </c>
      <c r="AM16" t="s">
        <v>211</v>
      </c>
      <c r="AN16" t="s">
        <v>211</v>
      </c>
      <c r="AO16" t="s">
        <v>211</v>
      </c>
      <c r="AP16" t="s">
        <v>211</v>
      </c>
      <c r="AQ16" t="s">
        <v>211</v>
      </c>
      <c r="AR16" t="s">
        <v>211</v>
      </c>
      <c r="AS16" t="s">
        <v>211</v>
      </c>
      <c r="AT16" t="s">
        <v>211</v>
      </c>
      <c r="AU16" t="s">
        <v>211</v>
      </c>
      <c r="AV16" t="s">
        <v>211</v>
      </c>
      <c r="AW16" t="s">
        <v>211</v>
      </c>
      <c r="AX16" t="s">
        <v>211</v>
      </c>
      <c r="AY16" t="s">
        <v>211</v>
      </c>
      <c r="AZ16" t="s">
        <v>211</v>
      </c>
      <c r="BA16" t="s">
        <v>211</v>
      </c>
      <c r="BB16" t="s">
        <v>211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211</v>
      </c>
      <c r="BJ16" t="s">
        <v>211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</row>
    <row r="17" spans="1:74">
      <c r="A17" s="6" t="s">
        <v>33</v>
      </c>
      <c r="B17" s="6" t="s">
        <v>34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211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211</v>
      </c>
      <c r="W17" t="s">
        <v>211</v>
      </c>
      <c r="X17" t="s">
        <v>211</v>
      </c>
      <c r="Y17" t="s">
        <v>211</v>
      </c>
      <c r="Z17" t="s">
        <v>211</v>
      </c>
      <c r="AA17" t="s">
        <v>211</v>
      </c>
      <c r="AB17" t="s">
        <v>211</v>
      </c>
      <c r="AC17" t="s">
        <v>211</v>
      </c>
      <c r="AD17" t="s">
        <v>211</v>
      </c>
      <c r="AE17" t="s">
        <v>211</v>
      </c>
      <c r="AF17" t="s">
        <v>211</v>
      </c>
      <c r="AG17" t="s">
        <v>211</v>
      </c>
      <c r="AH17" t="s">
        <v>211</v>
      </c>
      <c r="AI17" t="s">
        <v>211</v>
      </c>
      <c r="AJ17" t="s">
        <v>211</v>
      </c>
      <c r="AK17" t="s">
        <v>211</v>
      </c>
      <c r="AL17" t="s">
        <v>211</v>
      </c>
      <c r="AM17" t="s">
        <v>211</v>
      </c>
      <c r="AN17" t="s">
        <v>211</v>
      </c>
      <c r="AO17" t="s">
        <v>211</v>
      </c>
      <c r="AP17" t="s">
        <v>211</v>
      </c>
      <c r="AQ17" t="s">
        <v>211</v>
      </c>
      <c r="AR17" t="s">
        <v>211</v>
      </c>
      <c r="AS17" t="s">
        <v>211</v>
      </c>
      <c r="AT17" t="s">
        <v>211</v>
      </c>
      <c r="AU17" t="s">
        <v>211</v>
      </c>
      <c r="AV17" t="s">
        <v>211</v>
      </c>
      <c r="AW17" t="s">
        <v>211</v>
      </c>
      <c r="AX17" t="s">
        <v>211</v>
      </c>
      <c r="AY17" t="s">
        <v>211</v>
      </c>
      <c r="AZ17" t="s">
        <v>211</v>
      </c>
      <c r="BA17" t="s">
        <v>211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</row>
    <row r="18" spans="1:74">
      <c r="A18" s="6" t="s">
        <v>35</v>
      </c>
      <c r="B18" s="6" t="s">
        <v>36</v>
      </c>
      <c r="C18">
        <v>3279</v>
      </c>
      <c r="D18">
        <v>3279</v>
      </c>
      <c r="E18">
        <v>1806.7</v>
      </c>
      <c r="F18">
        <v>1877.6</v>
      </c>
      <c r="G18">
        <v>1950.8</v>
      </c>
      <c r="H18">
        <v>2026.5</v>
      </c>
      <c r="I18">
        <v>345.27</v>
      </c>
      <c r="J18">
        <v>349.19</v>
      </c>
      <c r="K18">
        <v>3279</v>
      </c>
      <c r="L18">
        <v>3279</v>
      </c>
      <c r="M18">
        <v>3367</v>
      </c>
      <c r="N18">
        <v>3499</v>
      </c>
      <c r="O18">
        <v>3635.5</v>
      </c>
      <c r="P18">
        <v>3776.6</v>
      </c>
      <c r="Q18">
        <v>643.46</v>
      </c>
      <c r="R18">
        <v>650.75</v>
      </c>
      <c r="S18">
        <v>3279</v>
      </c>
      <c r="T18">
        <v>3279</v>
      </c>
      <c r="U18">
        <v>5118</v>
      </c>
      <c r="V18">
        <v>5318.7</v>
      </c>
      <c r="W18">
        <v>5526.2</v>
      </c>
      <c r="X18">
        <v>5740.7</v>
      </c>
      <c r="Y18">
        <v>978.09</v>
      </c>
      <c r="Z18">
        <v>989.18</v>
      </c>
      <c r="AA18">
        <v>3279</v>
      </c>
      <c r="AB18">
        <v>3279</v>
      </c>
      <c r="AC18">
        <v>1678</v>
      </c>
      <c r="AD18">
        <v>1743.8</v>
      </c>
      <c r="AE18">
        <v>1811.8</v>
      </c>
      <c r="AF18">
        <v>1882.1</v>
      </c>
      <c r="AG18">
        <v>320.67</v>
      </c>
      <c r="AH18">
        <v>324.31</v>
      </c>
      <c r="AI18">
        <v>3279</v>
      </c>
      <c r="AJ18">
        <v>3279</v>
      </c>
      <c r="AK18">
        <v>3466.8</v>
      </c>
      <c r="AL18">
        <v>3602.7</v>
      </c>
      <c r="AM18">
        <v>3743.3</v>
      </c>
      <c r="AN18">
        <v>3888.6</v>
      </c>
      <c r="AO18">
        <v>662.53</v>
      </c>
      <c r="AP18">
        <v>670.03</v>
      </c>
      <c r="AQ18">
        <v>3279</v>
      </c>
      <c r="AR18">
        <v>3279</v>
      </c>
      <c r="AS18">
        <v>5042.8</v>
      </c>
      <c r="AT18">
        <v>5240.5</v>
      </c>
      <c r="AU18">
        <v>5445</v>
      </c>
      <c r="AV18">
        <v>5656.3</v>
      </c>
      <c r="AW18">
        <v>963.72</v>
      </c>
      <c r="AX18">
        <v>974.64</v>
      </c>
      <c r="AY18">
        <v>3279</v>
      </c>
      <c r="AZ18">
        <v>3279</v>
      </c>
      <c r="BA18">
        <v>1678</v>
      </c>
      <c r="BB18">
        <v>1743.8</v>
      </c>
      <c r="BC18">
        <v>1811.8</v>
      </c>
      <c r="BD18">
        <v>1882.1</v>
      </c>
      <c r="BE18">
        <v>320.67</v>
      </c>
      <c r="BF18">
        <v>324.31</v>
      </c>
      <c r="BG18">
        <v>3279</v>
      </c>
      <c r="BH18">
        <v>3279</v>
      </c>
      <c r="BI18">
        <v>3436.5</v>
      </c>
      <c r="BJ18">
        <v>3571.3</v>
      </c>
      <c r="BK18">
        <v>3710.6</v>
      </c>
      <c r="BL18">
        <v>3854.6</v>
      </c>
      <c r="BM18">
        <v>656.75</v>
      </c>
      <c r="BN18">
        <v>664.19</v>
      </c>
      <c r="BO18">
        <v>3279</v>
      </c>
      <c r="BP18">
        <v>3279</v>
      </c>
      <c r="BQ18">
        <v>5033.6000000000004</v>
      </c>
      <c r="BR18">
        <v>5231</v>
      </c>
      <c r="BS18">
        <v>5435.1</v>
      </c>
      <c r="BT18">
        <v>5646</v>
      </c>
      <c r="BU18">
        <v>961.96</v>
      </c>
      <c r="BV18">
        <v>972.86</v>
      </c>
    </row>
    <row r="19" spans="1:74">
      <c r="A19" s="6" t="s">
        <v>37</v>
      </c>
      <c r="B19" s="6" t="s">
        <v>38</v>
      </c>
      <c r="C19" t="s">
        <v>211</v>
      </c>
      <c r="D19" t="s">
        <v>211</v>
      </c>
      <c r="E19" t="s">
        <v>211</v>
      </c>
      <c r="F19" t="s">
        <v>211</v>
      </c>
      <c r="G19" t="s">
        <v>211</v>
      </c>
      <c r="H19" t="s">
        <v>211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211</v>
      </c>
      <c r="W19" t="s">
        <v>211</v>
      </c>
      <c r="X19" t="s">
        <v>211</v>
      </c>
      <c r="Y19" t="s">
        <v>211</v>
      </c>
      <c r="Z19" t="s">
        <v>211</v>
      </c>
      <c r="AA19" t="s">
        <v>211</v>
      </c>
      <c r="AB19" t="s">
        <v>211</v>
      </c>
      <c r="AC19" t="s">
        <v>211</v>
      </c>
      <c r="AD19" t="s">
        <v>211</v>
      </c>
      <c r="AE19" t="s">
        <v>211</v>
      </c>
      <c r="AF19" t="s">
        <v>211</v>
      </c>
      <c r="AG19" t="s">
        <v>211</v>
      </c>
      <c r="AH19" t="s">
        <v>211</v>
      </c>
      <c r="AI19" t="s">
        <v>211</v>
      </c>
      <c r="AJ19" t="s">
        <v>211</v>
      </c>
      <c r="AK19" t="s">
        <v>211</v>
      </c>
      <c r="AL19" t="s">
        <v>211</v>
      </c>
      <c r="AM19" t="s">
        <v>211</v>
      </c>
      <c r="AN19" t="s">
        <v>211</v>
      </c>
      <c r="AO19" t="s">
        <v>211</v>
      </c>
      <c r="AP19" t="s">
        <v>211</v>
      </c>
      <c r="AQ19" t="s">
        <v>211</v>
      </c>
      <c r="AR19" t="s">
        <v>211</v>
      </c>
      <c r="AS19" t="s">
        <v>211</v>
      </c>
      <c r="AT19" t="s">
        <v>211</v>
      </c>
      <c r="AU19" t="s">
        <v>211</v>
      </c>
      <c r="AV19" t="s">
        <v>211</v>
      </c>
      <c r="AW19" t="s">
        <v>211</v>
      </c>
      <c r="AX19" t="s">
        <v>211</v>
      </c>
      <c r="AY19" t="s">
        <v>211</v>
      </c>
      <c r="AZ19" t="s">
        <v>211</v>
      </c>
      <c r="BA19" t="s">
        <v>211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</row>
    <row r="20" spans="1:74">
      <c r="A20" s="6" t="s">
        <v>39</v>
      </c>
      <c r="B20" s="6" t="s">
        <v>40</v>
      </c>
      <c r="C20" t="s">
        <v>211</v>
      </c>
      <c r="D20" t="s">
        <v>211</v>
      </c>
      <c r="E20" t="s">
        <v>211</v>
      </c>
      <c r="F20" t="s">
        <v>211</v>
      </c>
      <c r="G20" t="s">
        <v>211</v>
      </c>
      <c r="H20" t="s">
        <v>211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211</v>
      </c>
      <c r="W20" t="s">
        <v>211</v>
      </c>
      <c r="X20" t="s">
        <v>211</v>
      </c>
      <c r="Y20" t="s">
        <v>211</v>
      </c>
      <c r="Z20" t="s">
        <v>211</v>
      </c>
      <c r="AA20" t="s">
        <v>211</v>
      </c>
      <c r="AB20" t="s">
        <v>211</v>
      </c>
      <c r="AC20" t="s">
        <v>211</v>
      </c>
      <c r="AD20" t="s">
        <v>211</v>
      </c>
      <c r="AE20" t="s">
        <v>211</v>
      </c>
      <c r="AF20" t="s">
        <v>211</v>
      </c>
      <c r="AG20" t="s">
        <v>211</v>
      </c>
      <c r="AH20" t="s">
        <v>211</v>
      </c>
      <c r="AI20" t="s">
        <v>211</v>
      </c>
      <c r="AJ20" t="s">
        <v>211</v>
      </c>
      <c r="AK20" t="s">
        <v>211</v>
      </c>
      <c r="AL20" t="s">
        <v>211</v>
      </c>
      <c r="AM20" t="s">
        <v>211</v>
      </c>
      <c r="AN20" t="s">
        <v>211</v>
      </c>
      <c r="AO20" t="s">
        <v>211</v>
      </c>
      <c r="AP20" t="s">
        <v>211</v>
      </c>
      <c r="AQ20" t="s">
        <v>211</v>
      </c>
      <c r="AR20" t="s">
        <v>211</v>
      </c>
      <c r="AS20" t="s">
        <v>211</v>
      </c>
      <c r="AT20" t="s">
        <v>211</v>
      </c>
      <c r="AU20" t="s">
        <v>211</v>
      </c>
      <c r="AV20" t="s">
        <v>211</v>
      </c>
      <c r="AW20" t="s">
        <v>211</v>
      </c>
      <c r="AX20" t="s">
        <v>211</v>
      </c>
      <c r="AY20" t="s">
        <v>211</v>
      </c>
      <c r="AZ20" t="s">
        <v>211</v>
      </c>
      <c r="BA20" t="s">
        <v>211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</row>
    <row r="21" spans="1:74">
      <c r="A21" s="6" t="s">
        <v>41</v>
      </c>
      <c r="B21" s="6" t="s">
        <v>42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211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211</v>
      </c>
      <c r="W21" t="s">
        <v>211</v>
      </c>
      <c r="X21" t="s">
        <v>211</v>
      </c>
      <c r="Y21" t="s">
        <v>211</v>
      </c>
      <c r="Z21" t="s">
        <v>211</v>
      </c>
      <c r="AA21" t="s">
        <v>211</v>
      </c>
      <c r="AB21" t="s">
        <v>211</v>
      </c>
      <c r="AC21" t="s">
        <v>211</v>
      </c>
      <c r="AD21" t="s">
        <v>211</v>
      </c>
      <c r="AE21" t="s">
        <v>211</v>
      </c>
      <c r="AF21" t="s">
        <v>211</v>
      </c>
      <c r="AG21" t="s">
        <v>211</v>
      </c>
      <c r="AH21" t="s">
        <v>211</v>
      </c>
      <c r="AI21" t="s">
        <v>211</v>
      </c>
      <c r="AJ21" t="s">
        <v>211</v>
      </c>
      <c r="AK21" t="s">
        <v>211</v>
      </c>
      <c r="AL21" t="s">
        <v>211</v>
      </c>
      <c r="AM21" t="s">
        <v>211</v>
      </c>
      <c r="AN21" t="s">
        <v>211</v>
      </c>
      <c r="AO21" t="s">
        <v>211</v>
      </c>
      <c r="AP21" t="s">
        <v>211</v>
      </c>
      <c r="AQ21" t="s">
        <v>211</v>
      </c>
      <c r="AR21" t="s">
        <v>211</v>
      </c>
      <c r="AS21" t="s">
        <v>211</v>
      </c>
      <c r="AT21" t="s">
        <v>211</v>
      </c>
      <c r="AU21" t="s">
        <v>211</v>
      </c>
      <c r="AV21" t="s">
        <v>211</v>
      </c>
      <c r="AW21" t="s">
        <v>211</v>
      </c>
      <c r="AX21" t="s">
        <v>211</v>
      </c>
      <c r="AY21" t="s">
        <v>211</v>
      </c>
      <c r="AZ21" t="s">
        <v>211</v>
      </c>
      <c r="BA21" t="s">
        <v>211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</row>
    <row r="22" spans="1:74">
      <c r="A22" s="6" t="s">
        <v>43</v>
      </c>
      <c r="B22" s="6" t="s">
        <v>44</v>
      </c>
      <c r="C22" t="s">
        <v>211</v>
      </c>
      <c r="D22" t="s">
        <v>211</v>
      </c>
      <c r="E22" t="s">
        <v>211</v>
      </c>
      <c r="F22" t="s">
        <v>211</v>
      </c>
      <c r="G22" t="s">
        <v>211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211</v>
      </c>
      <c r="W22" t="s">
        <v>211</v>
      </c>
      <c r="X22" t="s">
        <v>211</v>
      </c>
      <c r="Y22" t="s">
        <v>211</v>
      </c>
      <c r="Z22" t="s">
        <v>211</v>
      </c>
      <c r="AA22" t="s">
        <v>211</v>
      </c>
      <c r="AB22" t="s">
        <v>211</v>
      </c>
      <c r="AC22" t="s">
        <v>211</v>
      </c>
      <c r="AD22" t="s">
        <v>211</v>
      </c>
      <c r="AE22" t="s">
        <v>211</v>
      </c>
      <c r="AF22" t="s">
        <v>211</v>
      </c>
      <c r="AG22" t="s">
        <v>211</v>
      </c>
      <c r="AH22" t="s">
        <v>211</v>
      </c>
      <c r="AI22" t="s">
        <v>211</v>
      </c>
      <c r="AJ22" t="s">
        <v>211</v>
      </c>
      <c r="AK22" t="s">
        <v>211</v>
      </c>
      <c r="AL22" t="s">
        <v>211</v>
      </c>
      <c r="AM22" t="s">
        <v>211</v>
      </c>
      <c r="AN22" t="s">
        <v>211</v>
      </c>
      <c r="AO22" t="s">
        <v>211</v>
      </c>
      <c r="AP22" t="s">
        <v>211</v>
      </c>
      <c r="AQ22" t="s">
        <v>211</v>
      </c>
      <c r="AR22" t="s">
        <v>211</v>
      </c>
      <c r="AS22" t="s">
        <v>211</v>
      </c>
      <c r="AT22" t="s">
        <v>211</v>
      </c>
      <c r="AU22" t="s">
        <v>211</v>
      </c>
      <c r="AV22" t="s">
        <v>211</v>
      </c>
      <c r="AW22" t="s">
        <v>211</v>
      </c>
      <c r="AX22" t="s">
        <v>211</v>
      </c>
      <c r="AY22" t="s">
        <v>211</v>
      </c>
      <c r="AZ22" t="s">
        <v>211</v>
      </c>
      <c r="BA22" t="s">
        <v>211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</row>
    <row r="23" spans="1:74">
      <c r="A23" s="6" t="s">
        <v>45</v>
      </c>
      <c r="B23" s="6" t="s">
        <v>46</v>
      </c>
      <c r="C23" t="s">
        <v>211</v>
      </c>
      <c r="D23" t="s">
        <v>211</v>
      </c>
      <c r="E23" t="s">
        <v>211</v>
      </c>
      <c r="F23" t="s">
        <v>211</v>
      </c>
      <c r="G23" t="s">
        <v>211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211</v>
      </c>
      <c r="W23" t="s">
        <v>211</v>
      </c>
      <c r="X23" t="s">
        <v>211</v>
      </c>
      <c r="Y23" t="s">
        <v>211</v>
      </c>
      <c r="Z23" t="s">
        <v>211</v>
      </c>
      <c r="AA23" t="s">
        <v>211</v>
      </c>
      <c r="AB23" t="s">
        <v>211</v>
      </c>
      <c r="AC23" t="s">
        <v>211</v>
      </c>
      <c r="AD23" t="s">
        <v>211</v>
      </c>
      <c r="AE23" t="s">
        <v>211</v>
      </c>
      <c r="AF23" t="s">
        <v>211</v>
      </c>
      <c r="AG23" t="s">
        <v>211</v>
      </c>
      <c r="AH23" t="s">
        <v>211</v>
      </c>
      <c r="AI23" t="s">
        <v>211</v>
      </c>
      <c r="AJ23" t="s">
        <v>211</v>
      </c>
      <c r="AK23" t="s">
        <v>211</v>
      </c>
      <c r="AL23" t="s">
        <v>211</v>
      </c>
      <c r="AM23" t="s">
        <v>211</v>
      </c>
      <c r="AN23" t="s">
        <v>211</v>
      </c>
      <c r="AO23" t="s">
        <v>211</v>
      </c>
      <c r="AP23" t="s">
        <v>211</v>
      </c>
      <c r="AQ23" t="s">
        <v>211</v>
      </c>
      <c r="AR23" t="s">
        <v>211</v>
      </c>
      <c r="AS23" t="s">
        <v>211</v>
      </c>
      <c r="AT23" t="s">
        <v>211</v>
      </c>
      <c r="AU23" t="s">
        <v>211</v>
      </c>
      <c r="AV23" t="s">
        <v>211</v>
      </c>
      <c r="AW23" t="s">
        <v>211</v>
      </c>
      <c r="AX23" t="s">
        <v>211</v>
      </c>
      <c r="AY23" t="s">
        <v>211</v>
      </c>
      <c r="AZ23" t="s">
        <v>211</v>
      </c>
      <c r="BA23" t="s">
        <v>211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211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</row>
    <row r="24" spans="1:74">
      <c r="A24" s="6" t="s">
        <v>47</v>
      </c>
      <c r="B24" s="6" t="s">
        <v>48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211</v>
      </c>
      <c r="W24" t="s">
        <v>211</v>
      </c>
      <c r="X24" t="s">
        <v>211</v>
      </c>
      <c r="Y24" t="s">
        <v>211</v>
      </c>
      <c r="Z24" t="s">
        <v>211</v>
      </c>
      <c r="AA24" t="s">
        <v>211</v>
      </c>
      <c r="AB24" t="s">
        <v>211</v>
      </c>
      <c r="AC24" t="s">
        <v>211</v>
      </c>
      <c r="AD24" t="s">
        <v>211</v>
      </c>
      <c r="AE24" t="s">
        <v>211</v>
      </c>
      <c r="AF24" t="s">
        <v>211</v>
      </c>
      <c r="AG24" t="s">
        <v>211</v>
      </c>
      <c r="AH24" t="s">
        <v>211</v>
      </c>
      <c r="AI24" t="s">
        <v>211</v>
      </c>
      <c r="AJ24" t="s">
        <v>211</v>
      </c>
      <c r="AK24" t="s">
        <v>211</v>
      </c>
      <c r="AL24" t="s">
        <v>211</v>
      </c>
      <c r="AM24" t="s">
        <v>211</v>
      </c>
      <c r="AN24" t="s">
        <v>211</v>
      </c>
      <c r="AO24" t="s">
        <v>211</v>
      </c>
      <c r="AP24" t="s">
        <v>211</v>
      </c>
      <c r="AQ24" t="s">
        <v>211</v>
      </c>
      <c r="AR24" t="s">
        <v>211</v>
      </c>
      <c r="AS24" t="s">
        <v>211</v>
      </c>
      <c r="AT24" t="s">
        <v>211</v>
      </c>
      <c r="AU24" t="s">
        <v>211</v>
      </c>
      <c r="AV24" t="s">
        <v>211</v>
      </c>
      <c r="AW24" t="s">
        <v>211</v>
      </c>
      <c r="AX24" t="s">
        <v>211</v>
      </c>
      <c r="AY24" t="s">
        <v>211</v>
      </c>
      <c r="AZ24" t="s">
        <v>211</v>
      </c>
      <c r="BA24" t="s">
        <v>211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</row>
    <row r="25" spans="1:74">
      <c r="A25" s="6" t="s">
        <v>49</v>
      </c>
      <c r="B25" s="6" t="s">
        <v>50</v>
      </c>
      <c r="C25">
        <v>70835</v>
      </c>
      <c r="D25">
        <v>70835</v>
      </c>
      <c r="E25">
        <v>33264</v>
      </c>
      <c r="F25">
        <v>34515</v>
      </c>
      <c r="G25">
        <v>35805</v>
      </c>
      <c r="H25">
        <v>37135</v>
      </c>
      <c r="I25">
        <v>55500</v>
      </c>
      <c r="J25">
        <v>56271</v>
      </c>
      <c r="K25">
        <v>70835</v>
      </c>
      <c r="L25">
        <v>70835</v>
      </c>
      <c r="M25">
        <v>70408</v>
      </c>
      <c r="N25">
        <v>73056</v>
      </c>
      <c r="O25">
        <v>75786</v>
      </c>
      <c r="P25">
        <v>78602</v>
      </c>
      <c r="Q25" s="25">
        <v>117470</v>
      </c>
      <c r="R25" s="25">
        <v>119110</v>
      </c>
      <c r="S25">
        <v>70835</v>
      </c>
      <c r="T25">
        <v>70835</v>
      </c>
      <c r="U25" s="25">
        <v>112570</v>
      </c>
      <c r="V25" s="25">
        <v>116800</v>
      </c>
      <c r="W25" s="25">
        <v>121170</v>
      </c>
      <c r="X25" s="25">
        <v>125670</v>
      </c>
      <c r="Y25" s="25">
        <v>187820</v>
      </c>
      <c r="Z25" s="25">
        <v>190430</v>
      </c>
      <c r="AA25">
        <v>70835</v>
      </c>
      <c r="AB25">
        <v>70835</v>
      </c>
      <c r="AC25">
        <v>34408</v>
      </c>
      <c r="AD25">
        <v>35702</v>
      </c>
      <c r="AE25">
        <v>37036</v>
      </c>
      <c r="AF25">
        <v>38412</v>
      </c>
      <c r="AG25">
        <v>57409</v>
      </c>
      <c r="AH25">
        <v>58207</v>
      </c>
      <c r="AI25">
        <v>70835</v>
      </c>
      <c r="AJ25">
        <v>70835</v>
      </c>
      <c r="AK25">
        <v>74263</v>
      </c>
      <c r="AL25">
        <v>77055</v>
      </c>
      <c r="AM25">
        <v>79936</v>
      </c>
      <c r="AN25">
        <v>82906</v>
      </c>
      <c r="AO25" s="25">
        <v>123910</v>
      </c>
      <c r="AP25" s="25">
        <v>125630</v>
      </c>
      <c r="AQ25">
        <v>70835</v>
      </c>
      <c r="AR25">
        <v>70835</v>
      </c>
      <c r="AS25" s="25">
        <v>113910</v>
      </c>
      <c r="AT25" s="25">
        <v>118200</v>
      </c>
      <c r="AU25" s="25">
        <v>122610</v>
      </c>
      <c r="AV25" s="25">
        <v>127170</v>
      </c>
      <c r="AW25" s="25">
        <v>190060</v>
      </c>
      <c r="AX25" s="25">
        <v>192700</v>
      </c>
      <c r="AY25">
        <v>70835</v>
      </c>
      <c r="AZ25">
        <v>70835</v>
      </c>
      <c r="BA25">
        <v>34028</v>
      </c>
      <c r="BB25">
        <v>35307</v>
      </c>
      <c r="BC25">
        <v>36627</v>
      </c>
      <c r="BD25">
        <v>37988</v>
      </c>
      <c r="BE25">
        <v>56774</v>
      </c>
      <c r="BF25">
        <v>57564</v>
      </c>
      <c r="BG25">
        <v>70835</v>
      </c>
      <c r="BH25">
        <v>70835</v>
      </c>
      <c r="BI25">
        <v>70629</v>
      </c>
      <c r="BJ25">
        <v>73285</v>
      </c>
      <c r="BK25">
        <v>76024</v>
      </c>
      <c r="BL25">
        <v>78849</v>
      </c>
      <c r="BM25" s="25">
        <v>117840</v>
      </c>
      <c r="BN25" s="25">
        <v>119480</v>
      </c>
      <c r="BO25">
        <v>70835</v>
      </c>
      <c r="BP25">
        <v>70835</v>
      </c>
      <c r="BQ25" s="25">
        <v>111650</v>
      </c>
      <c r="BR25" s="25">
        <v>115840</v>
      </c>
      <c r="BS25" s="25">
        <v>120170</v>
      </c>
      <c r="BT25" s="25">
        <v>124640</v>
      </c>
      <c r="BU25" s="25">
        <v>186280</v>
      </c>
      <c r="BV25" s="25">
        <v>188870</v>
      </c>
    </row>
    <row r="26" spans="1:74">
      <c r="A26" s="6" t="s">
        <v>51</v>
      </c>
      <c r="B26" s="6" t="s">
        <v>52</v>
      </c>
      <c r="C26">
        <v>19974</v>
      </c>
      <c r="D26">
        <v>19974</v>
      </c>
      <c r="E26">
        <v>11085</v>
      </c>
      <c r="F26">
        <v>11092</v>
      </c>
      <c r="G26">
        <v>11099</v>
      </c>
      <c r="H26">
        <v>11106</v>
      </c>
      <c r="I26">
        <v>3032.5</v>
      </c>
      <c r="J26">
        <v>3069.1</v>
      </c>
      <c r="K26">
        <v>19974</v>
      </c>
      <c r="L26">
        <v>19974</v>
      </c>
      <c r="M26">
        <v>19812</v>
      </c>
      <c r="N26">
        <v>19824</v>
      </c>
      <c r="O26">
        <v>19837</v>
      </c>
      <c r="P26">
        <v>19850</v>
      </c>
      <c r="Q26">
        <v>5420.1</v>
      </c>
      <c r="R26">
        <v>5485.5</v>
      </c>
      <c r="S26">
        <v>19974</v>
      </c>
      <c r="T26">
        <v>19974</v>
      </c>
      <c r="U26">
        <v>29275</v>
      </c>
      <c r="V26">
        <v>29293</v>
      </c>
      <c r="W26">
        <v>29312</v>
      </c>
      <c r="X26">
        <v>29331</v>
      </c>
      <c r="Y26">
        <v>8009</v>
      </c>
      <c r="Z26">
        <v>8105.7</v>
      </c>
      <c r="AA26">
        <v>19974</v>
      </c>
      <c r="AB26">
        <v>19974</v>
      </c>
      <c r="AC26">
        <v>11183</v>
      </c>
      <c r="AD26">
        <v>11190</v>
      </c>
      <c r="AE26">
        <v>11197</v>
      </c>
      <c r="AF26">
        <v>11205</v>
      </c>
      <c r="AG26">
        <v>3059.5</v>
      </c>
      <c r="AH26">
        <v>3096.5</v>
      </c>
      <c r="AI26">
        <v>19974</v>
      </c>
      <c r="AJ26">
        <v>19974</v>
      </c>
      <c r="AK26">
        <v>19906</v>
      </c>
      <c r="AL26">
        <v>19918</v>
      </c>
      <c r="AM26">
        <v>19931</v>
      </c>
      <c r="AN26">
        <v>19944</v>
      </c>
      <c r="AO26">
        <v>5445.8</v>
      </c>
      <c r="AP26">
        <v>5511.6</v>
      </c>
      <c r="AQ26">
        <v>19974</v>
      </c>
      <c r="AR26">
        <v>19974</v>
      </c>
      <c r="AS26">
        <v>29662</v>
      </c>
      <c r="AT26">
        <v>29681</v>
      </c>
      <c r="AU26">
        <v>29700</v>
      </c>
      <c r="AV26">
        <v>29719</v>
      </c>
      <c r="AW26">
        <v>8115</v>
      </c>
      <c r="AX26">
        <v>8213</v>
      </c>
      <c r="AY26">
        <v>19974</v>
      </c>
      <c r="AZ26">
        <v>19974</v>
      </c>
      <c r="BA26">
        <v>11221</v>
      </c>
      <c r="BB26">
        <v>11228</v>
      </c>
      <c r="BC26">
        <v>11235</v>
      </c>
      <c r="BD26">
        <v>11242</v>
      </c>
      <c r="BE26">
        <v>3069.8</v>
      </c>
      <c r="BF26">
        <v>3106.9</v>
      </c>
      <c r="BG26">
        <v>19974</v>
      </c>
      <c r="BH26">
        <v>19974</v>
      </c>
      <c r="BI26">
        <v>20082</v>
      </c>
      <c r="BJ26">
        <v>20095</v>
      </c>
      <c r="BK26">
        <v>20108</v>
      </c>
      <c r="BL26">
        <v>20121</v>
      </c>
      <c r="BM26">
        <v>5494.1</v>
      </c>
      <c r="BN26">
        <v>5560.4</v>
      </c>
      <c r="BO26">
        <v>19974</v>
      </c>
      <c r="BP26">
        <v>19974</v>
      </c>
      <c r="BQ26">
        <v>29662</v>
      </c>
      <c r="BR26">
        <v>29681</v>
      </c>
      <c r="BS26">
        <v>29700</v>
      </c>
      <c r="BT26">
        <v>29719</v>
      </c>
      <c r="BU26">
        <v>8115</v>
      </c>
      <c r="BV26">
        <v>8213</v>
      </c>
    </row>
    <row r="27" spans="1:74">
      <c r="A27" s="6" t="s">
        <v>53</v>
      </c>
      <c r="B27" s="6" t="s">
        <v>54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55</v>
      </c>
      <c r="B28" s="6" t="s">
        <v>56</v>
      </c>
      <c r="C28" s="25">
        <v>498890</v>
      </c>
      <c r="D28" s="25">
        <v>498890</v>
      </c>
      <c r="E28" s="25">
        <v>275600</v>
      </c>
      <c r="F28" s="25">
        <v>291230</v>
      </c>
      <c r="G28" s="25">
        <v>307550</v>
      </c>
      <c r="H28" s="25">
        <v>324570</v>
      </c>
      <c r="I28">
        <v>95102</v>
      </c>
      <c r="J28">
        <v>97355</v>
      </c>
      <c r="K28" s="25">
        <v>498890</v>
      </c>
      <c r="L28" s="25">
        <v>498890</v>
      </c>
      <c r="M28" s="25">
        <v>534300</v>
      </c>
      <c r="N28" s="25">
        <v>564600</v>
      </c>
      <c r="O28" s="25">
        <v>596230</v>
      </c>
      <c r="P28" s="25">
        <v>629240</v>
      </c>
      <c r="Q28" s="25">
        <v>184370</v>
      </c>
      <c r="R28" s="25">
        <v>188740</v>
      </c>
      <c r="S28" s="25">
        <v>498890</v>
      </c>
      <c r="T28" s="25">
        <v>498890</v>
      </c>
      <c r="U28" s="25">
        <v>790350</v>
      </c>
      <c r="V28" s="25">
        <v>835180</v>
      </c>
      <c r="W28" s="25">
        <v>881970</v>
      </c>
      <c r="X28" s="25">
        <v>930790</v>
      </c>
      <c r="Y28" s="25">
        <v>272730</v>
      </c>
      <c r="Z28" s="25">
        <v>279190</v>
      </c>
      <c r="AA28" s="25">
        <v>498890</v>
      </c>
      <c r="AB28" s="25">
        <v>498890</v>
      </c>
      <c r="AC28" s="25">
        <v>295310</v>
      </c>
      <c r="AD28" s="25">
        <v>312060</v>
      </c>
      <c r="AE28" s="25">
        <v>329540</v>
      </c>
      <c r="AF28" s="25">
        <v>347790</v>
      </c>
      <c r="AG28" s="25">
        <v>101900</v>
      </c>
      <c r="AH28" s="25">
        <v>104320</v>
      </c>
      <c r="AI28" s="25">
        <v>498890</v>
      </c>
      <c r="AJ28" s="25">
        <v>498890</v>
      </c>
      <c r="AK28" s="25">
        <v>518560</v>
      </c>
      <c r="AL28" s="25">
        <v>547970</v>
      </c>
      <c r="AM28" s="25">
        <v>578670</v>
      </c>
      <c r="AN28" s="25">
        <v>610700</v>
      </c>
      <c r="AO28" s="25">
        <v>178940</v>
      </c>
      <c r="AP28" s="25">
        <v>183180</v>
      </c>
      <c r="AQ28" s="25">
        <v>498890</v>
      </c>
      <c r="AR28" s="25">
        <v>498890</v>
      </c>
      <c r="AS28" s="25">
        <v>807620</v>
      </c>
      <c r="AT28" s="25">
        <v>853430</v>
      </c>
      <c r="AU28" s="25">
        <v>901240</v>
      </c>
      <c r="AV28" s="25">
        <v>951130</v>
      </c>
      <c r="AW28" s="25">
        <v>278690</v>
      </c>
      <c r="AX28" s="25">
        <v>285290</v>
      </c>
      <c r="AY28" s="25">
        <v>498890</v>
      </c>
      <c r="AZ28" s="25">
        <v>498890</v>
      </c>
      <c r="BA28" s="25">
        <v>295110</v>
      </c>
      <c r="BB28" s="25">
        <v>311840</v>
      </c>
      <c r="BC28" s="25">
        <v>329310</v>
      </c>
      <c r="BD28" s="25">
        <v>347540</v>
      </c>
      <c r="BE28" s="25">
        <v>101830</v>
      </c>
      <c r="BF28" s="25">
        <v>104240</v>
      </c>
      <c r="BG28" s="25">
        <v>498890</v>
      </c>
      <c r="BH28" s="25">
        <v>498890</v>
      </c>
      <c r="BI28" s="25">
        <v>526790</v>
      </c>
      <c r="BJ28" s="25">
        <v>556670</v>
      </c>
      <c r="BK28" s="25">
        <v>587860</v>
      </c>
      <c r="BL28" s="25">
        <v>620400</v>
      </c>
      <c r="BM28" s="25">
        <v>181780</v>
      </c>
      <c r="BN28" s="25">
        <v>186090</v>
      </c>
      <c r="BO28" s="25">
        <v>498890</v>
      </c>
      <c r="BP28" s="25">
        <v>498890</v>
      </c>
      <c r="BQ28" s="25">
        <v>791750</v>
      </c>
      <c r="BR28" s="25">
        <v>836660</v>
      </c>
      <c r="BS28" s="25">
        <v>883530</v>
      </c>
      <c r="BT28" s="25">
        <v>932440</v>
      </c>
      <c r="BU28" s="25">
        <v>273210</v>
      </c>
      <c r="BV28" s="25">
        <v>279680</v>
      </c>
    </row>
    <row r="29" spans="1:74">
      <c r="A29" s="6" t="s">
        <v>57</v>
      </c>
      <c r="B29" s="6" t="s">
        <v>58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211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211</v>
      </c>
      <c r="W29" t="s">
        <v>211</v>
      </c>
      <c r="X29" t="s">
        <v>211</v>
      </c>
      <c r="Y29" t="s">
        <v>211</v>
      </c>
      <c r="Z29" t="s">
        <v>211</v>
      </c>
      <c r="AA29" t="s">
        <v>211</v>
      </c>
      <c r="AB29" t="s">
        <v>211</v>
      </c>
      <c r="AC29" t="s">
        <v>211</v>
      </c>
      <c r="AD29" t="s">
        <v>211</v>
      </c>
      <c r="AE29" t="s">
        <v>211</v>
      </c>
      <c r="AF29" t="s">
        <v>211</v>
      </c>
      <c r="AG29" t="s">
        <v>211</v>
      </c>
      <c r="AH29" t="s">
        <v>211</v>
      </c>
      <c r="AI29" t="s">
        <v>211</v>
      </c>
      <c r="AJ29" t="s">
        <v>211</v>
      </c>
      <c r="AK29" t="s">
        <v>211</v>
      </c>
      <c r="AL29" t="s">
        <v>211</v>
      </c>
      <c r="AM29" t="s">
        <v>211</v>
      </c>
      <c r="AN29" t="s">
        <v>211</v>
      </c>
      <c r="AO29" t="s">
        <v>211</v>
      </c>
      <c r="AP29" t="s">
        <v>211</v>
      </c>
      <c r="AQ29" t="s">
        <v>211</v>
      </c>
      <c r="AR29" t="s">
        <v>211</v>
      </c>
      <c r="AS29" t="s">
        <v>211</v>
      </c>
      <c r="AT29" t="s">
        <v>211</v>
      </c>
      <c r="AU29" t="s">
        <v>211</v>
      </c>
      <c r="AV29" t="s">
        <v>211</v>
      </c>
      <c r="AW29" t="s">
        <v>211</v>
      </c>
      <c r="AX29" t="s">
        <v>211</v>
      </c>
      <c r="AY29" t="s">
        <v>211</v>
      </c>
      <c r="AZ29" t="s">
        <v>211</v>
      </c>
      <c r="BA29" t="s">
        <v>211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</row>
    <row r="30" spans="1:74">
      <c r="A30" s="6" t="s">
        <v>59</v>
      </c>
      <c r="B30" s="6" t="s">
        <v>60</v>
      </c>
      <c r="C30" s="25">
        <v>487900</v>
      </c>
      <c r="D30" s="25">
        <v>487900</v>
      </c>
      <c r="E30" s="25">
        <v>283060</v>
      </c>
      <c r="F30" s="25">
        <v>299290</v>
      </c>
      <c r="G30" s="25">
        <v>316270</v>
      </c>
      <c r="H30" s="25">
        <v>334040</v>
      </c>
      <c r="I30">
        <v>82006</v>
      </c>
      <c r="J30">
        <v>83708</v>
      </c>
      <c r="K30" s="25">
        <v>487900</v>
      </c>
      <c r="L30" s="25">
        <v>487900</v>
      </c>
      <c r="M30" s="25">
        <v>518150</v>
      </c>
      <c r="N30" s="25">
        <v>547850</v>
      </c>
      <c r="O30" s="25">
        <v>578930</v>
      </c>
      <c r="P30" s="25">
        <v>611450</v>
      </c>
      <c r="Q30" s="25">
        <v>150110</v>
      </c>
      <c r="R30" s="25">
        <v>153230</v>
      </c>
      <c r="S30" s="25">
        <v>487900</v>
      </c>
      <c r="T30" s="25">
        <v>487900</v>
      </c>
      <c r="U30" s="25">
        <v>762790</v>
      </c>
      <c r="V30" s="25">
        <v>806510</v>
      </c>
      <c r="W30" s="25">
        <v>852270</v>
      </c>
      <c r="X30" s="25">
        <v>900140</v>
      </c>
      <c r="Y30" s="25">
        <v>220980</v>
      </c>
      <c r="Z30" s="25">
        <v>225570</v>
      </c>
      <c r="AA30" s="25">
        <v>487900</v>
      </c>
      <c r="AB30" s="25">
        <v>487900</v>
      </c>
      <c r="AC30" s="25">
        <v>305170</v>
      </c>
      <c r="AD30" s="25">
        <v>322660</v>
      </c>
      <c r="AE30" s="25">
        <v>340970</v>
      </c>
      <c r="AF30" s="25">
        <v>360120</v>
      </c>
      <c r="AG30">
        <v>88409</v>
      </c>
      <c r="AH30">
        <v>90244</v>
      </c>
      <c r="AI30" s="25">
        <v>487900</v>
      </c>
      <c r="AJ30" s="25">
        <v>487900</v>
      </c>
      <c r="AK30" s="25">
        <v>519160</v>
      </c>
      <c r="AL30" s="25">
        <v>548920</v>
      </c>
      <c r="AM30" s="25">
        <v>580060</v>
      </c>
      <c r="AN30" s="25">
        <v>612650</v>
      </c>
      <c r="AO30" s="25">
        <v>150410</v>
      </c>
      <c r="AP30" s="25">
        <v>153530</v>
      </c>
      <c r="AQ30" s="25">
        <v>487900</v>
      </c>
      <c r="AR30" s="25">
        <v>487900</v>
      </c>
      <c r="AS30" s="25">
        <v>755530</v>
      </c>
      <c r="AT30" s="25">
        <v>798840</v>
      </c>
      <c r="AU30" s="25">
        <v>844160</v>
      </c>
      <c r="AV30" s="25">
        <v>891580</v>
      </c>
      <c r="AW30" s="25">
        <v>218880</v>
      </c>
      <c r="AX30" s="25">
        <v>223420</v>
      </c>
      <c r="AY30" s="25">
        <v>487900</v>
      </c>
      <c r="AZ30" s="25">
        <v>487900</v>
      </c>
      <c r="BA30" s="25">
        <v>289940</v>
      </c>
      <c r="BB30" s="25">
        <v>306560</v>
      </c>
      <c r="BC30" s="25">
        <v>323950</v>
      </c>
      <c r="BD30" s="25">
        <v>342150</v>
      </c>
      <c r="BE30">
        <v>83997</v>
      </c>
      <c r="BF30">
        <v>85740</v>
      </c>
      <c r="BG30" s="25">
        <v>487900</v>
      </c>
      <c r="BH30" s="25">
        <v>487900</v>
      </c>
      <c r="BI30" s="25">
        <v>530780</v>
      </c>
      <c r="BJ30" s="25">
        <v>561210</v>
      </c>
      <c r="BK30" s="25">
        <v>593050</v>
      </c>
      <c r="BL30" s="25">
        <v>626360</v>
      </c>
      <c r="BM30" s="25">
        <v>153770</v>
      </c>
      <c r="BN30" s="25">
        <v>156960</v>
      </c>
      <c r="BO30" s="25">
        <v>487900</v>
      </c>
      <c r="BP30" s="25">
        <v>487900</v>
      </c>
      <c r="BQ30" s="25">
        <v>757500</v>
      </c>
      <c r="BR30" s="25">
        <v>800920</v>
      </c>
      <c r="BS30" s="25">
        <v>846360</v>
      </c>
      <c r="BT30" s="25">
        <v>893900</v>
      </c>
      <c r="BU30" s="25">
        <v>219450</v>
      </c>
      <c r="BV30" s="25">
        <v>224010</v>
      </c>
    </row>
    <row r="31" spans="1:74">
      <c r="A31" s="6" t="s">
        <v>61</v>
      </c>
      <c r="B31" s="6" t="s">
        <v>62</v>
      </c>
      <c r="C31">
        <v>65738</v>
      </c>
      <c r="D31">
        <v>65738</v>
      </c>
      <c r="E31">
        <v>34240</v>
      </c>
      <c r="F31">
        <v>35213</v>
      </c>
      <c r="G31">
        <v>36207</v>
      </c>
      <c r="H31">
        <v>37222</v>
      </c>
      <c r="I31">
        <v>10237</v>
      </c>
      <c r="J31">
        <v>10429</v>
      </c>
      <c r="K31">
        <v>65738</v>
      </c>
      <c r="L31">
        <v>65738</v>
      </c>
      <c r="M31">
        <v>66768</v>
      </c>
      <c r="N31">
        <v>68664</v>
      </c>
      <c r="O31">
        <v>70602</v>
      </c>
      <c r="P31">
        <v>72582</v>
      </c>
      <c r="Q31">
        <v>19962</v>
      </c>
      <c r="R31">
        <v>20337</v>
      </c>
      <c r="S31">
        <v>65738</v>
      </c>
      <c r="T31">
        <v>65738</v>
      </c>
      <c r="U31" s="25">
        <v>103860</v>
      </c>
      <c r="V31" s="25">
        <v>106810</v>
      </c>
      <c r="W31" s="25">
        <v>109830</v>
      </c>
      <c r="X31" s="25">
        <v>112910</v>
      </c>
      <c r="Y31">
        <v>31052</v>
      </c>
      <c r="Z31">
        <v>31635</v>
      </c>
      <c r="AA31">
        <v>65738</v>
      </c>
      <c r="AB31">
        <v>65738</v>
      </c>
      <c r="AC31">
        <v>36666</v>
      </c>
      <c r="AD31">
        <v>37707</v>
      </c>
      <c r="AE31">
        <v>38772</v>
      </c>
      <c r="AF31">
        <v>39859</v>
      </c>
      <c r="AG31">
        <v>10962</v>
      </c>
      <c r="AH31">
        <v>11168</v>
      </c>
      <c r="AI31">
        <v>65738</v>
      </c>
      <c r="AJ31">
        <v>65738</v>
      </c>
      <c r="AK31">
        <v>71031</v>
      </c>
      <c r="AL31">
        <v>73049</v>
      </c>
      <c r="AM31">
        <v>75110</v>
      </c>
      <c r="AN31">
        <v>77216</v>
      </c>
      <c r="AO31">
        <v>21236</v>
      </c>
      <c r="AP31">
        <v>21635</v>
      </c>
      <c r="AQ31">
        <v>65738</v>
      </c>
      <c r="AR31">
        <v>65738</v>
      </c>
      <c r="AS31">
        <v>98963</v>
      </c>
      <c r="AT31" s="25">
        <v>101770</v>
      </c>
      <c r="AU31" s="25">
        <v>104650</v>
      </c>
      <c r="AV31" s="25">
        <v>107580</v>
      </c>
      <c r="AW31">
        <v>29587</v>
      </c>
      <c r="AX31">
        <v>30143</v>
      </c>
      <c r="AY31">
        <v>65738</v>
      </c>
      <c r="AZ31">
        <v>65738</v>
      </c>
      <c r="BA31">
        <v>36661</v>
      </c>
      <c r="BB31">
        <v>37702</v>
      </c>
      <c r="BC31">
        <v>38767</v>
      </c>
      <c r="BD31">
        <v>39854</v>
      </c>
      <c r="BE31">
        <v>10961</v>
      </c>
      <c r="BF31">
        <v>11167</v>
      </c>
      <c r="BG31">
        <v>65738</v>
      </c>
      <c r="BH31">
        <v>65738</v>
      </c>
      <c r="BI31">
        <v>69856</v>
      </c>
      <c r="BJ31">
        <v>71841</v>
      </c>
      <c r="BK31">
        <v>73869</v>
      </c>
      <c r="BL31">
        <v>75940</v>
      </c>
      <c r="BM31">
        <v>20885</v>
      </c>
      <c r="BN31">
        <v>21278</v>
      </c>
      <c r="BO31">
        <v>65738</v>
      </c>
      <c r="BP31">
        <v>65738</v>
      </c>
      <c r="BQ31">
        <v>99891</v>
      </c>
      <c r="BR31" s="25">
        <v>102730</v>
      </c>
      <c r="BS31" s="25">
        <v>105630</v>
      </c>
      <c r="BT31" s="25">
        <v>108590</v>
      </c>
      <c r="BU31">
        <v>29865</v>
      </c>
      <c r="BV31">
        <v>30426</v>
      </c>
    </row>
    <row r="32" spans="1:74">
      <c r="A32" s="6" t="s">
        <v>63</v>
      </c>
      <c r="B32" s="6" t="s">
        <v>64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65</v>
      </c>
      <c r="B33" s="6" t="s">
        <v>66</v>
      </c>
      <c r="C33" t="s">
        <v>211</v>
      </c>
      <c r="D33" t="s">
        <v>211</v>
      </c>
      <c r="E33" t="s">
        <v>211</v>
      </c>
      <c r="F33" t="s">
        <v>211</v>
      </c>
      <c r="G33" t="s">
        <v>211</v>
      </c>
      <c r="H33" t="s">
        <v>211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211</v>
      </c>
      <c r="W33" t="s">
        <v>211</v>
      </c>
      <c r="X33" t="s">
        <v>211</v>
      </c>
      <c r="Y33" t="s">
        <v>211</v>
      </c>
      <c r="Z33" t="s">
        <v>211</v>
      </c>
      <c r="AA33" t="s">
        <v>211</v>
      </c>
      <c r="AB33" t="s">
        <v>211</v>
      </c>
      <c r="AC33" t="s">
        <v>211</v>
      </c>
      <c r="AD33" t="s">
        <v>211</v>
      </c>
      <c r="AE33" t="s">
        <v>211</v>
      </c>
      <c r="AF33" t="s">
        <v>211</v>
      </c>
      <c r="AG33" t="s">
        <v>211</v>
      </c>
      <c r="AH33" t="s">
        <v>211</v>
      </c>
      <c r="AI33" t="s">
        <v>211</v>
      </c>
      <c r="AJ33" t="s">
        <v>211</v>
      </c>
      <c r="AK33" t="s">
        <v>211</v>
      </c>
      <c r="AL33" t="s">
        <v>211</v>
      </c>
      <c r="AM33" t="s">
        <v>211</v>
      </c>
      <c r="AN33" t="s">
        <v>211</v>
      </c>
      <c r="AO33" t="s">
        <v>211</v>
      </c>
      <c r="AP33" t="s">
        <v>211</v>
      </c>
      <c r="AQ33" t="s">
        <v>211</v>
      </c>
      <c r="AR33" t="s">
        <v>211</v>
      </c>
      <c r="AS33" t="s">
        <v>211</v>
      </c>
      <c r="AT33" t="s">
        <v>211</v>
      </c>
      <c r="AU33" t="s">
        <v>211</v>
      </c>
      <c r="AV33" t="s">
        <v>211</v>
      </c>
      <c r="AW33" t="s">
        <v>211</v>
      </c>
      <c r="AX33" t="s">
        <v>211</v>
      </c>
      <c r="AY33" t="s">
        <v>211</v>
      </c>
      <c r="AZ33" t="s">
        <v>211</v>
      </c>
      <c r="BA33" t="s">
        <v>211</v>
      </c>
      <c r="BB33" t="s">
        <v>211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211</v>
      </c>
      <c r="BJ33" t="s">
        <v>211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</row>
    <row r="34" spans="1:74">
      <c r="A34" s="6" t="s">
        <v>67</v>
      </c>
      <c r="B34" s="6" t="s">
        <v>68</v>
      </c>
      <c r="C34" t="s">
        <v>211</v>
      </c>
      <c r="D34" t="s">
        <v>211</v>
      </c>
      <c r="E34" t="s">
        <v>211</v>
      </c>
      <c r="F34" t="s">
        <v>211</v>
      </c>
      <c r="G34" t="s">
        <v>211</v>
      </c>
      <c r="H34" t="s">
        <v>211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211</v>
      </c>
      <c r="W34" t="s">
        <v>211</v>
      </c>
      <c r="X34" t="s">
        <v>211</v>
      </c>
      <c r="Y34" t="s">
        <v>211</v>
      </c>
      <c r="Z34" t="s">
        <v>211</v>
      </c>
      <c r="AA34" t="s">
        <v>211</v>
      </c>
      <c r="AB34" t="s">
        <v>211</v>
      </c>
      <c r="AC34" t="s">
        <v>211</v>
      </c>
      <c r="AD34" t="s">
        <v>211</v>
      </c>
      <c r="AE34" t="s">
        <v>211</v>
      </c>
      <c r="AF34" t="s">
        <v>211</v>
      </c>
      <c r="AG34" t="s">
        <v>211</v>
      </c>
      <c r="AH34" t="s">
        <v>211</v>
      </c>
      <c r="AI34" t="s">
        <v>211</v>
      </c>
      <c r="AJ34" t="s">
        <v>211</v>
      </c>
      <c r="AK34" t="s">
        <v>211</v>
      </c>
      <c r="AL34" t="s">
        <v>211</v>
      </c>
      <c r="AM34" t="s">
        <v>211</v>
      </c>
      <c r="AN34" t="s">
        <v>211</v>
      </c>
      <c r="AO34" t="s">
        <v>211</v>
      </c>
      <c r="AP34" t="s">
        <v>211</v>
      </c>
      <c r="AQ34" t="s">
        <v>211</v>
      </c>
      <c r="AR34" t="s">
        <v>211</v>
      </c>
      <c r="AS34" t="s">
        <v>211</v>
      </c>
      <c r="AT34" t="s">
        <v>211</v>
      </c>
      <c r="AU34" t="s">
        <v>211</v>
      </c>
      <c r="AV34" t="s">
        <v>211</v>
      </c>
      <c r="AW34" t="s">
        <v>211</v>
      </c>
      <c r="AX34" t="s">
        <v>211</v>
      </c>
      <c r="AY34" t="s">
        <v>211</v>
      </c>
      <c r="AZ34" t="s">
        <v>211</v>
      </c>
      <c r="BA34" t="s">
        <v>211</v>
      </c>
      <c r="BB34" t="s">
        <v>211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211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</row>
    <row r="35" spans="1:74">
      <c r="A35" s="6" t="s">
        <v>69</v>
      </c>
      <c r="B35" s="6" t="s">
        <v>70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211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211</v>
      </c>
      <c r="W35" t="s">
        <v>211</v>
      </c>
      <c r="X35" t="s">
        <v>211</v>
      </c>
      <c r="Y35" t="s">
        <v>211</v>
      </c>
      <c r="Z35" t="s">
        <v>211</v>
      </c>
      <c r="AA35" t="s">
        <v>211</v>
      </c>
      <c r="AB35" t="s">
        <v>211</v>
      </c>
      <c r="AC35" t="s">
        <v>211</v>
      </c>
      <c r="AD35" t="s">
        <v>211</v>
      </c>
      <c r="AE35" t="s">
        <v>211</v>
      </c>
      <c r="AF35" t="s">
        <v>211</v>
      </c>
      <c r="AG35" t="s">
        <v>211</v>
      </c>
      <c r="AH35" t="s">
        <v>211</v>
      </c>
      <c r="AI35" t="s">
        <v>211</v>
      </c>
      <c r="AJ35" t="s">
        <v>211</v>
      </c>
      <c r="AK35" t="s">
        <v>211</v>
      </c>
      <c r="AL35" t="s">
        <v>211</v>
      </c>
      <c r="AM35" t="s">
        <v>211</v>
      </c>
      <c r="AN35" t="s">
        <v>211</v>
      </c>
      <c r="AO35" t="s">
        <v>211</v>
      </c>
      <c r="AP35" t="s">
        <v>211</v>
      </c>
      <c r="AQ35" t="s">
        <v>211</v>
      </c>
      <c r="AR35" t="s">
        <v>211</v>
      </c>
      <c r="AS35" t="s">
        <v>211</v>
      </c>
      <c r="AT35" t="s">
        <v>211</v>
      </c>
      <c r="AU35" t="s">
        <v>211</v>
      </c>
      <c r="AV35" t="s">
        <v>211</v>
      </c>
      <c r="AW35" t="s">
        <v>211</v>
      </c>
      <c r="AX35" t="s">
        <v>211</v>
      </c>
      <c r="AY35" t="s">
        <v>211</v>
      </c>
      <c r="AZ35" t="s">
        <v>211</v>
      </c>
      <c r="BA35" t="s">
        <v>211</v>
      </c>
      <c r="BB35" t="s">
        <v>211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211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</row>
    <row r="36" spans="1:74">
      <c r="A36" s="6" t="s">
        <v>71</v>
      </c>
      <c r="B36" s="6" t="s">
        <v>72</v>
      </c>
      <c r="C36" s="25">
        <v>280130</v>
      </c>
      <c r="D36" s="25">
        <v>280130</v>
      </c>
      <c r="E36" s="25">
        <v>168810</v>
      </c>
      <c r="F36" s="25">
        <v>174950</v>
      </c>
      <c r="G36" s="25">
        <v>181270</v>
      </c>
      <c r="H36" s="25">
        <v>187770</v>
      </c>
      <c r="I36">
        <v>52949</v>
      </c>
      <c r="J36">
        <v>53189</v>
      </c>
      <c r="K36" s="25">
        <v>280130</v>
      </c>
      <c r="L36" s="25">
        <v>280130</v>
      </c>
      <c r="M36" s="25">
        <v>289790</v>
      </c>
      <c r="N36" s="25">
        <v>300340</v>
      </c>
      <c r="O36" s="25">
        <v>311190</v>
      </c>
      <c r="P36" s="25">
        <v>322330</v>
      </c>
      <c r="Q36">
        <v>90897</v>
      </c>
      <c r="R36">
        <v>91309</v>
      </c>
      <c r="S36" s="25">
        <v>280130</v>
      </c>
      <c r="T36" s="25">
        <v>280130</v>
      </c>
      <c r="U36" s="25">
        <v>412000</v>
      </c>
      <c r="V36" s="25">
        <v>427000</v>
      </c>
      <c r="W36" s="25">
        <v>442420</v>
      </c>
      <c r="X36" s="25">
        <v>458270</v>
      </c>
      <c r="Y36" s="25">
        <v>129230</v>
      </c>
      <c r="Z36" s="25">
        <v>129820</v>
      </c>
      <c r="AA36" s="25">
        <v>280130</v>
      </c>
      <c r="AB36" s="25">
        <v>280130</v>
      </c>
      <c r="AC36" s="25">
        <v>161350</v>
      </c>
      <c r="AD36" s="25">
        <v>167230</v>
      </c>
      <c r="AE36" s="25">
        <v>173260</v>
      </c>
      <c r="AF36" s="25">
        <v>179470</v>
      </c>
      <c r="AG36">
        <v>50610</v>
      </c>
      <c r="AH36">
        <v>50840</v>
      </c>
      <c r="AI36" s="25">
        <v>280130</v>
      </c>
      <c r="AJ36" s="25">
        <v>280130</v>
      </c>
      <c r="AK36" s="25">
        <v>291830</v>
      </c>
      <c r="AL36" s="25">
        <v>302460</v>
      </c>
      <c r="AM36" s="25">
        <v>313380</v>
      </c>
      <c r="AN36" s="25">
        <v>324610</v>
      </c>
      <c r="AO36">
        <v>91538</v>
      </c>
      <c r="AP36">
        <v>91953</v>
      </c>
      <c r="AQ36" s="25">
        <v>280130</v>
      </c>
      <c r="AR36" s="25">
        <v>280130</v>
      </c>
      <c r="AS36" s="25">
        <v>445120</v>
      </c>
      <c r="AT36" s="25">
        <v>461330</v>
      </c>
      <c r="AU36" s="25">
        <v>477990</v>
      </c>
      <c r="AV36" s="25">
        <v>495110</v>
      </c>
      <c r="AW36" s="25">
        <v>139620</v>
      </c>
      <c r="AX36" s="25">
        <v>140250</v>
      </c>
      <c r="AY36" s="25">
        <v>280130</v>
      </c>
      <c r="AZ36" s="25">
        <v>280130</v>
      </c>
      <c r="BA36" s="25">
        <v>168940</v>
      </c>
      <c r="BB36" s="25">
        <v>175090</v>
      </c>
      <c r="BC36" s="25">
        <v>181420</v>
      </c>
      <c r="BD36" s="25">
        <v>187920</v>
      </c>
      <c r="BE36">
        <v>52991</v>
      </c>
      <c r="BF36">
        <v>53232</v>
      </c>
      <c r="BG36" s="25">
        <v>280130</v>
      </c>
      <c r="BH36" s="25">
        <v>280130</v>
      </c>
      <c r="BI36" s="25">
        <v>294820</v>
      </c>
      <c r="BJ36" s="25">
        <v>305560</v>
      </c>
      <c r="BK36" s="25">
        <v>316590</v>
      </c>
      <c r="BL36" s="25">
        <v>327930</v>
      </c>
      <c r="BM36">
        <v>92476</v>
      </c>
      <c r="BN36">
        <v>92895</v>
      </c>
      <c r="BO36" s="25">
        <v>280130</v>
      </c>
      <c r="BP36" s="25">
        <v>280130</v>
      </c>
      <c r="BQ36" s="25">
        <v>427520</v>
      </c>
      <c r="BR36" s="25">
        <v>443090</v>
      </c>
      <c r="BS36" s="25">
        <v>459090</v>
      </c>
      <c r="BT36" s="25">
        <v>475540</v>
      </c>
      <c r="BU36" s="25">
        <v>134100</v>
      </c>
      <c r="BV36" s="25">
        <v>134710</v>
      </c>
    </row>
    <row r="37" spans="1:74">
      <c r="A37" s="6" t="s">
        <v>73</v>
      </c>
      <c r="B37" s="6" t="s">
        <v>74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211</v>
      </c>
      <c r="W37" t="s">
        <v>211</v>
      </c>
      <c r="X37" t="s">
        <v>211</v>
      </c>
      <c r="Y37" t="s">
        <v>211</v>
      </c>
      <c r="Z37" t="s">
        <v>211</v>
      </c>
      <c r="AA37" t="s">
        <v>211</v>
      </c>
      <c r="AB37" t="s">
        <v>211</v>
      </c>
      <c r="AC37" t="s">
        <v>211</v>
      </c>
      <c r="AD37" t="s">
        <v>211</v>
      </c>
      <c r="AE37" t="s">
        <v>211</v>
      </c>
      <c r="AF37" t="s">
        <v>211</v>
      </c>
      <c r="AG37" t="s">
        <v>211</v>
      </c>
      <c r="AH37" t="s">
        <v>211</v>
      </c>
      <c r="AI37" t="s">
        <v>211</v>
      </c>
      <c r="AJ37" t="s">
        <v>211</v>
      </c>
      <c r="AK37" t="s">
        <v>211</v>
      </c>
      <c r="AL37" t="s">
        <v>211</v>
      </c>
      <c r="AM37" t="s">
        <v>211</v>
      </c>
      <c r="AN37" t="s">
        <v>211</v>
      </c>
      <c r="AO37" t="s">
        <v>211</v>
      </c>
      <c r="AP37" t="s">
        <v>211</v>
      </c>
      <c r="AQ37" t="s">
        <v>211</v>
      </c>
      <c r="AR37" t="s">
        <v>211</v>
      </c>
      <c r="AS37" t="s">
        <v>211</v>
      </c>
      <c r="AT37" t="s">
        <v>211</v>
      </c>
      <c r="AU37" t="s">
        <v>211</v>
      </c>
      <c r="AV37" t="s">
        <v>211</v>
      </c>
      <c r="AW37" t="s">
        <v>211</v>
      </c>
      <c r="AX37" t="s">
        <v>211</v>
      </c>
      <c r="AY37" t="s">
        <v>211</v>
      </c>
      <c r="AZ37" t="s">
        <v>211</v>
      </c>
      <c r="BA37" t="s">
        <v>211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</row>
    <row r="38" spans="1:74">
      <c r="A38" s="6" t="s">
        <v>75</v>
      </c>
      <c r="B38" s="6" t="s">
        <v>76</v>
      </c>
      <c r="C38" s="25">
        <v>730320</v>
      </c>
      <c r="D38" s="25">
        <v>730320</v>
      </c>
      <c r="E38" s="25">
        <v>381430</v>
      </c>
      <c r="F38" s="25">
        <v>380580</v>
      </c>
      <c r="G38" s="25">
        <v>379720</v>
      </c>
      <c r="H38" s="25">
        <v>378870</v>
      </c>
      <c r="I38">
        <v>96491</v>
      </c>
      <c r="J38">
        <v>96026</v>
      </c>
      <c r="K38" s="25">
        <v>730320</v>
      </c>
      <c r="L38" s="25">
        <v>730320</v>
      </c>
      <c r="M38" s="25">
        <v>728260</v>
      </c>
      <c r="N38" s="25">
        <v>726630</v>
      </c>
      <c r="O38" s="25">
        <v>725000</v>
      </c>
      <c r="P38" s="25">
        <v>723370</v>
      </c>
      <c r="Q38" s="25">
        <v>184230</v>
      </c>
      <c r="R38" s="25">
        <v>183340</v>
      </c>
      <c r="S38" s="25">
        <v>730320</v>
      </c>
      <c r="T38" s="25">
        <v>730320</v>
      </c>
      <c r="U38" s="25">
        <v>1068500</v>
      </c>
      <c r="V38" s="25">
        <v>1066100</v>
      </c>
      <c r="W38" s="25">
        <v>1063700</v>
      </c>
      <c r="X38" s="25">
        <v>1061300</v>
      </c>
      <c r="Y38" s="25">
        <v>270300</v>
      </c>
      <c r="Z38" s="25">
        <v>269000</v>
      </c>
      <c r="AA38" s="25">
        <v>730320</v>
      </c>
      <c r="AB38" s="25">
        <v>730320</v>
      </c>
      <c r="AC38" s="25">
        <v>383130</v>
      </c>
      <c r="AD38" s="25">
        <v>382270</v>
      </c>
      <c r="AE38" s="25">
        <v>381410</v>
      </c>
      <c r="AF38" s="25">
        <v>380550</v>
      </c>
      <c r="AG38">
        <v>96920</v>
      </c>
      <c r="AH38">
        <v>96453</v>
      </c>
      <c r="AI38" s="25">
        <v>730320</v>
      </c>
      <c r="AJ38" s="25">
        <v>730320</v>
      </c>
      <c r="AK38" s="25">
        <v>723130</v>
      </c>
      <c r="AL38" s="25">
        <v>721510</v>
      </c>
      <c r="AM38" s="25">
        <v>719890</v>
      </c>
      <c r="AN38" s="25">
        <v>718270</v>
      </c>
      <c r="AO38" s="25">
        <v>182930</v>
      </c>
      <c r="AP38" s="25">
        <v>182050</v>
      </c>
      <c r="AQ38" s="25">
        <v>730320</v>
      </c>
      <c r="AR38" s="25">
        <v>730320</v>
      </c>
      <c r="AS38" s="25">
        <v>1017000</v>
      </c>
      <c r="AT38" s="25">
        <v>1014700</v>
      </c>
      <c r="AU38" s="25">
        <v>1012400</v>
      </c>
      <c r="AV38" s="25">
        <v>1010200</v>
      </c>
      <c r="AW38" s="25">
        <v>257270</v>
      </c>
      <c r="AX38" s="25">
        <v>256030</v>
      </c>
      <c r="AY38" s="25">
        <v>730320</v>
      </c>
      <c r="AZ38" s="25">
        <v>730320</v>
      </c>
      <c r="BA38" s="25">
        <v>387010</v>
      </c>
      <c r="BB38" s="25">
        <v>386140</v>
      </c>
      <c r="BC38" s="25">
        <v>385280</v>
      </c>
      <c r="BD38" s="25">
        <v>384410</v>
      </c>
      <c r="BE38">
        <v>97903</v>
      </c>
      <c r="BF38">
        <v>97431</v>
      </c>
      <c r="BG38" s="25">
        <v>730320</v>
      </c>
      <c r="BH38" s="25">
        <v>730320</v>
      </c>
      <c r="BI38" s="25">
        <v>740970</v>
      </c>
      <c r="BJ38" s="25">
        <v>739310</v>
      </c>
      <c r="BK38" s="25">
        <v>737650</v>
      </c>
      <c r="BL38" s="25">
        <v>735990</v>
      </c>
      <c r="BM38" s="25">
        <v>187440</v>
      </c>
      <c r="BN38" s="25">
        <v>186540</v>
      </c>
      <c r="BO38" s="25">
        <v>730320</v>
      </c>
      <c r="BP38" s="25">
        <v>730320</v>
      </c>
      <c r="BQ38" s="25">
        <v>1047800</v>
      </c>
      <c r="BR38" s="25">
        <v>1045400</v>
      </c>
      <c r="BS38" s="25">
        <v>1043100</v>
      </c>
      <c r="BT38" s="25">
        <v>1040700</v>
      </c>
      <c r="BU38" s="25">
        <v>265060</v>
      </c>
      <c r="BV38" s="25">
        <v>263780</v>
      </c>
    </row>
    <row r="39" spans="1:74">
      <c r="A39" s="6" t="s">
        <v>77</v>
      </c>
      <c r="B39" s="6" t="s">
        <v>78</v>
      </c>
      <c r="C39">
        <v>34102</v>
      </c>
      <c r="D39">
        <v>34102</v>
      </c>
      <c r="E39">
        <v>17148</v>
      </c>
      <c r="F39">
        <v>17223</v>
      </c>
      <c r="G39">
        <v>17298</v>
      </c>
      <c r="H39">
        <v>17373</v>
      </c>
      <c r="I39">
        <v>4821.1000000000004</v>
      </c>
      <c r="J39">
        <v>4857.8</v>
      </c>
      <c r="K39">
        <v>34102</v>
      </c>
      <c r="L39">
        <v>34102</v>
      </c>
      <c r="M39">
        <v>35906</v>
      </c>
      <c r="N39">
        <v>36062</v>
      </c>
      <c r="O39">
        <v>36218</v>
      </c>
      <c r="P39">
        <v>36375</v>
      </c>
      <c r="Q39">
        <v>10094</v>
      </c>
      <c r="R39">
        <v>10171</v>
      </c>
      <c r="S39">
        <v>34102</v>
      </c>
      <c r="T39">
        <v>34102</v>
      </c>
      <c r="U39">
        <v>48309</v>
      </c>
      <c r="V39">
        <v>48519</v>
      </c>
      <c r="W39">
        <v>48729</v>
      </c>
      <c r="X39">
        <v>48941</v>
      </c>
      <c r="Y39">
        <v>13581</v>
      </c>
      <c r="Z39">
        <v>13685</v>
      </c>
      <c r="AA39">
        <v>34102</v>
      </c>
      <c r="AB39">
        <v>34102</v>
      </c>
      <c r="AC39">
        <v>17103</v>
      </c>
      <c r="AD39">
        <v>17177</v>
      </c>
      <c r="AE39">
        <v>17252</v>
      </c>
      <c r="AF39">
        <v>17326</v>
      </c>
      <c r="AG39">
        <v>4808.2</v>
      </c>
      <c r="AH39">
        <v>4844.8999999999996</v>
      </c>
      <c r="AI39">
        <v>34102</v>
      </c>
      <c r="AJ39">
        <v>34102</v>
      </c>
      <c r="AK39">
        <v>34898</v>
      </c>
      <c r="AL39">
        <v>35050</v>
      </c>
      <c r="AM39">
        <v>35202</v>
      </c>
      <c r="AN39">
        <v>35354</v>
      </c>
      <c r="AO39">
        <v>9811.2000000000007</v>
      </c>
      <c r="AP39">
        <v>9885.9</v>
      </c>
      <c r="AQ39">
        <v>34102</v>
      </c>
      <c r="AR39">
        <v>34102</v>
      </c>
      <c r="AS39">
        <v>52154</v>
      </c>
      <c r="AT39">
        <v>52380</v>
      </c>
      <c r="AU39">
        <v>52608</v>
      </c>
      <c r="AV39">
        <v>52836</v>
      </c>
      <c r="AW39">
        <v>14662</v>
      </c>
      <c r="AX39">
        <v>14774</v>
      </c>
      <c r="AY39">
        <v>34102</v>
      </c>
      <c r="AZ39">
        <v>34102</v>
      </c>
      <c r="BA39">
        <v>16739</v>
      </c>
      <c r="BB39">
        <v>16811</v>
      </c>
      <c r="BC39">
        <v>16884</v>
      </c>
      <c r="BD39">
        <v>16958</v>
      </c>
      <c r="BE39">
        <v>4705.8999999999996</v>
      </c>
      <c r="BF39">
        <v>4741.7</v>
      </c>
      <c r="BG39">
        <v>34102</v>
      </c>
      <c r="BH39">
        <v>34102</v>
      </c>
      <c r="BI39">
        <v>35461</v>
      </c>
      <c r="BJ39">
        <v>35615</v>
      </c>
      <c r="BK39">
        <v>35770</v>
      </c>
      <c r="BL39">
        <v>35925</v>
      </c>
      <c r="BM39">
        <v>9969.6</v>
      </c>
      <c r="BN39">
        <v>10045</v>
      </c>
      <c r="BO39">
        <v>34102</v>
      </c>
      <c r="BP39">
        <v>34102</v>
      </c>
      <c r="BQ39">
        <v>51780</v>
      </c>
      <c r="BR39">
        <v>52005</v>
      </c>
      <c r="BS39">
        <v>52231</v>
      </c>
      <c r="BT39">
        <v>52457</v>
      </c>
      <c r="BU39">
        <v>14557</v>
      </c>
      <c r="BV39">
        <v>14668</v>
      </c>
    </row>
    <row r="40" spans="1:74">
      <c r="A40" s="6" t="s">
        <v>79</v>
      </c>
      <c r="B40" s="6" t="s">
        <v>80</v>
      </c>
      <c r="C40" s="25">
        <v>427900</v>
      </c>
      <c r="D40" s="25">
        <v>427900</v>
      </c>
      <c r="E40" s="25">
        <v>201710</v>
      </c>
      <c r="F40" s="25">
        <v>210680</v>
      </c>
      <c r="G40" s="25">
        <v>220030</v>
      </c>
      <c r="H40" s="25">
        <v>229770</v>
      </c>
      <c r="I40">
        <v>24192</v>
      </c>
      <c r="J40">
        <v>24820</v>
      </c>
      <c r="K40" s="25">
        <v>427900</v>
      </c>
      <c r="L40" s="25">
        <v>427900</v>
      </c>
      <c r="M40" s="25">
        <v>452160</v>
      </c>
      <c r="N40" s="25">
        <v>472260</v>
      </c>
      <c r="O40" s="25">
        <v>493210</v>
      </c>
      <c r="P40" s="25">
        <v>515040</v>
      </c>
      <c r="Q40">
        <v>54230</v>
      </c>
      <c r="R40">
        <v>55636</v>
      </c>
      <c r="S40" s="25">
        <v>427900</v>
      </c>
      <c r="T40" s="25">
        <v>427900</v>
      </c>
      <c r="U40" s="25">
        <v>646610</v>
      </c>
      <c r="V40" s="25">
        <v>675360</v>
      </c>
      <c r="W40" s="25">
        <v>705320</v>
      </c>
      <c r="X40" s="25">
        <v>736540</v>
      </c>
      <c r="Y40">
        <v>77552</v>
      </c>
      <c r="Z40">
        <v>79564</v>
      </c>
      <c r="AA40" s="25">
        <v>427900</v>
      </c>
      <c r="AB40" s="25">
        <v>427900</v>
      </c>
      <c r="AC40" s="25">
        <v>220800</v>
      </c>
      <c r="AD40" s="25">
        <v>230620</v>
      </c>
      <c r="AE40" s="25">
        <v>240850</v>
      </c>
      <c r="AF40" s="25">
        <v>251510</v>
      </c>
      <c r="AG40">
        <v>26482</v>
      </c>
      <c r="AH40">
        <v>27169</v>
      </c>
      <c r="AI40" s="25">
        <v>427900</v>
      </c>
      <c r="AJ40" s="25">
        <v>427900</v>
      </c>
      <c r="AK40" s="25">
        <v>456420</v>
      </c>
      <c r="AL40" s="25">
        <v>476710</v>
      </c>
      <c r="AM40" s="25">
        <v>497860</v>
      </c>
      <c r="AN40" s="25">
        <v>519900</v>
      </c>
      <c r="AO40">
        <v>54741</v>
      </c>
      <c r="AP40">
        <v>56161</v>
      </c>
      <c r="AQ40" s="25">
        <v>427900</v>
      </c>
      <c r="AR40" s="25">
        <v>427900</v>
      </c>
      <c r="AS40" s="25">
        <v>657320</v>
      </c>
      <c r="AT40" s="25">
        <v>686540</v>
      </c>
      <c r="AU40" s="25">
        <v>717000</v>
      </c>
      <c r="AV40" s="25">
        <v>748730</v>
      </c>
      <c r="AW40">
        <v>78835</v>
      </c>
      <c r="AX40">
        <v>80881</v>
      </c>
      <c r="AY40" s="25">
        <v>427900</v>
      </c>
      <c r="AZ40" s="25">
        <v>427900</v>
      </c>
      <c r="BA40" s="25">
        <v>205420</v>
      </c>
      <c r="BB40" s="25">
        <v>214550</v>
      </c>
      <c r="BC40" s="25">
        <v>224070</v>
      </c>
      <c r="BD40" s="25">
        <v>233990</v>
      </c>
      <c r="BE40">
        <v>24637</v>
      </c>
      <c r="BF40">
        <v>25276</v>
      </c>
      <c r="BG40" s="25">
        <v>427900</v>
      </c>
      <c r="BH40" s="25">
        <v>427900</v>
      </c>
      <c r="BI40" s="25">
        <v>452940</v>
      </c>
      <c r="BJ40" s="25">
        <v>473080</v>
      </c>
      <c r="BK40" s="25">
        <v>494060</v>
      </c>
      <c r="BL40" s="25">
        <v>515930</v>
      </c>
      <c r="BM40">
        <v>54323</v>
      </c>
      <c r="BN40">
        <v>55733</v>
      </c>
      <c r="BO40" s="25">
        <v>427900</v>
      </c>
      <c r="BP40" s="25">
        <v>427900</v>
      </c>
      <c r="BQ40" s="25">
        <v>652740</v>
      </c>
      <c r="BR40" s="25">
        <v>681760</v>
      </c>
      <c r="BS40" s="25">
        <v>712000</v>
      </c>
      <c r="BT40" s="25">
        <v>743520</v>
      </c>
      <c r="BU40">
        <v>78286</v>
      </c>
      <c r="BV40">
        <v>80317</v>
      </c>
    </row>
    <row r="41" spans="1:74">
      <c r="A41" s="6" t="s">
        <v>81</v>
      </c>
      <c r="B41" s="6" t="s">
        <v>82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211</v>
      </c>
      <c r="W41" t="s">
        <v>211</v>
      </c>
      <c r="X41" t="s">
        <v>211</v>
      </c>
      <c r="Y41" t="s">
        <v>211</v>
      </c>
      <c r="Z41" t="s">
        <v>211</v>
      </c>
      <c r="AA41" t="s">
        <v>211</v>
      </c>
      <c r="AB41" t="s">
        <v>211</v>
      </c>
      <c r="AC41" t="s">
        <v>211</v>
      </c>
      <c r="AD41" t="s">
        <v>211</v>
      </c>
      <c r="AE41" t="s">
        <v>211</v>
      </c>
      <c r="AF41" t="s">
        <v>211</v>
      </c>
      <c r="AG41" t="s">
        <v>211</v>
      </c>
      <c r="AH41" t="s">
        <v>211</v>
      </c>
      <c r="AI41" t="s">
        <v>211</v>
      </c>
      <c r="AJ41" t="s">
        <v>211</v>
      </c>
      <c r="AK41" t="s">
        <v>211</v>
      </c>
      <c r="AL41" t="s">
        <v>211</v>
      </c>
      <c r="AM41" t="s">
        <v>211</v>
      </c>
      <c r="AN41" t="s">
        <v>211</v>
      </c>
      <c r="AO41" t="s">
        <v>211</v>
      </c>
      <c r="AP41" t="s">
        <v>211</v>
      </c>
      <c r="AQ41" t="s">
        <v>211</v>
      </c>
      <c r="AR41" t="s">
        <v>211</v>
      </c>
      <c r="AS41" t="s">
        <v>211</v>
      </c>
      <c r="AT41" t="s">
        <v>211</v>
      </c>
      <c r="AU41" t="s">
        <v>211</v>
      </c>
      <c r="AV41" t="s">
        <v>211</v>
      </c>
      <c r="AW41" t="s">
        <v>211</v>
      </c>
      <c r="AX41" t="s">
        <v>211</v>
      </c>
      <c r="AY41" t="s">
        <v>211</v>
      </c>
      <c r="AZ41" t="s">
        <v>211</v>
      </c>
      <c r="BA41" t="s">
        <v>211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</row>
    <row r="42" spans="1:74">
      <c r="A42" s="6" t="s">
        <v>83</v>
      </c>
      <c r="B42" s="6" t="s">
        <v>84</v>
      </c>
      <c r="C42" s="25">
        <v>765740</v>
      </c>
      <c r="D42" s="25">
        <v>765740</v>
      </c>
      <c r="E42" s="25">
        <v>443370</v>
      </c>
      <c r="F42" s="25">
        <v>470730</v>
      </c>
      <c r="G42" s="25">
        <v>499450</v>
      </c>
      <c r="H42" s="25">
        <v>529600</v>
      </c>
      <c r="I42" s="25">
        <v>137440</v>
      </c>
      <c r="J42" s="25">
        <v>140880</v>
      </c>
      <c r="K42" s="25">
        <v>765740</v>
      </c>
      <c r="L42" s="25">
        <v>765740</v>
      </c>
      <c r="M42" s="25">
        <v>833680</v>
      </c>
      <c r="N42" s="25">
        <v>885130</v>
      </c>
      <c r="O42" s="25">
        <v>939150</v>
      </c>
      <c r="P42" s="25">
        <v>995830</v>
      </c>
      <c r="Q42" s="25">
        <v>258430</v>
      </c>
      <c r="R42" s="25">
        <v>264900</v>
      </c>
      <c r="S42" s="25">
        <v>765740</v>
      </c>
      <c r="T42" s="25">
        <v>765740</v>
      </c>
      <c r="U42" s="25">
        <v>1164100</v>
      </c>
      <c r="V42" s="25">
        <v>1236000</v>
      </c>
      <c r="W42" s="25">
        <v>1311400</v>
      </c>
      <c r="X42" s="25">
        <v>1390500</v>
      </c>
      <c r="Y42" s="25">
        <v>360860</v>
      </c>
      <c r="Z42" s="25">
        <v>369900</v>
      </c>
      <c r="AA42" s="25">
        <v>765740</v>
      </c>
      <c r="AB42" s="25">
        <v>765740</v>
      </c>
      <c r="AC42" s="25">
        <v>398450</v>
      </c>
      <c r="AD42" s="25">
        <v>423040</v>
      </c>
      <c r="AE42" s="25">
        <v>448850</v>
      </c>
      <c r="AF42" s="25">
        <v>475940</v>
      </c>
      <c r="AG42" s="25">
        <v>123510</v>
      </c>
      <c r="AH42" s="25">
        <v>126610</v>
      </c>
      <c r="AI42" s="25">
        <v>765740</v>
      </c>
      <c r="AJ42" s="25">
        <v>765740</v>
      </c>
      <c r="AK42" s="25">
        <v>810270</v>
      </c>
      <c r="AL42" s="25">
        <v>860280</v>
      </c>
      <c r="AM42" s="25">
        <v>912770</v>
      </c>
      <c r="AN42" s="25">
        <v>967870</v>
      </c>
      <c r="AO42" s="25">
        <v>251170</v>
      </c>
      <c r="AP42" s="25">
        <v>257460</v>
      </c>
      <c r="AQ42" s="25">
        <v>765740</v>
      </c>
      <c r="AR42" s="25">
        <v>765740</v>
      </c>
      <c r="AS42" s="25">
        <v>1250200</v>
      </c>
      <c r="AT42" s="25">
        <v>1327300</v>
      </c>
      <c r="AU42" s="25">
        <v>1408300</v>
      </c>
      <c r="AV42" s="25">
        <v>1493300</v>
      </c>
      <c r="AW42" s="25">
        <v>387530</v>
      </c>
      <c r="AX42" s="25">
        <v>397240</v>
      </c>
      <c r="AY42" s="25">
        <v>765740</v>
      </c>
      <c r="AZ42" s="25">
        <v>765740</v>
      </c>
      <c r="BA42" s="25">
        <v>407380</v>
      </c>
      <c r="BB42" s="25">
        <v>432520</v>
      </c>
      <c r="BC42" s="25">
        <v>458910</v>
      </c>
      <c r="BD42" s="25">
        <v>486610</v>
      </c>
      <c r="BE42" s="25">
        <v>126280</v>
      </c>
      <c r="BF42" s="25">
        <v>129440</v>
      </c>
      <c r="BG42" s="25">
        <v>765740</v>
      </c>
      <c r="BH42" s="25">
        <v>765740</v>
      </c>
      <c r="BI42" s="25">
        <v>812280</v>
      </c>
      <c r="BJ42" s="25">
        <v>862410</v>
      </c>
      <c r="BK42" s="25">
        <v>915030</v>
      </c>
      <c r="BL42" s="25">
        <v>970270</v>
      </c>
      <c r="BM42" s="25">
        <v>251790</v>
      </c>
      <c r="BN42" s="25">
        <v>258100</v>
      </c>
      <c r="BO42" s="25">
        <v>765740</v>
      </c>
      <c r="BP42" s="25">
        <v>765740</v>
      </c>
      <c r="BQ42" s="25">
        <v>1201000</v>
      </c>
      <c r="BR42" s="25">
        <v>1275100</v>
      </c>
      <c r="BS42" s="25">
        <v>1352900</v>
      </c>
      <c r="BT42" s="25">
        <v>1434600</v>
      </c>
      <c r="BU42" s="25">
        <v>372290</v>
      </c>
      <c r="BV42" s="25">
        <v>381620</v>
      </c>
    </row>
    <row r="43" spans="1:74">
      <c r="A43" s="6" t="s">
        <v>85</v>
      </c>
      <c r="B43" s="6" t="s">
        <v>86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87</v>
      </c>
      <c r="B44" s="6" t="s">
        <v>88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211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211</v>
      </c>
      <c r="W44" t="s">
        <v>211</v>
      </c>
      <c r="X44" t="s">
        <v>211</v>
      </c>
      <c r="Y44" t="s">
        <v>211</v>
      </c>
      <c r="Z44" t="s">
        <v>211</v>
      </c>
      <c r="AA44" t="s">
        <v>211</v>
      </c>
      <c r="AB44" t="s">
        <v>211</v>
      </c>
      <c r="AC44" t="s">
        <v>211</v>
      </c>
      <c r="AD44" t="s">
        <v>211</v>
      </c>
      <c r="AE44" t="s">
        <v>211</v>
      </c>
      <c r="AF44" t="s">
        <v>211</v>
      </c>
      <c r="AG44" t="s">
        <v>211</v>
      </c>
      <c r="AH44" t="s">
        <v>211</v>
      </c>
      <c r="AI44" t="s">
        <v>211</v>
      </c>
      <c r="AJ44" t="s">
        <v>211</v>
      </c>
      <c r="AK44" t="s">
        <v>211</v>
      </c>
      <c r="AL44" t="s">
        <v>211</v>
      </c>
      <c r="AM44" t="s">
        <v>211</v>
      </c>
      <c r="AN44" t="s">
        <v>211</v>
      </c>
      <c r="AO44" t="s">
        <v>211</v>
      </c>
      <c r="AP44" t="s">
        <v>211</v>
      </c>
      <c r="AQ44" t="s">
        <v>211</v>
      </c>
      <c r="AR44" t="s">
        <v>211</v>
      </c>
      <c r="AS44" t="s">
        <v>211</v>
      </c>
      <c r="AT44" t="s">
        <v>211</v>
      </c>
      <c r="AU44" t="s">
        <v>211</v>
      </c>
      <c r="AV44" t="s">
        <v>211</v>
      </c>
      <c r="AW44" t="s">
        <v>211</v>
      </c>
      <c r="AX44" t="s">
        <v>211</v>
      </c>
      <c r="AY44" t="s">
        <v>211</v>
      </c>
      <c r="AZ44" t="s">
        <v>211</v>
      </c>
      <c r="BA44" t="s">
        <v>211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</row>
    <row r="45" spans="1:74">
      <c r="A45" s="6" t="s">
        <v>89</v>
      </c>
      <c r="B45" s="6" t="s">
        <v>90</v>
      </c>
      <c r="C45" s="25">
        <v>400580</v>
      </c>
      <c r="D45" s="25">
        <v>400580</v>
      </c>
      <c r="E45" s="25">
        <v>209770</v>
      </c>
      <c r="F45" s="25">
        <v>221840</v>
      </c>
      <c r="G45" s="25">
        <v>234440</v>
      </c>
      <c r="H45" s="25">
        <v>247610</v>
      </c>
      <c r="I45">
        <v>71007</v>
      </c>
      <c r="J45">
        <v>72775</v>
      </c>
      <c r="K45" s="25">
        <v>400580</v>
      </c>
      <c r="L45" s="25">
        <v>400580</v>
      </c>
      <c r="M45" s="25">
        <v>421540</v>
      </c>
      <c r="N45" s="25">
        <v>445780</v>
      </c>
      <c r="O45" s="25">
        <v>471110</v>
      </c>
      <c r="P45" s="25">
        <v>497580</v>
      </c>
      <c r="Q45" s="25">
        <v>142690</v>
      </c>
      <c r="R45" s="25">
        <v>146240</v>
      </c>
      <c r="S45" s="25">
        <v>400580</v>
      </c>
      <c r="T45" s="25">
        <v>400580</v>
      </c>
      <c r="U45" s="25">
        <v>667380</v>
      </c>
      <c r="V45" s="25">
        <v>705760</v>
      </c>
      <c r="W45" s="25">
        <v>745870</v>
      </c>
      <c r="X45" s="25">
        <v>787770</v>
      </c>
      <c r="Y45" s="25">
        <v>225910</v>
      </c>
      <c r="Z45" s="25">
        <v>231530</v>
      </c>
      <c r="AA45" s="25">
        <v>400580</v>
      </c>
      <c r="AB45" s="25">
        <v>400580</v>
      </c>
      <c r="AC45" s="25">
        <v>231180</v>
      </c>
      <c r="AD45" s="25">
        <v>244480</v>
      </c>
      <c r="AE45" s="25">
        <v>258370</v>
      </c>
      <c r="AF45" s="25">
        <v>272880</v>
      </c>
      <c r="AG45">
        <v>78254</v>
      </c>
      <c r="AH45">
        <v>80202</v>
      </c>
      <c r="AI45" s="25">
        <v>400580</v>
      </c>
      <c r="AJ45" s="25">
        <v>400580</v>
      </c>
      <c r="AK45" s="25">
        <v>423630</v>
      </c>
      <c r="AL45" s="25">
        <v>448000</v>
      </c>
      <c r="AM45" s="25">
        <v>473450</v>
      </c>
      <c r="AN45" s="25">
        <v>500050</v>
      </c>
      <c r="AO45" s="25">
        <v>143400</v>
      </c>
      <c r="AP45" s="25">
        <v>146970</v>
      </c>
      <c r="AQ45" s="25">
        <v>400580</v>
      </c>
      <c r="AR45" s="25">
        <v>400580</v>
      </c>
      <c r="AS45" s="25">
        <v>667720</v>
      </c>
      <c r="AT45" s="25">
        <v>706120</v>
      </c>
      <c r="AU45" s="25">
        <v>746250</v>
      </c>
      <c r="AV45" s="25">
        <v>788170</v>
      </c>
      <c r="AW45" s="25">
        <v>226020</v>
      </c>
      <c r="AX45" s="25">
        <v>231650</v>
      </c>
      <c r="AY45" s="25">
        <v>400580</v>
      </c>
      <c r="AZ45" s="25">
        <v>400580</v>
      </c>
      <c r="BA45" s="25">
        <v>236330</v>
      </c>
      <c r="BB45" s="25">
        <v>249920</v>
      </c>
      <c r="BC45" s="25">
        <v>264120</v>
      </c>
      <c r="BD45" s="25">
        <v>278960</v>
      </c>
      <c r="BE45">
        <v>79996</v>
      </c>
      <c r="BF45">
        <v>81987</v>
      </c>
      <c r="BG45" s="25">
        <v>400580</v>
      </c>
      <c r="BH45" s="25">
        <v>400580</v>
      </c>
      <c r="BI45" s="25">
        <v>427430</v>
      </c>
      <c r="BJ45" s="25">
        <v>452020</v>
      </c>
      <c r="BK45" s="25">
        <v>477710</v>
      </c>
      <c r="BL45" s="25">
        <v>504540</v>
      </c>
      <c r="BM45" s="25">
        <v>144690</v>
      </c>
      <c r="BN45" s="25">
        <v>148290</v>
      </c>
      <c r="BO45" s="25">
        <v>400580</v>
      </c>
      <c r="BP45" s="25">
        <v>400580</v>
      </c>
      <c r="BQ45" s="25">
        <v>669330</v>
      </c>
      <c r="BR45" s="25">
        <v>707820</v>
      </c>
      <c r="BS45" s="25">
        <v>748050</v>
      </c>
      <c r="BT45" s="25">
        <v>790070</v>
      </c>
      <c r="BU45" s="25">
        <v>226570</v>
      </c>
      <c r="BV45" s="25">
        <v>232210</v>
      </c>
    </row>
    <row r="46" spans="1:74">
      <c r="A46" s="6" t="s">
        <v>91</v>
      </c>
      <c r="B46" s="6" t="s">
        <v>92</v>
      </c>
      <c r="C46" s="25">
        <v>460090</v>
      </c>
      <c r="D46" s="25">
        <v>460090</v>
      </c>
      <c r="E46" s="25">
        <v>228080</v>
      </c>
      <c r="F46" s="25">
        <v>235110</v>
      </c>
      <c r="G46" s="25">
        <v>242300</v>
      </c>
      <c r="H46" s="25">
        <v>249660</v>
      </c>
      <c r="I46">
        <v>76130</v>
      </c>
      <c r="J46">
        <v>77326</v>
      </c>
      <c r="K46" s="25">
        <v>460090</v>
      </c>
      <c r="L46" s="25">
        <v>460090</v>
      </c>
      <c r="M46" s="25">
        <v>480430</v>
      </c>
      <c r="N46" s="25">
        <v>495230</v>
      </c>
      <c r="O46" s="25">
        <v>510380</v>
      </c>
      <c r="P46" s="25">
        <v>525890</v>
      </c>
      <c r="Q46" s="25">
        <v>160360</v>
      </c>
      <c r="R46" s="25">
        <v>162880</v>
      </c>
      <c r="S46" s="25">
        <v>460090</v>
      </c>
      <c r="T46" s="25">
        <v>460090</v>
      </c>
      <c r="U46" s="25">
        <v>716860</v>
      </c>
      <c r="V46" s="25">
        <v>738950</v>
      </c>
      <c r="W46" s="25">
        <v>761560</v>
      </c>
      <c r="X46" s="25">
        <v>784700</v>
      </c>
      <c r="Y46" s="25">
        <v>239280</v>
      </c>
      <c r="Z46" s="25">
        <v>243040</v>
      </c>
      <c r="AA46" s="25">
        <v>460090</v>
      </c>
      <c r="AB46" s="25">
        <v>460090</v>
      </c>
      <c r="AC46" s="25">
        <v>227670</v>
      </c>
      <c r="AD46" s="25">
        <v>234680</v>
      </c>
      <c r="AE46" s="25">
        <v>241860</v>
      </c>
      <c r="AF46" s="25">
        <v>249210</v>
      </c>
      <c r="AG46">
        <v>75993</v>
      </c>
      <c r="AH46">
        <v>77187</v>
      </c>
      <c r="AI46" s="25">
        <v>460090</v>
      </c>
      <c r="AJ46" s="25">
        <v>460090</v>
      </c>
      <c r="AK46" s="25">
        <v>485260</v>
      </c>
      <c r="AL46" s="25">
        <v>500210</v>
      </c>
      <c r="AM46" s="25">
        <v>515520</v>
      </c>
      <c r="AN46" s="25">
        <v>531180</v>
      </c>
      <c r="AO46" s="25">
        <v>161970</v>
      </c>
      <c r="AP46" s="25">
        <v>164520</v>
      </c>
      <c r="AQ46" s="25">
        <v>460090</v>
      </c>
      <c r="AR46" s="25">
        <v>460090</v>
      </c>
      <c r="AS46" s="25">
        <v>704460</v>
      </c>
      <c r="AT46" s="25">
        <v>726170</v>
      </c>
      <c r="AU46" s="25">
        <v>748390</v>
      </c>
      <c r="AV46" s="25">
        <v>771130</v>
      </c>
      <c r="AW46" s="25">
        <v>235140</v>
      </c>
      <c r="AX46" s="25">
        <v>238840</v>
      </c>
      <c r="AY46" s="25">
        <v>460090</v>
      </c>
      <c r="AZ46" s="25">
        <v>460090</v>
      </c>
      <c r="BA46" s="25">
        <v>236810</v>
      </c>
      <c r="BB46" s="25">
        <v>244110</v>
      </c>
      <c r="BC46" s="25">
        <v>251580</v>
      </c>
      <c r="BD46" s="25">
        <v>259220</v>
      </c>
      <c r="BE46">
        <v>79045</v>
      </c>
      <c r="BF46">
        <v>80287</v>
      </c>
      <c r="BG46" s="25">
        <v>460090</v>
      </c>
      <c r="BH46" s="25">
        <v>460090</v>
      </c>
      <c r="BI46" s="25">
        <v>487790</v>
      </c>
      <c r="BJ46" s="25">
        <v>502830</v>
      </c>
      <c r="BK46" s="25">
        <v>518210</v>
      </c>
      <c r="BL46" s="25">
        <v>533960</v>
      </c>
      <c r="BM46" s="25">
        <v>162820</v>
      </c>
      <c r="BN46" s="25">
        <v>165380</v>
      </c>
      <c r="BO46" s="25">
        <v>460090</v>
      </c>
      <c r="BP46" s="25">
        <v>460090</v>
      </c>
      <c r="BQ46" s="25">
        <v>710850</v>
      </c>
      <c r="BR46" s="25">
        <v>732760</v>
      </c>
      <c r="BS46" s="25">
        <v>755180</v>
      </c>
      <c r="BT46" s="25">
        <v>778120</v>
      </c>
      <c r="BU46" s="25">
        <v>237270</v>
      </c>
      <c r="BV46" s="25">
        <v>241000</v>
      </c>
    </row>
    <row r="47" spans="1:74">
      <c r="A47" s="6" t="s">
        <v>154</v>
      </c>
      <c r="B47" s="6" t="s">
        <v>93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211</v>
      </c>
      <c r="W47" t="s">
        <v>211</v>
      </c>
      <c r="X47" t="s">
        <v>211</v>
      </c>
      <c r="Y47" t="s">
        <v>211</v>
      </c>
      <c r="Z47" t="s">
        <v>211</v>
      </c>
      <c r="AA47" t="s">
        <v>211</v>
      </c>
      <c r="AB47" t="s">
        <v>211</v>
      </c>
      <c r="AC47" t="s">
        <v>211</v>
      </c>
      <c r="AD47" t="s">
        <v>211</v>
      </c>
      <c r="AE47" t="s">
        <v>211</v>
      </c>
      <c r="AF47" t="s">
        <v>211</v>
      </c>
      <c r="AG47" t="s">
        <v>211</v>
      </c>
      <c r="AH47" t="s">
        <v>211</v>
      </c>
      <c r="AI47" t="s">
        <v>211</v>
      </c>
      <c r="AJ47" t="s">
        <v>211</v>
      </c>
      <c r="AK47" t="s">
        <v>211</v>
      </c>
      <c r="AL47" t="s">
        <v>211</v>
      </c>
      <c r="AM47" t="s">
        <v>211</v>
      </c>
      <c r="AN47" t="s">
        <v>211</v>
      </c>
      <c r="AO47" t="s">
        <v>211</v>
      </c>
      <c r="AP47" t="s">
        <v>211</v>
      </c>
      <c r="AQ47" t="s">
        <v>211</v>
      </c>
      <c r="AR47" t="s">
        <v>211</v>
      </c>
      <c r="AS47" t="s">
        <v>211</v>
      </c>
      <c r="AT47" t="s">
        <v>211</v>
      </c>
      <c r="AU47" t="s">
        <v>211</v>
      </c>
      <c r="AV47" t="s">
        <v>211</v>
      </c>
      <c r="AW47" t="s">
        <v>211</v>
      </c>
      <c r="AX47" t="s">
        <v>211</v>
      </c>
      <c r="AY47" t="s">
        <v>211</v>
      </c>
      <c r="AZ47" t="s">
        <v>211</v>
      </c>
      <c r="BA47" t="s">
        <v>211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</row>
    <row r="48" spans="1:74">
      <c r="A48" s="6" t="s">
        <v>155</v>
      </c>
      <c r="B48" s="6" t="s">
        <v>94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211</v>
      </c>
      <c r="W48" t="s">
        <v>211</v>
      </c>
      <c r="X48" t="s">
        <v>211</v>
      </c>
      <c r="Y48" t="s">
        <v>211</v>
      </c>
      <c r="Z48" t="s">
        <v>211</v>
      </c>
      <c r="AA48" t="s">
        <v>211</v>
      </c>
      <c r="AB48" t="s">
        <v>211</v>
      </c>
      <c r="AC48" t="s">
        <v>211</v>
      </c>
      <c r="AD48" t="s">
        <v>211</v>
      </c>
      <c r="AE48" t="s">
        <v>211</v>
      </c>
      <c r="AF48" t="s">
        <v>211</v>
      </c>
      <c r="AG48" t="s">
        <v>211</v>
      </c>
      <c r="AH48" t="s">
        <v>211</v>
      </c>
      <c r="AI48" t="s">
        <v>211</v>
      </c>
      <c r="AJ48" t="s">
        <v>211</v>
      </c>
      <c r="AK48" t="s">
        <v>211</v>
      </c>
      <c r="AL48" t="s">
        <v>211</v>
      </c>
      <c r="AM48" t="s">
        <v>211</v>
      </c>
      <c r="AN48" t="s">
        <v>211</v>
      </c>
      <c r="AO48" t="s">
        <v>211</v>
      </c>
      <c r="AP48" t="s">
        <v>211</v>
      </c>
      <c r="AQ48" t="s">
        <v>211</v>
      </c>
      <c r="AR48" t="s">
        <v>211</v>
      </c>
      <c r="AS48" t="s">
        <v>211</v>
      </c>
      <c r="AT48" t="s">
        <v>211</v>
      </c>
      <c r="AU48" t="s">
        <v>211</v>
      </c>
      <c r="AV48" t="s">
        <v>211</v>
      </c>
      <c r="AW48" t="s">
        <v>211</v>
      </c>
      <c r="AX48" t="s">
        <v>211</v>
      </c>
      <c r="AY48" t="s">
        <v>211</v>
      </c>
      <c r="AZ48" t="s">
        <v>211</v>
      </c>
      <c r="BA48" t="s">
        <v>211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</row>
    <row r="49" spans="1:74">
      <c r="A49" s="6" t="s">
        <v>156</v>
      </c>
      <c r="B49" s="6" t="s">
        <v>95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211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211</v>
      </c>
      <c r="W49" t="s">
        <v>211</v>
      </c>
      <c r="X49" t="s">
        <v>211</v>
      </c>
      <c r="Y49" t="s">
        <v>211</v>
      </c>
      <c r="Z49" t="s">
        <v>211</v>
      </c>
      <c r="AA49" t="s">
        <v>211</v>
      </c>
      <c r="AB49" t="s">
        <v>211</v>
      </c>
      <c r="AC49" t="s">
        <v>211</v>
      </c>
      <c r="AD49" t="s">
        <v>211</v>
      </c>
      <c r="AE49" t="s">
        <v>211</v>
      </c>
      <c r="AF49" t="s">
        <v>211</v>
      </c>
      <c r="AG49" t="s">
        <v>211</v>
      </c>
      <c r="AH49" t="s">
        <v>211</v>
      </c>
      <c r="AI49" t="s">
        <v>211</v>
      </c>
      <c r="AJ49" t="s">
        <v>211</v>
      </c>
      <c r="AK49" t="s">
        <v>211</v>
      </c>
      <c r="AL49" t="s">
        <v>211</v>
      </c>
      <c r="AM49" t="s">
        <v>211</v>
      </c>
      <c r="AN49" t="s">
        <v>211</v>
      </c>
      <c r="AO49" t="s">
        <v>211</v>
      </c>
      <c r="AP49" t="s">
        <v>211</v>
      </c>
      <c r="AQ49" t="s">
        <v>211</v>
      </c>
      <c r="AR49" t="s">
        <v>211</v>
      </c>
      <c r="AS49" t="s">
        <v>211</v>
      </c>
      <c r="AT49" t="s">
        <v>211</v>
      </c>
      <c r="AU49" t="s">
        <v>211</v>
      </c>
      <c r="AV49" t="s">
        <v>211</v>
      </c>
      <c r="AW49" t="s">
        <v>211</v>
      </c>
      <c r="AX49" t="s">
        <v>211</v>
      </c>
      <c r="AY49" t="s">
        <v>211</v>
      </c>
      <c r="AZ49" t="s">
        <v>211</v>
      </c>
      <c r="BA49" t="s">
        <v>211</v>
      </c>
      <c r="BB49" t="s">
        <v>211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211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</row>
    <row r="50" spans="1:74">
      <c r="A50" s="6" t="s">
        <v>157</v>
      </c>
      <c r="B50" s="6" t="s">
        <v>96</v>
      </c>
      <c r="C50" t="s">
        <v>211</v>
      </c>
      <c r="D50" t="s">
        <v>211</v>
      </c>
      <c r="E50" t="s">
        <v>211</v>
      </c>
      <c r="F50" t="s">
        <v>211</v>
      </c>
      <c r="G50" t="s">
        <v>211</v>
      </c>
      <c r="H50" t="s">
        <v>211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211</v>
      </c>
      <c r="W50" t="s">
        <v>211</v>
      </c>
      <c r="X50" t="s">
        <v>211</v>
      </c>
      <c r="Y50" t="s">
        <v>211</v>
      </c>
      <c r="Z50" t="s">
        <v>211</v>
      </c>
      <c r="AA50" t="s">
        <v>211</v>
      </c>
      <c r="AB50" t="s">
        <v>211</v>
      </c>
      <c r="AC50" t="s">
        <v>211</v>
      </c>
      <c r="AD50" t="s">
        <v>211</v>
      </c>
      <c r="AE50" t="s">
        <v>211</v>
      </c>
      <c r="AF50" t="s">
        <v>211</v>
      </c>
      <c r="AG50" t="s">
        <v>211</v>
      </c>
      <c r="AH50" t="s">
        <v>211</v>
      </c>
      <c r="AI50" t="s">
        <v>211</v>
      </c>
      <c r="AJ50" t="s">
        <v>211</v>
      </c>
      <c r="AK50" t="s">
        <v>211</v>
      </c>
      <c r="AL50" t="s">
        <v>211</v>
      </c>
      <c r="AM50" t="s">
        <v>211</v>
      </c>
      <c r="AN50" t="s">
        <v>211</v>
      </c>
      <c r="AO50" t="s">
        <v>211</v>
      </c>
      <c r="AP50" t="s">
        <v>211</v>
      </c>
      <c r="AQ50" t="s">
        <v>211</v>
      </c>
      <c r="AR50" t="s">
        <v>211</v>
      </c>
      <c r="AS50" t="s">
        <v>211</v>
      </c>
      <c r="AT50" t="s">
        <v>211</v>
      </c>
      <c r="AU50" t="s">
        <v>211</v>
      </c>
      <c r="AV50" t="s">
        <v>211</v>
      </c>
      <c r="AW50" t="s">
        <v>211</v>
      </c>
      <c r="AX50" t="s">
        <v>211</v>
      </c>
      <c r="AY50" t="s">
        <v>211</v>
      </c>
      <c r="AZ50" t="s">
        <v>211</v>
      </c>
      <c r="BA50" t="s">
        <v>211</v>
      </c>
      <c r="BB50" t="s">
        <v>211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211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</row>
    <row r="51" spans="1:74">
      <c r="A51" s="6" t="s">
        <v>158</v>
      </c>
      <c r="B51" s="6" t="s">
        <v>97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211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211</v>
      </c>
      <c r="W51" t="s">
        <v>211</v>
      </c>
      <c r="X51" t="s">
        <v>211</v>
      </c>
      <c r="Y51" t="s">
        <v>211</v>
      </c>
      <c r="Z51" t="s">
        <v>211</v>
      </c>
      <c r="AA51" t="s">
        <v>211</v>
      </c>
      <c r="AB51" t="s">
        <v>211</v>
      </c>
      <c r="AC51" t="s">
        <v>211</v>
      </c>
      <c r="AD51" t="s">
        <v>211</v>
      </c>
      <c r="AE51" t="s">
        <v>211</v>
      </c>
      <c r="AF51" t="s">
        <v>211</v>
      </c>
      <c r="AG51" t="s">
        <v>211</v>
      </c>
      <c r="AH51" t="s">
        <v>211</v>
      </c>
      <c r="AI51" t="s">
        <v>211</v>
      </c>
      <c r="AJ51" t="s">
        <v>211</v>
      </c>
      <c r="AK51" t="s">
        <v>211</v>
      </c>
      <c r="AL51" t="s">
        <v>211</v>
      </c>
      <c r="AM51" t="s">
        <v>211</v>
      </c>
      <c r="AN51" t="s">
        <v>211</v>
      </c>
      <c r="AO51" t="s">
        <v>211</v>
      </c>
      <c r="AP51" t="s">
        <v>211</v>
      </c>
      <c r="AQ51" t="s">
        <v>211</v>
      </c>
      <c r="AR51" t="s">
        <v>211</v>
      </c>
      <c r="AS51" t="s">
        <v>211</v>
      </c>
      <c r="AT51" t="s">
        <v>211</v>
      </c>
      <c r="AU51" t="s">
        <v>211</v>
      </c>
      <c r="AV51" t="s">
        <v>211</v>
      </c>
      <c r="AW51" t="s">
        <v>211</v>
      </c>
      <c r="AX51" t="s">
        <v>211</v>
      </c>
      <c r="AY51" t="s">
        <v>211</v>
      </c>
      <c r="AZ51" t="s">
        <v>211</v>
      </c>
      <c r="BA51" t="s">
        <v>211</v>
      </c>
      <c r="BB51" t="s">
        <v>211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211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</row>
    <row r="52" spans="1:74">
      <c r="A52" s="6" t="s">
        <v>159</v>
      </c>
      <c r="B52" s="6" t="s">
        <v>98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160</v>
      </c>
      <c r="B53" s="6" t="s">
        <v>99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211</v>
      </c>
      <c r="W53" t="s">
        <v>211</v>
      </c>
      <c r="X53" t="s">
        <v>211</v>
      </c>
      <c r="Y53" t="s">
        <v>211</v>
      </c>
      <c r="Z53" t="s">
        <v>211</v>
      </c>
      <c r="AA53" t="s">
        <v>211</v>
      </c>
      <c r="AB53" t="s">
        <v>211</v>
      </c>
      <c r="AC53" t="s">
        <v>211</v>
      </c>
      <c r="AD53" t="s">
        <v>211</v>
      </c>
      <c r="AE53" t="s">
        <v>211</v>
      </c>
      <c r="AF53" t="s">
        <v>211</v>
      </c>
      <c r="AG53" t="s">
        <v>211</v>
      </c>
      <c r="AH53" t="s">
        <v>211</v>
      </c>
      <c r="AI53" t="s">
        <v>211</v>
      </c>
      <c r="AJ53" t="s">
        <v>211</v>
      </c>
      <c r="AK53" t="s">
        <v>211</v>
      </c>
      <c r="AL53" t="s">
        <v>211</v>
      </c>
      <c r="AM53" t="s">
        <v>211</v>
      </c>
      <c r="AN53" t="s">
        <v>211</v>
      </c>
      <c r="AO53" t="s">
        <v>211</v>
      </c>
      <c r="AP53" t="s">
        <v>211</v>
      </c>
      <c r="AQ53" t="s">
        <v>211</v>
      </c>
      <c r="AR53" t="s">
        <v>211</v>
      </c>
      <c r="AS53" t="s">
        <v>211</v>
      </c>
      <c r="AT53" t="s">
        <v>211</v>
      </c>
      <c r="AU53" t="s">
        <v>211</v>
      </c>
      <c r="AV53" t="s">
        <v>211</v>
      </c>
      <c r="AW53" t="s">
        <v>211</v>
      </c>
      <c r="AX53" t="s">
        <v>211</v>
      </c>
      <c r="AY53" t="s">
        <v>211</v>
      </c>
      <c r="AZ53" t="s">
        <v>211</v>
      </c>
      <c r="BA53" t="s">
        <v>211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</row>
    <row r="54" spans="1:74">
      <c r="A54" s="6" t="s">
        <v>161</v>
      </c>
      <c r="B54" s="6" t="s">
        <v>100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211</v>
      </c>
      <c r="W54" t="s">
        <v>211</v>
      </c>
      <c r="X54" t="s">
        <v>211</v>
      </c>
      <c r="Y54" t="s">
        <v>211</v>
      </c>
      <c r="Z54" t="s">
        <v>211</v>
      </c>
      <c r="AA54" t="s">
        <v>211</v>
      </c>
      <c r="AB54" t="s">
        <v>211</v>
      </c>
      <c r="AC54" t="s">
        <v>211</v>
      </c>
      <c r="AD54" t="s">
        <v>211</v>
      </c>
      <c r="AE54" t="s">
        <v>211</v>
      </c>
      <c r="AF54" t="s">
        <v>211</v>
      </c>
      <c r="AG54" t="s">
        <v>211</v>
      </c>
      <c r="AH54" t="s">
        <v>211</v>
      </c>
      <c r="AI54" t="s">
        <v>211</v>
      </c>
      <c r="AJ54" t="s">
        <v>211</v>
      </c>
      <c r="AK54" t="s">
        <v>211</v>
      </c>
      <c r="AL54" t="s">
        <v>211</v>
      </c>
      <c r="AM54" t="s">
        <v>211</v>
      </c>
      <c r="AN54" t="s">
        <v>211</v>
      </c>
      <c r="AO54" t="s">
        <v>211</v>
      </c>
      <c r="AP54" t="s">
        <v>211</v>
      </c>
      <c r="AQ54" t="s">
        <v>211</v>
      </c>
      <c r="AR54" t="s">
        <v>211</v>
      </c>
      <c r="AS54" t="s">
        <v>211</v>
      </c>
      <c r="AT54" t="s">
        <v>211</v>
      </c>
      <c r="AU54" t="s">
        <v>211</v>
      </c>
      <c r="AV54" t="s">
        <v>211</v>
      </c>
      <c r="AW54" t="s">
        <v>211</v>
      </c>
      <c r="AX54" t="s">
        <v>211</v>
      </c>
      <c r="AY54" t="s">
        <v>211</v>
      </c>
      <c r="AZ54" t="s">
        <v>211</v>
      </c>
      <c r="BA54" t="s">
        <v>211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</row>
    <row r="55" spans="1:74">
      <c r="A55" s="6" t="s">
        <v>162</v>
      </c>
      <c r="B55" s="6" t="s">
        <v>101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163</v>
      </c>
      <c r="B56" s="6" t="s">
        <v>102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211</v>
      </c>
      <c r="W56" t="s">
        <v>211</v>
      </c>
      <c r="X56" t="s">
        <v>211</v>
      </c>
      <c r="Y56" t="s">
        <v>211</v>
      </c>
      <c r="Z56" t="s">
        <v>211</v>
      </c>
      <c r="AA56" t="s">
        <v>211</v>
      </c>
      <c r="AB56" t="s">
        <v>211</v>
      </c>
      <c r="AC56" t="s">
        <v>211</v>
      </c>
      <c r="AD56" t="s">
        <v>211</v>
      </c>
      <c r="AE56" t="s">
        <v>211</v>
      </c>
      <c r="AF56" t="s">
        <v>211</v>
      </c>
      <c r="AG56" t="s">
        <v>211</v>
      </c>
      <c r="AH56" t="s">
        <v>211</v>
      </c>
      <c r="AI56" t="s">
        <v>211</v>
      </c>
      <c r="AJ56" t="s">
        <v>211</v>
      </c>
      <c r="AK56" t="s">
        <v>211</v>
      </c>
      <c r="AL56" t="s">
        <v>211</v>
      </c>
      <c r="AM56" t="s">
        <v>211</v>
      </c>
      <c r="AN56" t="s">
        <v>211</v>
      </c>
      <c r="AO56" t="s">
        <v>211</v>
      </c>
      <c r="AP56" t="s">
        <v>211</v>
      </c>
      <c r="AQ56" t="s">
        <v>211</v>
      </c>
      <c r="AR56" t="s">
        <v>211</v>
      </c>
      <c r="AS56" t="s">
        <v>211</v>
      </c>
      <c r="AT56" t="s">
        <v>211</v>
      </c>
      <c r="AU56" t="s">
        <v>211</v>
      </c>
      <c r="AV56" t="s">
        <v>211</v>
      </c>
      <c r="AW56" t="s">
        <v>211</v>
      </c>
      <c r="AX56" t="s">
        <v>211</v>
      </c>
      <c r="AY56" t="s">
        <v>211</v>
      </c>
      <c r="AZ56" t="s">
        <v>211</v>
      </c>
      <c r="BA56" t="s">
        <v>211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</row>
    <row r="57" spans="1:74">
      <c r="A57" s="6" t="s">
        <v>164</v>
      </c>
      <c r="B57" s="6" t="s">
        <v>103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165</v>
      </c>
      <c r="B58" s="6" t="s">
        <v>104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211</v>
      </c>
      <c r="W58" t="s">
        <v>211</v>
      </c>
      <c r="X58" t="s">
        <v>211</v>
      </c>
      <c r="Y58" t="s">
        <v>211</v>
      </c>
      <c r="Z58" t="s">
        <v>211</v>
      </c>
      <c r="AA58" t="s">
        <v>211</v>
      </c>
      <c r="AB58" t="s">
        <v>211</v>
      </c>
      <c r="AC58" t="s">
        <v>211</v>
      </c>
      <c r="AD58" t="s">
        <v>211</v>
      </c>
      <c r="AE58" t="s">
        <v>211</v>
      </c>
      <c r="AF58" t="s">
        <v>211</v>
      </c>
      <c r="AG58" t="s">
        <v>211</v>
      </c>
      <c r="AH58" t="s">
        <v>211</v>
      </c>
      <c r="AI58" t="s">
        <v>211</v>
      </c>
      <c r="AJ58" t="s">
        <v>211</v>
      </c>
      <c r="AK58" t="s">
        <v>211</v>
      </c>
      <c r="AL58" t="s">
        <v>211</v>
      </c>
      <c r="AM58" t="s">
        <v>211</v>
      </c>
      <c r="AN58" t="s">
        <v>211</v>
      </c>
      <c r="AO58" t="s">
        <v>211</v>
      </c>
      <c r="AP58" t="s">
        <v>211</v>
      </c>
      <c r="AQ58" t="s">
        <v>211</v>
      </c>
      <c r="AR58" t="s">
        <v>211</v>
      </c>
      <c r="AS58" t="s">
        <v>211</v>
      </c>
      <c r="AT58" t="s">
        <v>211</v>
      </c>
      <c r="AU58" t="s">
        <v>211</v>
      </c>
      <c r="AV58" t="s">
        <v>211</v>
      </c>
      <c r="AW58" t="s">
        <v>211</v>
      </c>
      <c r="AX58" t="s">
        <v>211</v>
      </c>
      <c r="AY58" t="s">
        <v>211</v>
      </c>
      <c r="AZ58" t="s">
        <v>211</v>
      </c>
      <c r="BA58" t="s">
        <v>211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</row>
    <row r="59" spans="1:74">
      <c r="A59" s="6" t="s">
        <v>166</v>
      </c>
      <c r="B59" s="6" t="s">
        <v>105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211</v>
      </c>
      <c r="W59" t="s">
        <v>211</v>
      </c>
      <c r="X59" t="s">
        <v>211</v>
      </c>
      <c r="Y59" t="s">
        <v>211</v>
      </c>
      <c r="Z59" t="s">
        <v>211</v>
      </c>
      <c r="AA59" t="s">
        <v>211</v>
      </c>
      <c r="AB59" t="s">
        <v>211</v>
      </c>
      <c r="AC59" t="s">
        <v>211</v>
      </c>
      <c r="AD59" t="s">
        <v>211</v>
      </c>
      <c r="AE59" t="s">
        <v>211</v>
      </c>
      <c r="AF59" t="s">
        <v>211</v>
      </c>
      <c r="AG59" t="s">
        <v>211</v>
      </c>
      <c r="AH59" t="s">
        <v>211</v>
      </c>
      <c r="AI59" t="s">
        <v>211</v>
      </c>
      <c r="AJ59" t="s">
        <v>211</v>
      </c>
      <c r="AK59" t="s">
        <v>211</v>
      </c>
      <c r="AL59" t="s">
        <v>211</v>
      </c>
      <c r="AM59" t="s">
        <v>211</v>
      </c>
      <c r="AN59" t="s">
        <v>211</v>
      </c>
      <c r="AO59" t="s">
        <v>211</v>
      </c>
      <c r="AP59" t="s">
        <v>211</v>
      </c>
      <c r="AQ59" t="s">
        <v>211</v>
      </c>
      <c r="AR59" t="s">
        <v>211</v>
      </c>
      <c r="AS59" t="s">
        <v>211</v>
      </c>
      <c r="AT59" t="s">
        <v>211</v>
      </c>
      <c r="AU59" t="s">
        <v>211</v>
      </c>
      <c r="AV59" t="s">
        <v>211</v>
      </c>
      <c r="AW59" t="s">
        <v>211</v>
      </c>
      <c r="AX59" t="s">
        <v>211</v>
      </c>
      <c r="AY59" t="s">
        <v>211</v>
      </c>
      <c r="AZ59" t="s">
        <v>211</v>
      </c>
      <c r="BA59" t="s">
        <v>211</v>
      </c>
      <c r="BB59" t="s">
        <v>211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</row>
    <row r="60" spans="1:74">
      <c r="A60" s="6" t="s">
        <v>167</v>
      </c>
      <c r="B60" s="6" t="s">
        <v>106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211</v>
      </c>
      <c r="W60" t="s">
        <v>211</v>
      </c>
      <c r="X60" t="s">
        <v>211</v>
      </c>
      <c r="Y60" t="s">
        <v>211</v>
      </c>
      <c r="Z60" t="s">
        <v>211</v>
      </c>
      <c r="AA60" t="s">
        <v>211</v>
      </c>
      <c r="AB60" t="s">
        <v>211</v>
      </c>
      <c r="AC60" t="s">
        <v>211</v>
      </c>
      <c r="AD60" t="s">
        <v>211</v>
      </c>
      <c r="AE60" t="s">
        <v>211</v>
      </c>
      <c r="AF60" t="s">
        <v>211</v>
      </c>
      <c r="AG60" t="s">
        <v>211</v>
      </c>
      <c r="AH60" t="s">
        <v>211</v>
      </c>
      <c r="AI60" t="s">
        <v>211</v>
      </c>
      <c r="AJ60" t="s">
        <v>211</v>
      </c>
      <c r="AK60" t="s">
        <v>211</v>
      </c>
      <c r="AL60" t="s">
        <v>211</v>
      </c>
      <c r="AM60" t="s">
        <v>211</v>
      </c>
      <c r="AN60" t="s">
        <v>211</v>
      </c>
      <c r="AO60" t="s">
        <v>211</v>
      </c>
      <c r="AP60" t="s">
        <v>211</v>
      </c>
      <c r="AQ60" t="s">
        <v>211</v>
      </c>
      <c r="AR60" t="s">
        <v>211</v>
      </c>
      <c r="AS60" t="s">
        <v>211</v>
      </c>
      <c r="AT60" t="s">
        <v>211</v>
      </c>
      <c r="AU60" t="s">
        <v>211</v>
      </c>
      <c r="AV60" t="s">
        <v>211</v>
      </c>
      <c r="AW60" t="s">
        <v>211</v>
      </c>
      <c r="AX60" t="s">
        <v>211</v>
      </c>
      <c r="AY60" t="s">
        <v>211</v>
      </c>
      <c r="AZ60" t="s">
        <v>211</v>
      </c>
      <c r="BA60" t="s">
        <v>211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</row>
    <row r="61" spans="1:74">
      <c r="A61" s="6" t="s">
        <v>168</v>
      </c>
      <c r="B61" s="6" t="s">
        <v>107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211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211</v>
      </c>
      <c r="W61" t="s">
        <v>211</v>
      </c>
      <c r="X61" t="s">
        <v>211</v>
      </c>
      <c r="Y61" t="s">
        <v>211</v>
      </c>
      <c r="Z61" t="s">
        <v>211</v>
      </c>
      <c r="AA61" t="s">
        <v>211</v>
      </c>
      <c r="AB61" t="s">
        <v>211</v>
      </c>
      <c r="AC61" t="s">
        <v>211</v>
      </c>
      <c r="AD61" t="s">
        <v>211</v>
      </c>
      <c r="AE61" t="s">
        <v>211</v>
      </c>
      <c r="AF61" t="s">
        <v>211</v>
      </c>
      <c r="AG61" t="s">
        <v>211</v>
      </c>
      <c r="AH61" t="s">
        <v>211</v>
      </c>
      <c r="AI61" t="s">
        <v>211</v>
      </c>
      <c r="AJ61" t="s">
        <v>211</v>
      </c>
      <c r="AK61" t="s">
        <v>211</v>
      </c>
      <c r="AL61" t="s">
        <v>211</v>
      </c>
      <c r="AM61" t="s">
        <v>211</v>
      </c>
      <c r="AN61" t="s">
        <v>211</v>
      </c>
      <c r="AO61" t="s">
        <v>211</v>
      </c>
      <c r="AP61" t="s">
        <v>211</v>
      </c>
      <c r="AQ61" t="s">
        <v>211</v>
      </c>
      <c r="AR61" t="s">
        <v>211</v>
      </c>
      <c r="AS61" t="s">
        <v>211</v>
      </c>
      <c r="AT61" t="s">
        <v>211</v>
      </c>
      <c r="AU61" t="s">
        <v>211</v>
      </c>
      <c r="AV61" t="s">
        <v>211</v>
      </c>
      <c r="AW61" t="s">
        <v>211</v>
      </c>
      <c r="AX61" t="s">
        <v>211</v>
      </c>
      <c r="AY61" t="s">
        <v>211</v>
      </c>
      <c r="AZ61" t="s">
        <v>211</v>
      </c>
      <c r="BA61" t="s">
        <v>211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</row>
    <row r="62" spans="1:74">
      <c r="A62" s="6" t="s">
        <v>169</v>
      </c>
      <c r="B62" s="6" t="s">
        <v>108</v>
      </c>
      <c r="C62" t="s">
        <v>211</v>
      </c>
      <c r="D62" t="s">
        <v>211</v>
      </c>
      <c r="E62" t="s">
        <v>211</v>
      </c>
      <c r="F62" t="s">
        <v>211</v>
      </c>
      <c r="G62" t="s">
        <v>211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211</v>
      </c>
      <c r="W62" t="s">
        <v>211</v>
      </c>
      <c r="X62" t="s">
        <v>211</v>
      </c>
      <c r="Y62" t="s">
        <v>211</v>
      </c>
      <c r="Z62" t="s">
        <v>211</v>
      </c>
      <c r="AA62" t="s">
        <v>211</v>
      </c>
      <c r="AB62" t="s">
        <v>211</v>
      </c>
      <c r="AC62" t="s">
        <v>211</v>
      </c>
      <c r="AD62" t="s">
        <v>211</v>
      </c>
      <c r="AE62" t="s">
        <v>211</v>
      </c>
      <c r="AF62" t="s">
        <v>211</v>
      </c>
      <c r="AG62" t="s">
        <v>211</v>
      </c>
      <c r="AH62" t="s">
        <v>211</v>
      </c>
      <c r="AI62" t="s">
        <v>211</v>
      </c>
      <c r="AJ62" t="s">
        <v>211</v>
      </c>
      <c r="AK62" t="s">
        <v>211</v>
      </c>
      <c r="AL62" t="s">
        <v>211</v>
      </c>
      <c r="AM62" t="s">
        <v>211</v>
      </c>
      <c r="AN62" t="s">
        <v>211</v>
      </c>
      <c r="AO62" t="s">
        <v>211</v>
      </c>
      <c r="AP62" t="s">
        <v>211</v>
      </c>
      <c r="AQ62" t="s">
        <v>211</v>
      </c>
      <c r="AR62" t="s">
        <v>211</v>
      </c>
      <c r="AS62" t="s">
        <v>211</v>
      </c>
      <c r="AT62" t="s">
        <v>211</v>
      </c>
      <c r="AU62" t="s">
        <v>211</v>
      </c>
      <c r="AV62" t="s">
        <v>211</v>
      </c>
      <c r="AW62" t="s">
        <v>211</v>
      </c>
      <c r="AX62" t="s">
        <v>211</v>
      </c>
      <c r="AY62" t="s">
        <v>211</v>
      </c>
      <c r="AZ62" t="s">
        <v>211</v>
      </c>
      <c r="BA62" t="s">
        <v>211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</row>
    <row r="63" spans="1:74">
      <c r="A63" s="6" t="s">
        <v>170</v>
      </c>
      <c r="B63" s="6" t="s">
        <v>109</v>
      </c>
      <c r="C63" t="s">
        <v>211</v>
      </c>
      <c r="D63" t="s">
        <v>211</v>
      </c>
      <c r="E63" t="s">
        <v>211</v>
      </c>
      <c r="F63" t="s">
        <v>211</v>
      </c>
      <c r="G63" t="s">
        <v>211</v>
      </c>
      <c r="H63" t="s">
        <v>211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211</v>
      </c>
      <c r="W63" t="s">
        <v>211</v>
      </c>
      <c r="X63" t="s">
        <v>211</v>
      </c>
      <c r="Y63" t="s">
        <v>211</v>
      </c>
      <c r="Z63" t="s">
        <v>211</v>
      </c>
      <c r="AA63" t="s">
        <v>211</v>
      </c>
      <c r="AB63" t="s">
        <v>211</v>
      </c>
      <c r="AC63" t="s">
        <v>211</v>
      </c>
      <c r="AD63" t="s">
        <v>211</v>
      </c>
      <c r="AE63" t="s">
        <v>211</v>
      </c>
      <c r="AF63" t="s">
        <v>211</v>
      </c>
      <c r="AG63" t="s">
        <v>211</v>
      </c>
      <c r="AH63" t="s">
        <v>211</v>
      </c>
      <c r="AI63" t="s">
        <v>211</v>
      </c>
      <c r="AJ63" t="s">
        <v>211</v>
      </c>
      <c r="AK63" t="s">
        <v>211</v>
      </c>
      <c r="AL63" t="s">
        <v>211</v>
      </c>
      <c r="AM63" t="s">
        <v>211</v>
      </c>
      <c r="AN63" t="s">
        <v>211</v>
      </c>
      <c r="AO63" t="s">
        <v>211</v>
      </c>
      <c r="AP63" t="s">
        <v>211</v>
      </c>
      <c r="AQ63" t="s">
        <v>211</v>
      </c>
      <c r="AR63" t="s">
        <v>211</v>
      </c>
      <c r="AS63" t="s">
        <v>211</v>
      </c>
      <c r="AT63" t="s">
        <v>211</v>
      </c>
      <c r="AU63" t="s">
        <v>211</v>
      </c>
      <c r="AV63" t="s">
        <v>211</v>
      </c>
      <c r="AW63" t="s">
        <v>211</v>
      </c>
      <c r="AX63" t="s">
        <v>211</v>
      </c>
      <c r="AY63" t="s">
        <v>211</v>
      </c>
      <c r="AZ63" t="s">
        <v>211</v>
      </c>
      <c r="BA63" t="s">
        <v>211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</row>
    <row r="64" spans="1:74">
      <c r="A64" s="6" t="s">
        <v>171</v>
      </c>
      <c r="B64" s="6" t="s">
        <v>110</v>
      </c>
      <c r="C64" t="s">
        <v>211</v>
      </c>
      <c r="D64" t="s">
        <v>211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211</v>
      </c>
      <c r="W64" t="s">
        <v>211</v>
      </c>
      <c r="X64" t="s">
        <v>211</v>
      </c>
      <c r="Y64" t="s">
        <v>211</v>
      </c>
      <c r="Z64" t="s">
        <v>211</v>
      </c>
      <c r="AA64" t="s">
        <v>211</v>
      </c>
      <c r="AB64" t="s">
        <v>211</v>
      </c>
      <c r="AC64" t="s">
        <v>211</v>
      </c>
      <c r="AD64" t="s">
        <v>211</v>
      </c>
      <c r="AE64" t="s">
        <v>211</v>
      </c>
      <c r="AF64" t="s">
        <v>211</v>
      </c>
      <c r="AG64" t="s">
        <v>211</v>
      </c>
      <c r="AH64" t="s">
        <v>211</v>
      </c>
      <c r="AI64" t="s">
        <v>211</v>
      </c>
      <c r="AJ64" t="s">
        <v>211</v>
      </c>
      <c r="AK64" t="s">
        <v>211</v>
      </c>
      <c r="AL64" t="s">
        <v>211</v>
      </c>
      <c r="AM64" t="s">
        <v>211</v>
      </c>
      <c r="AN64" t="s">
        <v>211</v>
      </c>
      <c r="AO64" t="s">
        <v>211</v>
      </c>
      <c r="AP64" t="s">
        <v>211</v>
      </c>
      <c r="AQ64" t="s">
        <v>211</v>
      </c>
      <c r="AR64" t="s">
        <v>211</v>
      </c>
      <c r="AS64" t="s">
        <v>211</v>
      </c>
      <c r="AT64" t="s">
        <v>211</v>
      </c>
      <c r="AU64" t="s">
        <v>211</v>
      </c>
      <c r="AV64" t="s">
        <v>211</v>
      </c>
      <c r="AW64" t="s">
        <v>211</v>
      </c>
      <c r="AX64" t="s">
        <v>211</v>
      </c>
      <c r="AY64" t="s">
        <v>211</v>
      </c>
      <c r="AZ64" t="s">
        <v>211</v>
      </c>
      <c r="BA64" t="s">
        <v>211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</row>
    <row r="65" spans="1:74">
      <c r="A65" s="6" t="s">
        <v>111</v>
      </c>
      <c r="B65" s="6" t="s">
        <v>112</v>
      </c>
      <c r="C65" t="s">
        <v>211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211</v>
      </c>
      <c r="W65" t="s">
        <v>211</v>
      </c>
      <c r="X65" t="s">
        <v>211</v>
      </c>
      <c r="Y65" t="s">
        <v>211</v>
      </c>
      <c r="Z65" t="s">
        <v>211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 t="s">
        <v>211</v>
      </c>
      <c r="AZ65" t="s">
        <v>211</v>
      </c>
      <c r="BA65" t="s">
        <v>211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</row>
    <row r="66" spans="1:74">
      <c r="A66" s="6" t="s">
        <v>172</v>
      </c>
      <c r="B66" s="6" t="s">
        <v>113</v>
      </c>
      <c r="C66" t="s">
        <v>211</v>
      </c>
      <c r="D66" t="s">
        <v>211</v>
      </c>
      <c r="E66" t="s">
        <v>211</v>
      </c>
      <c r="F66" t="s">
        <v>211</v>
      </c>
      <c r="G66" t="s">
        <v>211</v>
      </c>
      <c r="H66" t="s">
        <v>211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211</v>
      </c>
      <c r="W66" t="s">
        <v>211</v>
      </c>
      <c r="X66" t="s">
        <v>211</v>
      </c>
      <c r="Y66" t="s">
        <v>211</v>
      </c>
      <c r="Z66" t="s">
        <v>211</v>
      </c>
      <c r="AA66" t="s">
        <v>211</v>
      </c>
      <c r="AB66" t="s">
        <v>211</v>
      </c>
      <c r="AC66" t="s">
        <v>211</v>
      </c>
      <c r="AD66" t="s">
        <v>211</v>
      </c>
      <c r="AE66" t="s">
        <v>211</v>
      </c>
      <c r="AF66" t="s">
        <v>211</v>
      </c>
      <c r="AG66" t="s">
        <v>211</v>
      </c>
      <c r="AH66" t="s">
        <v>211</v>
      </c>
      <c r="AI66" t="s">
        <v>211</v>
      </c>
      <c r="AJ66" t="s">
        <v>211</v>
      </c>
      <c r="AK66" t="s">
        <v>211</v>
      </c>
      <c r="AL66" t="s">
        <v>211</v>
      </c>
      <c r="AM66" t="s">
        <v>211</v>
      </c>
      <c r="AN66" t="s">
        <v>211</v>
      </c>
      <c r="AO66" t="s">
        <v>211</v>
      </c>
      <c r="AP66" t="s">
        <v>211</v>
      </c>
      <c r="AQ66" t="s">
        <v>211</v>
      </c>
      <c r="AR66" t="s">
        <v>211</v>
      </c>
      <c r="AS66" t="s">
        <v>211</v>
      </c>
      <c r="AT66" t="s">
        <v>211</v>
      </c>
      <c r="AU66" t="s">
        <v>211</v>
      </c>
      <c r="AV66" t="s">
        <v>211</v>
      </c>
      <c r="AW66" t="s">
        <v>211</v>
      </c>
      <c r="AX66" t="s">
        <v>211</v>
      </c>
      <c r="AY66" t="s">
        <v>211</v>
      </c>
      <c r="AZ66" t="s">
        <v>211</v>
      </c>
      <c r="BA66" t="s">
        <v>211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</row>
    <row r="67" spans="1:74">
      <c r="A67" s="6" t="s">
        <v>173</v>
      </c>
      <c r="B67" s="6" t="s">
        <v>114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174</v>
      </c>
      <c r="B68" s="6" t="s">
        <v>115</v>
      </c>
      <c r="C68" t="s">
        <v>211</v>
      </c>
      <c r="D68" t="s">
        <v>211</v>
      </c>
      <c r="E68" t="s">
        <v>211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211</v>
      </c>
      <c r="W68" t="s">
        <v>211</v>
      </c>
      <c r="X68" t="s">
        <v>211</v>
      </c>
      <c r="Y68" t="s">
        <v>211</v>
      </c>
      <c r="Z68" t="s">
        <v>211</v>
      </c>
      <c r="AA68" t="s">
        <v>211</v>
      </c>
      <c r="AB68" t="s">
        <v>211</v>
      </c>
      <c r="AC68" t="s">
        <v>211</v>
      </c>
      <c r="AD68" t="s">
        <v>211</v>
      </c>
      <c r="AE68" t="s">
        <v>211</v>
      </c>
      <c r="AF68" t="s">
        <v>211</v>
      </c>
      <c r="AG68" t="s">
        <v>211</v>
      </c>
      <c r="AH68" t="s">
        <v>211</v>
      </c>
      <c r="AI68" t="s">
        <v>211</v>
      </c>
      <c r="AJ68" t="s">
        <v>211</v>
      </c>
      <c r="AK68" t="s">
        <v>211</v>
      </c>
      <c r="AL68" t="s">
        <v>211</v>
      </c>
      <c r="AM68" t="s">
        <v>211</v>
      </c>
      <c r="AN68" t="s">
        <v>211</v>
      </c>
      <c r="AO68" t="s">
        <v>211</v>
      </c>
      <c r="AP68" t="s">
        <v>211</v>
      </c>
      <c r="AQ68" t="s">
        <v>211</v>
      </c>
      <c r="AR68" t="s">
        <v>211</v>
      </c>
      <c r="AS68" t="s">
        <v>211</v>
      </c>
      <c r="AT68" t="s">
        <v>211</v>
      </c>
      <c r="AU68" t="s">
        <v>211</v>
      </c>
      <c r="AV68" t="s">
        <v>211</v>
      </c>
      <c r="AW68" t="s">
        <v>211</v>
      </c>
      <c r="AX68" t="s">
        <v>211</v>
      </c>
      <c r="AY68" t="s">
        <v>211</v>
      </c>
      <c r="AZ68" t="s">
        <v>211</v>
      </c>
      <c r="BA68" t="s">
        <v>211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</row>
    <row r="69" spans="1:74">
      <c r="A69" s="6" t="s">
        <v>175</v>
      </c>
      <c r="B69" s="6" t="s">
        <v>116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176</v>
      </c>
      <c r="B70" s="6" t="s">
        <v>117</v>
      </c>
      <c r="C70" t="s">
        <v>211</v>
      </c>
      <c r="D70" t="s">
        <v>211</v>
      </c>
      <c r="E70" t="s">
        <v>211</v>
      </c>
      <c r="F70" t="s">
        <v>211</v>
      </c>
      <c r="G70" t="s">
        <v>211</v>
      </c>
      <c r="H70" t="s">
        <v>211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211</v>
      </c>
      <c r="W70" t="s">
        <v>211</v>
      </c>
      <c r="X70" t="s">
        <v>211</v>
      </c>
      <c r="Y70" t="s">
        <v>211</v>
      </c>
      <c r="Z70" t="s">
        <v>211</v>
      </c>
      <c r="AA70" t="s">
        <v>211</v>
      </c>
      <c r="AB70" t="s">
        <v>211</v>
      </c>
      <c r="AC70" t="s">
        <v>211</v>
      </c>
      <c r="AD70" t="s">
        <v>211</v>
      </c>
      <c r="AE70" t="s">
        <v>211</v>
      </c>
      <c r="AF70" t="s">
        <v>211</v>
      </c>
      <c r="AG70" t="s">
        <v>211</v>
      </c>
      <c r="AH70" t="s">
        <v>211</v>
      </c>
      <c r="AI70" t="s">
        <v>211</v>
      </c>
      <c r="AJ70" t="s">
        <v>211</v>
      </c>
      <c r="AK70" t="s">
        <v>211</v>
      </c>
      <c r="AL70" t="s">
        <v>211</v>
      </c>
      <c r="AM70" t="s">
        <v>211</v>
      </c>
      <c r="AN70" t="s">
        <v>211</v>
      </c>
      <c r="AO70" t="s">
        <v>211</v>
      </c>
      <c r="AP70" t="s">
        <v>211</v>
      </c>
      <c r="AQ70" t="s">
        <v>211</v>
      </c>
      <c r="AR70" t="s">
        <v>211</v>
      </c>
      <c r="AS70" t="s">
        <v>211</v>
      </c>
      <c r="AT70" t="s">
        <v>211</v>
      </c>
      <c r="AU70" t="s">
        <v>211</v>
      </c>
      <c r="AV70" t="s">
        <v>211</v>
      </c>
      <c r="AW70" t="s">
        <v>211</v>
      </c>
      <c r="AX70" t="s">
        <v>211</v>
      </c>
      <c r="AY70" t="s">
        <v>211</v>
      </c>
      <c r="AZ70" t="s">
        <v>211</v>
      </c>
      <c r="BA70" t="s">
        <v>211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</row>
    <row r="71" spans="1:74">
      <c r="A71" s="6" t="s">
        <v>177</v>
      </c>
      <c r="B71" s="6" t="s">
        <v>118</v>
      </c>
      <c r="C71" t="s">
        <v>211</v>
      </c>
      <c r="D71" t="s">
        <v>211</v>
      </c>
      <c r="E71" t="s">
        <v>211</v>
      </c>
      <c r="F71" t="s">
        <v>211</v>
      </c>
      <c r="G71" t="s">
        <v>211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211</v>
      </c>
      <c r="W71" t="s">
        <v>211</v>
      </c>
      <c r="X71" t="s">
        <v>211</v>
      </c>
      <c r="Y71" t="s">
        <v>211</v>
      </c>
      <c r="Z71" t="s">
        <v>211</v>
      </c>
      <c r="AA71" t="s">
        <v>211</v>
      </c>
      <c r="AB71" t="s">
        <v>211</v>
      </c>
      <c r="AC71" t="s">
        <v>211</v>
      </c>
      <c r="AD71" t="s">
        <v>211</v>
      </c>
      <c r="AE71" t="s">
        <v>211</v>
      </c>
      <c r="AF71" t="s">
        <v>211</v>
      </c>
      <c r="AG71" t="s">
        <v>211</v>
      </c>
      <c r="AH71" t="s">
        <v>211</v>
      </c>
      <c r="AI71" t="s">
        <v>211</v>
      </c>
      <c r="AJ71" t="s">
        <v>211</v>
      </c>
      <c r="AK71" t="s">
        <v>211</v>
      </c>
      <c r="AL71" t="s">
        <v>211</v>
      </c>
      <c r="AM71" t="s">
        <v>211</v>
      </c>
      <c r="AN71" t="s">
        <v>211</v>
      </c>
      <c r="AO71" t="s">
        <v>211</v>
      </c>
      <c r="AP71" t="s">
        <v>211</v>
      </c>
      <c r="AQ71" t="s">
        <v>211</v>
      </c>
      <c r="AR71" t="s">
        <v>211</v>
      </c>
      <c r="AS71" t="s">
        <v>211</v>
      </c>
      <c r="AT71" t="s">
        <v>211</v>
      </c>
      <c r="AU71" t="s">
        <v>211</v>
      </c>
      <c r="AV71" t="s">
        <v>211</v>
      </c>
      <c r="AW71" t="s">
        <v>211</v>
      </c>
      <c r="AX71" t="s">
        <v>211</v>
      </c>
      <c r="AY71" t="s">
        <v>211</v>
      </c>
      <c r="AZ71" t="s">
        <v>211</v>
      </c>
      <c r="BA71" t="s">
        <v>211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</row>
    <row r="72" spans="1:74">
      <c r="A72" s="6" t="s">
        <v>178</v>
      </c>
      <c r="B72" s="6" t="s">
        <v>119</v>
      </c>
      <c r="C72" t="s">
        <v>211</v>
      </c>
      <c r="D72" t="s">
        <v>211</v>
      </c>
      <c r="E72" t="s">
        <v>211</v>
      </c>
      <c r="F72" t="s">
        <v>211</v>
      </c>
      <c r="G72" t="s">
        <v>211</v>
      </c>
      <c r="H72" t="s">
        <v>211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211</v>
      </c>
      <c r="W72" t="s">
        <v>211</v>
      </c>
      <c r="X72" t="s">
        <v>211</v>
      </c>
      <c r="Y72" t="s">
        <v>211</v>
      </c>
      <c r="Z72" t="s">
        <v>211</v>
      </c>
      <c r="AA72" t="s">
        <v>211</v>
      </c>
      <c r="AB72" t="s">
        <v>211</v>
      </c>
      <c r="AC72" t="s">
        <v>211</v>
      </c>
      <c r="AD72" t="s">
        <v>211</v>
      </c>
      <c r="AE72" t="s">
        <v>211</v>
      </c>
      <c r="AF72" t="s">
        <v>211</v>
      </c>
      <c r="AG72" t="s">
        <v>211</v>
      </c>
      <c r="AH72" t="s">
        <v>211</v>
      </c>
      <c r="AI72" t="s">
        <v>211</v>
      </c>
      <c r="AJ72" t="s">
        <v>211</v>
      </c>
      <c r="AK72" t="s">
        <v>211</v>
      </c>
      <c r="AL72" t="s">
        <v>211</v>
      </c>
      <c r="AM72" t="s">
        <v>211</v>
      </c>
      <c r="AN72" t="s">
        <v>211</v>
      </c>
      <c r="AO72" t="s">
        <v>211</v>
      </c>
      <c r="AP72" t="s">
        <v>211</v>
      </c>
      <c r="AQ72" t="s">
        <v>211</v>
      </c>
      <c r="AR72" t="s">
        <v>211</v>
      </c>
      <c r="AS72" t="s">
        <v>211</v>
      </c>
      <c r="AT72" t="s">
        <v>211</v>
      </c>
      <c r="AU72" t="s">
        <v>211</v>
      </c>
      <c r="AV72" t="s">
        <v>211</v>
      </c>
      <c r="AW72" t="s">
        <v>211</v>
      </c>
      <c r="AX72" t="s">
        <v>211</v>
      </c>
      <c r="AY72" t="s">
        <v>211</v>
      </c>
      <c r="AZ72" t="s">
        <v>211</v>
      </c>
      <c r="BA72" t="s">
        <v>211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</row>
    <row r="73" spans="1:74">
      <c r="A73" s="6" t="s">
        <v>179</v>
      </c>
      <c r="B73" s="6" t="s">
        <v>120</v>
      </c>
      <c r="C73" t="s">
        <v>211</v>
      </c>
      <c r="D73" t="s">
        <v>211</v>
      </c>
      <c r="E73" t="s">
        <v>211</v>
      </c>
      <c r="F73" t="s">
        <v>211</v>
      </c>
      <c r="G73" t="s">
        <v>211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211</v>
      </c>
      <c r="W73" t="s">
        <v>211</v>
      </c>
      <c r="X73" t="s">
        <v>211</v>
      </c>
      <c r="Y73" t="s">
        <v>211</v>
      </c>
      <c r="Z73" t="s">
        <v>211</v>
      </c>
      <c r="AA73" t="s">
        <v>211</v>
      </c>
      <c r="AB73" t="s">
        <v>211</v>
      </c>
      <c r="AC73" t="s">
        <v>211</v>
      </c>
      <c r="AD73" t="s">
        <v>211</v>
      </c>
      <c r="AE73" t="s">
        <v>211</v>
      </c>
      <c r="AF73" t="s">
        <v>211</v>
      </c>
      <c r="AG73" t="s">
        <v>211</v>
      </c>
      <c r="AH73" t="s">
        <v>211</v>
      </c>
      <c r="AI73" t="s">
        <v>211</v>
      </c>
      <c r="AJ73" t="s">
        <v>211</v>
      </c>
      <c r="AK73" t="s">
        <v>211</v>
      </c>
      <c r="AL73" t="s">
        <v>211</v>
      </c>
      <c r="AM73" t="s">
        <v>211</v>
      </c>
      <c r="AN73" t="s">
        <v>211</v>
      </c>
      <c r="AO73" t="s">
        <v>211</v>
      </c>
      <c r="AP73" t="s">
        <v>211</v>
      </c>
      <c r="AQ73" t="s">
        <v>211</v>
      </c>
      <c r="AR73" t="s">
        <v>211</v>
      </c>
      <c r="AS73" t="s">
        <v>211</v>
      </c>
      <c r="AT73" t="s">
        <v>211</v>
      </c>
      <c r="AU73" t="s">
        <v>211</v>
      </c>
      <c r="AV73" t="s">
        <v>211</v>
      </c>
      <c r="AW73" t="s">
        <v>211</v>
      </c>
      <c r="AX73" t="s">
        <v>211</v>
      </c>
      <c r="AY73" t="s">
        <v>211</v>
      </c>
      <c r="AZ73" t="s">
        <v>211</v>
      </c>
      <c r="BA73" t="s">
        <v>211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</row>
    <row r="74" spans="1:74">
      <c r="A74" s="6" t="s">
        <v>180</v>
      </c>
      <c r="B74" s="6" t="s">
        <v>121</v>
      </c>
      <c r="C74" t="s">
        <v>211</v>
      </c>
      <c r="D74" t="s">
        <v>211</v>
      </c>
      <c r="E74" t="s">
        <v>211</v>
      </c>
      <c r="F74" t="s">
        <v>211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211</v>
      </c>
      <c r="W74" t="s">
        <v>211</v>
      </c>
      <c r="X74" t="s">
        <v>211</v>
      </c>
      <c r="Y74" t="s">
        <v>211</v>
      </c>
      <c r="Z74" t="s">
        <v>211</v>
      </c>
      <c r="AA74" t="s">
        <v>211</v>
      </c>
      <c r="AB74" t="s">
        <v>211</v>
      </c>
      <c r="AC74" t="s">
        <v>211</v>
      </c>
      <c r="AD74" t="s">
        <v>211</v>
      </c>
      <c r="AE74" t="s">
        <v>211</v>
      </c>
      <c r="AF74" t="s">
        <v>211</v>
      </c>
      <c r="AG74" t="s">
        <v>211</v>
      </c>
      <c r="AH74" t="s">
        <v>211</v>
      </c>
      <c r="AI74" t="s">
        <v>211</v>
      </c>
      <c r="AJ74" t="s">
        <v>211</v>
      </c>
      <c r="AK74" t="s">
        <v>211</v>
      </c>
      <c r="AL74" t="s">
        <v>211</v>
      </c>
      <c r="AM74" t="s">
        <v>211</v>
      </c>
      <c r="AN74" t="s">
        <v>211</v>
      </c>
      <c r="AO74" t="s">
        <v>211</v>
      </c>
      <c r="AP74" t="s">
        <v>211</v>
      </c>
      <c r="AQ74" t="s">
        <v>211</v>
      </c>
      <c r="AR74" t="s">
        <v>211</v>
      </c>
      <c r="AS74" t="s">
        <v>211</v>
      </c>
      <c r="AT74" t="s">
        <v>211</v>
      </c>
      <c r="AU74" t="s">
        <v>211</v>
      </c>
      <c r="AV74" t="s">
        <v>211</v>
      </c>
      <c r="AW74" t="s">
        <v>211</v>
      </c>
      <c r="AX74" t="s">
        <v>211</v>
      </c>
      <c r="AY74" t="s">
        <v>211</v>
      </c>
      <c r="AZ74" t="s">
        <v>211</v>
      </c>
      <c r="BA74" t="s">
        <v>211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</row>
    <row r="75" spans="1:74">
      <c r="A75" s="6" t="s">
        <v>181</v>
      </c>
      <c r="B75" s="6" t="s">
        <v>122</v>
      </c>
      <c r="C75" t="s">
        <v>211</v>
      </c>
      <c r="D75" t="s">
        <v>211</v>
      </c>
      <c r="E75" t="s">
        <v>211</v>
      </c>
      <c r="F75" t="s">
        <v>211</v>
      </c>
      <c r="G75" t="s">
        <v>211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211</v>
      </c>
      <c r="W75" t="s">
        <v>211</v>
      </c>
      <c r="X75" t="s">
        <v>211</v>
      </c>
      <c r="Y75" t="s">
        <v>211</v>
      </c>
      <c r="Z75" t="s">
        <v>211</v>
      </c>
      <c r="AA75" t="s">
        <v>211</v>
      </c>
      <c r="AB75" t="s">
        <v>211</v>
      </c>
      <c r="AC75" t="s">
        <v>211</v>
      </c>
      <c r="AD75" t="s">
        <v>211</v>
      </c>
      <c r="AE75" t="s">
        <v>211</v>
      </c>
      <c r="AF75" t="s">
        <v>211</v>
      </c>
      <c r="AG75" t="s">
        <v>211</v>
      </c>
      <c r="AH75" t="s">
        <v>211</v>
      </c>
      <c r="AI75" t="s">
        <v>211</v>
      </c>
      <c r="AJ75" t="s">
        <v>211</v>
      </c>
      <c r="AK75" t="s">
        <v>211</v>
      </c>
      <c r="AL75" t="s">
        <v>211</v>
      </c>
      <c r="AM75" t="s">
        <v>211</v>
      </c>
      <c r="AN75" t="s">
        <v>211</v>
      </c>
      <c r="AO75" t="s">
        <v>211</v>
      </c>
      <c r="AP75" t="s">
        <v>211</v>
      </c>
      <c r="AQ75" t="s">
        <v>211</v>
      </c>
      <c r="AR75" t="s">
        <v>211</v>
      </c>
      <c r="AS75" t="s">
        <v>211</v>
      </c>
      <c r="AT75" t="s">
        <v>211</v>
      </c>
      <c r="AU75" t="s">
        <v>211</v>
      </c>
      <c r="AV75" t="s">
        <v>211</v>
      </c>
      <c r="AW75" t="s">
        <v>211</v>
      </c>
      <c r="AX75" t="s">
        <v>211</v>
      </c>
      <c r="AY75" t="s">
        <v>211</v>
      </c>
      <c r="AZ75" t="s">
        <v>211</v>
      </c>
      <c r="BA75" t="s">
        <v>211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</row>
    <row r="76" spans="1:74">
      <c r="A76" s="6" t="s">
        <v>182</v>
      </c>
      <c r="B76" s="6" t="s">
        <v>123</v>
      </c>
      <c r="C76" t="s">
        <v>211</v>
      </c>
      <c r="D76" t="s">
        <v>211</v>
      </c>
      <c r="E76" t="s">
        <v>211</v>
      </c>
      <c r="F76" t="s">
        <v>211</v>
      </c>
      <c r="G76" t="s">
        <v>211</v>
      </c>
      <c r="H76" t="s">
        <v>211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211</v>
      </c>
      <c r="W76" t="s">
        <v>211</v>
      </c>
      <c r="X76" t="s">
        <v>211</v>
      </c>
      <c r="Y76" t="s">
        <v>211</v>
      </c>
      <c r="Z76" t="s">
        <v>211</v>
      </c>
      <c r="AA76" t="s">
        <v>211</v>
      </c>
      <c r="AB76" t="s">
        <v>211</v>
      </c>
      <c r="AC76" t="s">
        <v>211</v>
      </c>
      <c r="AD76" t="s">
        <v>211</v>
      </c>
      <c r="AE76" t="s">
        <v>211</v>
      </c>
      <c r="AF76" t="s">
        <v>211</v>
      </c>
      <c r="AG76" t="s">
        <v>211</v>
      </c>
      <c r="AH76" t="s">
        <v>211</v>
      </c>
      <c r="AI76" t="s">
        <v>211</v>
      </c>
      <c r="AJ76" t="s">
        <v>211</v>
      </c>
      <c r="AK76" t="s">
        <v>211</v>
      </c>
      <c r="AL76" t="s">
        <v>211</v>
      </c>
      <c r="AM76" t="s">
        <v>211</v>
      </c>
      <c r="AN76" t="s">
        <v>211</v>
      </c>
      <c r="AO76" t="s">
        <v>211</v>
      </c>
      <c r="AP76" t="s">
        <v>211</v>
      </c>
      <c r="AQ76" t="s">
        <v>211</v>
      </c>
      <c r="AR76" t="s">
        <v>211</v>
      </c>
      <c r="AS76" t="s">
        <v>211</v>
      </c>
      <c r="AT76" t="s">
        <v>211</v>
      </c>
      <c r="AU76" t="s">
        <v>211</v>
      </c>
      <c r="AV76" t="s">
        <v>211</v>
      </c>
      <c r="AW76" t="s">
        <v>211</v>
      </c>
      <c r="AX76" t="s">
        <v>211</v>
      </c>
      <c r="AY76" t="s">
        <v>211</v>
      </c>
      <c r="AZ76" t="s">
        <v>211</v>
      </c>
      <c r="BA76" t="s">
        <v>211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</row>
    <row r="77" spans="1:74">
      <c r="A77" s="6" t="s">
        <v>183</v>
      </c>
      <c r="B77" s="6" t="s">
        <v>124</v>
      </c>
      <c r="C77" t="s">
        <v>211</v>
      </c>
      <c r="D77" t="s">
        <v>211</v>
      </c>
      <c r="E77" t="s">
        <v>211</v>
      </c>
      <c r="F77" t="s">
        <v>211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211</v>
      </c>
      <c r="W77" t="s">
        <v>211</v>
      </c>
      <c r="X77" t="s">
        <v>211</v>
      </c>
      <c r="Y77" t="s">
        <v>211</v>
      </c>
      <c r="Z77" t="s">
        <v>211</v>
      </c>
      <c r="AA77" t="s">
        <v>211</v>
      </c>
      <c r="AB77" t="s">
        <v>211</v>
      </c>
      <c r="AC77" t="s">
        <v>211</v>
      </c>
      <c r="AD77" t="s">
        <v>211</v>
      </c>
      <c r="AE77" t="s">
        <v>211</v>
      </c>
      <c r="AF77" t="s">
        <v>211</v>
      </c>
      <c r="AG77" t="s">
        <v>211</v>
      </c>
      <c r="AH77" t="s">
        <v>211</v>
      </c>
      <c r="AI77" t="s">
        <v>211</v>
      </c>
      <c r="AJ77" t="s">
        <v>211</v>
      </c>
      <c r="AK77" t="s">
        <v>211</v>
      </c>
      <c r="AL77" t="s">
        <v>211</v>
      </c>
      <c r="AM77" t="s">
        <v>211</v>
      </c>
      <c r="AN77" t="s">
        <v>211</v>
      </c>
      <c r="AO77" t="s">
        <v>211</v>
      </c>
      <c r="AP77" t="s">
        <v>211</v>
      </c>
      <c r="AQ77" t="s">
        <v>211</v>
      </c>
      <c r="AR77" t="s">
        <v>211</v>
      </c>
      <c r="AS77" t="s">
        <v>211</v>
      </c>
      <c r="AT77" t="s">
        <v>211</v>
      </c>
      <c r="AU77" t="s">
        <v>211</v>
      </c>
      <c r="AV77" t="s">
        <v>211</v>
      </c>
      <c r="AW77" t="s">
        <v>211</v>
      </c>
      <c r="AX77" t="s">
        <v>211</v>
      </c>
      <c r="AY77" t="s">
        <v>211</v>
      </c>
      <c r="AZ77" t="s">
        <v>211</v>
      </c>
      <c r="BA77" t="s">
        <v>211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</row>
    <row r="78" spans="1:74">
      <c r="A78" s="6" t="s">
        <v>184</v>
      </c>
      <c r="B78" s="6" t="s">
        <v>125</v>
      </c>
      <c r="C78" t="s">
        <v>211</v>
      </c>
      <c r="D78" t="s">
        <v>211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211</v>
      </c>
      <c r="W78" t="s">
        <v>211</v>
      </c>
      <c r="X78" t="s">
        <v>211</v>
      </c>
      <c r="Y78" t="s">
        <v>211</v>
      </c>
      <c r="Z78" t="s">
        <v>211</v>
      </c>
      <c r="AA78" t="s">
        <v>211</v>
      </c>
      <c r="AB78" t="s">
        <v>211</v>
      </c>
      <c r="AC78" t="s">
        <v>211</v>
      </c>
      <c r="AD78" t="s">
        <v>211</v>
      </c>
      <c r="AE78" t="s">
        <v>211</v>
      </c>
      <c r="AF78" t="s">
        <v>211</v>
      </c>
      <c r="AG78" t="s">
        <v>211</v>
      </c>
      <c r="AH78" t="s">
        <v>211</v>
      </c>
      <c r="AI78" t="s">
        <v>211</v>
      </c>
      <c r="AJ78" t="s">
        <v>211</v>
      </c>
      <c r="AK78" t="s">
        <v>211</v>
      </c>
      <c r="AL78" t="s">
        <v>211</v>
      </c>
      <c r="AM78" t="s">
        <v>211</v>
      </c>
      <c r="AN78" t="s">
        <v>211</v>
      </c>
      <c r="AO78" t="s">
        <v>211</v>
      </c>
      <c r="AP78" t="s">
        <v>211</v>
      </c>
      <c r="AQ78" t="s">
        <v>211</v>
      </c>
      <c r="AR78" t="s">
        <v>211</v>
      </c>
      <c r="AS78" t="s">
        <v>211</v>
      </c>
      <c r="AT78" t="s">
        <v>211</v>
      </c>
      <c r="AU78" t="s">
        <v>211</v>
      </c>
      <c r="AV78" t="s">
        <v>211</v>
      </c>
      <c r="AW78" t="s">
        <v>211</v>
      </c>
      <c r="AX78" t="s">
        <v>211</v>
      </c>
      <c r="AY78" t="s">
        <v>211</v>
      </c>
      <c r="AZ78" t="s">
        <v>211</v>
      </c>
      <c r="BA78" t="s">
        <v>211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</row>
    <row r="79" spans="1:74">
      <c r="A79" s="6" t="s">
        <v>185</v>
      </c>
      <c r="B79" s="6" t="s">
        <v>126</v>
      </c>
      <c r="C79" t="s">
        <v>211</v>
      </c>
      <c r="D79" t="s">
        <v>211</v>
      </c>
      <c r="E79" t="s">
        <v>211</v>
      </c>
      <c r="F79" t="s">
        <v>211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211</v>
      </c>
      <c r="W79" t="s">
        <v>211</v>
      </c>
      <c r="X79" t="s">
        <v>211</v>
      </c>
      <c r="Y79" t="s">
        <v>211</v>
      </c>
      <c r="Z79" t="s">
        <v>211</v>
      </c>
      <c r="AA79" t="s">
        <v>211</v>
      </c>
      <c r="AB79" t="s">
        <v>211</v>
      </c>
      <c r="AC79" t="s">
        <v>211</v>
      </c>
      <c r="AD79" t="s">
        <v>211</v>
      </c>
      <c r="AE79" t="s">
        <v>211</v>
      </c>
      <c r="AF79" t="s">
        <v>211</v>
      </c>
      <c r="AG79" t="s">
        <v>211</v>
      </c>
      <c r="AH79" t="s">
        <v>211</v>
      </c>
      <c r="AI79" t="s">
        <v>211</v>
      </c>
      <c r="AJ79" t="s">
        <v>211</v>
      </c>
      <c r="AK79" t="s">
        <v>211</v>
      </c>
      <c r="AL79" t="s">
        <v>211</v>
      </c>
      <c r="AM79" t="s">
        <v>211</v>
      </c>
      <c r="AN79" t="s">
        <v>211</v>
      </c>
      <c r="AO79" t="s">
        <v>211</v>
      </c>
      <c r="AP79" t="s">
        <v>211</v>
      </c>
      <c r="AQ79" t="s">
        <v>211</v>
      </c>
      <c r="AR79" t="s">
        <v>211</v>
      </c>
      <c r="AS79" t="s">
        <v>211</v>
      </c>
      <c r="AT79" t="s">
        <v>211</v>
      </c>
      <c r="AU79" t="s">
        <v>211</v>
      </c>
      <c r="AV79" t="s">
        <v>211</v>
      </c>
      <c r="AW79" t="s">
        <v>211</v>
      </c>
      <c r="AX79" t="s">
        <v>211</v>
      </c>
      <c r="AY79" t="s">
        <v>211</v>
      </c>
      <c r="AZ79" t="s">
        <v>211</v>
      </c>
      <c r="BA79" t="s">
        <v>211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</row>
    <row r="80" spans="1:74">
      <c r="A80" s="6" t="s">
        <v>186</v>
      </c>
      <c r="B80" s="6" t="s">
        <v>127</v>
      </c>
      <c r="C80" t="s">
        <v>211</v>
      </c>
      <c r="D80" t="s">
        <v>211</v>
      </c>
      <c r="E80" t="s">
        <v>211</v>
      </c>
      <c r="F80" t="s">
        <v>211</v>
      </c>
      <c r="G80" t="s">
        <v>211</v>
      </c>
      <c r="H80" t="s">
        <v>211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211</v>
      </c>
      <c r="W80" t="s">
        <v>211</v>
      </c>
      <c r="X80" t="s">
        <v>211</v>
      </c>
      <c r="Y80" t="s">
        <v>211</v>
      </c>
      <c r="Z80" t="s">
        <v>211</v>
      </c>
      <c r="AA80" t="s">
        <v>211</v>
      </c>
      <c r="AB80" t="s">
        <v>211</v>
      </c>
      <c r="AC80" t="s">
        <v>211</v>
      </c>
      <c r="AD80" t="s">
        <v>211</v>
      </c>
      <c r="AE80" t="s">
        <v>211</v>
      </c>
      <c r="AF80" t="s">
        <v>211</v>
      </c>
      <c r="AG80" t="s">
        <v>211</v>
      </c>
      <c r="AH80" t="s">
        <v>211</v>
      </c>
      <c r="AI80" t="s">
        <v>211</v>
      </c>
      <c r="AJ80" t="s">
        <v>211</v>
      </c>
      <c r="AK80" t="s">
        <v>211</v>
      </c>
      <c r="AL80" t="s">
        <v>211</v>
      </c>
      <c r="AM80" t="s">
        <v>211</v>
      </c>
      <c r="AN80" t="s">
        <v>211</v>
      </c>
      <c r="AO80" t="s">
        <v>211</v>
      </c>
      <c r="AP80" t="s">
        <v>211</v>
      </c>
      <c r="AQ80" t="s">
        <v>211</v>
      </c>
      <c r="AR80" t="s">
        <v>211</v>
      </c>
      <c r="AS80" t="s">
        <v>211</v>
      </c>
      <c r="AT80" t="s">
        <v>211</v>
      </c>
      <c r="AU80" t="s">
        <v>211</v>
      </c>
      <c r="AV80" t="s">
        <v>211</v>
      </c>
      <c r="AW80" t="s">
        <v>211</v>
      </c>
      <c r="AX80" t="s">
        <v>211</v>
      </c>
      <c r="AY80" t="s">
        <v>211</v>
      </c>
      <c r="AZ80" t="s">
        <v>211</v>
      </c>
      <c r="BA80" t="s">
        <v>211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</row>
    <row r="81" spans="1:74">
      <c r="A81" s="6" t="s">
        <v>187</v>
      </c>
      <c r="B81" s="6" t="s">
        <v>128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188</v>
      </c>
      <c r="B82" s="6" t="s">
        <v>129</v>
      </c>
      <c r="C82" t="s">
        <v>211</v>
      </c>
      <c r="D82" t="s">
        <v>211</v>
      </c>
      <c r="E82" t="s">
        <v>211</v>
      </c>
      <c r="F82" t="s">
        <v>211</v>
      </c>
      <c r="G82" t="s">
        <v>211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211</v>
      </c>
      <c r="W82" t="s">
        <v>211</v>
      </c>
      <c r="X82" t="s">
        <v>211</v>
      </c>
      <c r="Y82" t="s">
        <v>211</v>
      </c>
      <c r="Z82" t="s">
        <v>211</v>
      </c>
      <c r="AA82" t="s">
        <v>211</v>
      </c>
      <c r="AB82" t="s">
        <v>211</v>
      </c>
      <c r="AC82" t="s">
        <v>211</v>
      </c>
      <c r="AD82" t="s">
        <v>211</v>
      </c>
      <c r="AE82" t="s">
        <v>211</v>
      </c>
      <c r="AF82" t="s">
        <v>211</v>
      </c>
      <c r="AG82" t="s">
        <v>211</v>
      </c>
      <c r="AH82" t="s">
        <v>211</v>
      </c>
      <c r="AI82" t="s">
        <v>211</v>
      </c>
      <c r="AJ82" t="s">
        <v>211</v>
      </c>
      <c r="AK82" t="s">
        <v>211</v>
      </c>
      <c r="AL82" t="s">
        <v>211</v>
      </c>
      <c r="AM82" t="s">
        <v>211</v>
      </c>
      <c r="AN82" t="s">
        <v>211</v>
      </c>
      <c r="AO82" t="s">
        <v>211</v>
      </c>
      <c r="AP82" t="s">
        <v>211</v>
      </c>
      <c r="AQ82" t="s">
        <v>211</v>
      </c>
      <c r="AR82" t="s">
        <v>211</v>
      </c>
      <c r="AS82" t="s">
        <v>211</v>
      </c>
      <c r="AT82" t="s">
        <v>211</v>
      </c>
      <c r="AU82" t="s">
        <v>211</v>
      </c>
      <c r="AV82" t="s">
        <v>211</v>
      </c>
      <c r="AW82" t="s">
        <v>211</v>
      </c>
      <c r="AX82" t="s">
        <v>211</v>
      </c>
      <c r="AY82" t="s">
        <v>211</v>
      </c>
      <c r="AZ82" t="s">
        <v>211</v>
      </c>
      <c r="BA82" t="s">
        <v>211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</row>
    <row r="83" spans="1:74">
      <c r="A83" s="6" t="s">
        <v>189</v>
      </c>
      <c r="B83" s="6" t="s">
        <v>130</v>
      </c>
      <c r="C83" t="s">
        <v>211</v>
      </c>
      <c r="D83" t="s">
        <v>211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211</v>
      </c>
      <c r="W83" t="s">
        <v>211</v>
      </c>
      <c r="X83" t="s">
        <v>211</v>
      </c>
      <c r="Y83" t="s">
        <v>211</v>
      </c>
      <c r="Z83" t="s">
        <v>211</v>
      </c>
      <c r="AA83" t="s">
        <v>211</v>
      </c>
      <c r="AB83" t="s">
        <v>211</v>
      </c>
      <c r="AC83" t="s">
        <v>211</v>
      </c>
      <c r="AD83" t="s">
        <v>211</v>
      </c>
      <c r="AE83" t="s">
        <v>211</v>
      </c>
      <c r="AF83" t="s">
        <v>211</v>
      </c>
      <c r="AG83" t="s">
        <v>211</v>
      </c>
      <c r="AH83" t="s">
        <v>211</v>
      </c>
      <c r="AI83" t="s">
        <v>211</v>
      </c>
      <c r="AJ83" t="s">
        <v>211</v>
      </c>
      <c r="AK83" t="s">
        <v>211</v>
      </c>
      <c r="AL83" t="s">
        <v>211</v>
      </c>
      <c r="AM83" t="s">
        <v>211</v>
      </c>
      <c r="AN83" t="s">
        <v>211</v>
      </c>
      <c r="AO83" t="s">
        <v>211</v>
      </c>
      <c r="AP83" t="s">
        <v>211</v>
      </c>
      <c r="AQ83" t="s">
        <v>211</v>
      </c>
      <c r="AR83" t="s">
        <v>211</v>
      </c>
      <c r="AS83" t="s">
        <v>211</v>
      </c>
      <c r="AT83" t="s">
        <v>211</v>
      </c>
      <c r="AU83" t="s">
        <v>211</v>
      </c>
      <c r="AV83" t="s">
        <v>211</v>
      </c>
      <c r="AW83" t="s">
        <v>211</v>
      </c>
      <c r="AX83" t="s">
        <v>211</v>
      </c>
      <c r="AY83" t="s">
        <v>211</v>
      </c>
      <c r="AZ83" t="s">
        <v>211</v>
      </c>
      <c r="BA83" t="s">
        <v>211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</row>
    <row r="84" spans="1:74">
      <c r="A84" s="6" t="s">
        <v>190</v>
      </c>
      <c r="B84" s="6" t="s">
        <v>131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211</v>
      </c>
      <c r="W84" t="s">
        <v>211</v>
      </c>
      <c r="X84" t="s">
        <v>211</v>
      </c>
      <c r="Y84" t="s">
        <v>211</v>
      </c>
      <c r="Z84" t="s">
        <v>211</v>
      </c>
      <c r="AA84" t="s">
        <v>211</v>
      </c>
      <c r="AB84" t="s">
        <v>211</v>
      </c>
      <c r="AC84" t="s">
        <v>211</v>
      </c>
      <c r="AD84" t="s">
        <v>211</v>
      </c>
      <c r="AE84" t="s">
        <v>211</v>
      </c>
      <c r="AF84" t="s">
        <v>211</v>
      </c>
      <c r="AG84" t="s">
        <v>211</v>
      </c>
      <c r="AH84" t="s">
        <v>211</v>
      </c>
      <c r="AI84" t="s">
        <v>211</v>
      </c>
      <c r="AJ84" t="s">
        <v>211</v>
      </c>
      <c r="AK84" t="s">
        <v>211</v>
      </c>
      <c r="AL84" t="s">
        <v>211</v>
      </c>
      <c r="AM84" t="s">
        <v>211</v>
      </c>
      <c r="AN84" t="s">
        <v>211</v>
      </c>
      <c r="AO84" t="s">
        <v>211</v>
      </c>
      <c r="AP84" t="s">
        <v>211</v>
      </c>
      <c r="AQ84" t="s">
        <v>211</v>
      </c>
      <c r="AR84" t="s">
        <v>211</v>
      </c>
      <c r="AS84" t="s">
        <v>211</v>
      </c>
      <c r="AT84" t="s">
        <v>211</v>
      </c>
      <c r="AU84" t="s">
        <v>211</v>
      </c>
      <c r="AV84" t="s">
        <v>211</v>
      </c>
      <c r="AW84" t="s">
        <v>211</v>
      </c>
      <c r="AX84" t="s">
        <v>211</v>
      </c>
      <c r="AY84" t="s">
        <v>211</v>
      </c>
      <c r="AZ84" t="s">
        <v>211</v>
      </c>
      <c r="BA84" t="s">
        <v>211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</row>
    <row r="85" spans="1:74">
      <c r="A85" s="6" t="s">
        <v>191</v>
      </c>
      <c r="B85" s="6" t="s">
        <v>132</v>
      </c>
      <c r="C85" t="s">
        <v>211</v>
      </c>
      <c r="D85" t="s">
        <v>211</v>
      </c>
      <c r="E85" t="s">
        <v>211</v>
      </c>
      <c r="F85" t="s">
        <v>211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211</v>
      </c>
      <c r="W85" t="s">
        <v>211</v>
      </c>
      <c r="X85" t="s">
        <v>211</v>
      </c>
      <c r="Y85" t="s">
        <v>211</v>
      </c>
      <c r="Z85" t="s">
        <v>211</v>
      </c>
      <c r="AA85" t="s">
        <v>211</v>
      </c>
      <c r="AB85" t="s">
        <v>211</v>
      </c>
      <c r="AC85" t="s">
        <v>211</v>
      </c>
      <c r="AD85" t="s">
        <v>211</v>
      </c>
      <c r="AE85" t="s">
        <v>211</v>
      </c>
      <c r="AF85" t="s">
        <v>211</v>
      </c>
      <c r="AG85" t="s">
        <v>211</v>
      </c>
      <c r="AH85" t="s">
        <v>211</v>
      </c>
      <c r="AI85" t="s">
        <v>211</v>
      </c>
      <c r="AJ85" t="s">
        <v>211</v>
      </c>
      <c r="AK85" t="s">
        <v>211</v>
      </c>
      <c r="AL85" t="s">
        <v>211</v>
      </c>
      <c r="AM85" t="s">
        <v>211</v>
      </c>
      <c r="AN85" t="s">
        <v>211</v>
      </c>
      <c r="AO85" t="s">
        <v>211</v>
      </c>
      <c r="AP85" t="s">
        <v>211</v>
      </c>
      <c r="AQ85" t="s">
        <v>211</v>
      </c>
      <c r="AR85" t="s">
        <v>211</v>
      </c>
      <c r="AS85" t="s">
        <v>211</v>
      </c>
      <c r="AT85" t="s">
        <v>211</v>
      </c>
      <c r="AU85" t="s">
        <v>211</v>
      </c>
      <c r="AV85" t="s">
        <v>211</v>
      </c>
      <c r="AW85" t="s">
        <v>211</v>
      </c>
      <c r="AX85" t="s">
        <v>211</v>
      </c>
      <c r="AY85" t="s">
        <v>211</v>
      </c>
      <c r="AZ85" t="s">
        <v>211</v>
      </c>
      <c r="BA85" t="s">
        <v>211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</row>
    <row r="86" spans="1:74">
      <c r="A86" s="6" t="s">
        <v>192</v>
      </c>
      <c r="B86" s="6" t="s">
        <v>133</v>
      </c>
      <c r="C86" t="s">
        <v>211</v>
      </c>
      <c r="D86" t="s">
        <v>211</v>
      </c>
      <c r="E86" t="s">
        <v>211</v>
      </c>
      <c r="F86" t="s">
        <v>211</v>
      </c>
      <c r="G86" t="s">
        <v>211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211</v>
      </c>
      <c r="W86" t="s">
        <v>211</v>
      </c>
      <c r="X86" t="s">
        <v>211</v>
      </c>
      <c r="Y86" t="s">
        <v>211</v>
      </c>
      <c r="Z86" t="s">
        <v>211</v>
      </c>
      <c r="AA86" t="s">
        <v>211</v>
      </c>
      <c r="AB86" t="s">
        <v>211</v>
      </c>
      <c r="AC86" t="s">
        <v>211</v>
      </c>
      <c r="AD86" t="s">
        <v>211</v>
      </c>
      <c r="AE86" t="s">
        <v>211</v>
      </c>
      <c r="AF86" t="s">
        <v>211</v>
      </c>
      <c r="AG86" t="s">
        <v>211</v>
      </c>
      <c r="AH86" t="s">
        <v>211</v>
      </c>
      <c r="AI86" t="s">
        <v>211</v>
      </c>
      <c r="AJ86" t="s">
        <v>211</v>
      </c>
      <c r="AK86" t="s">
        <v>211</v>
      </c>
      <c r="AL86" t="s">
        <v>211</v>
      </c>
      <c r="AM86" t="s">
        <v>211</v>
      </c>
      <c r="AN86" t="s">
        <v>211</v>
      </c>
      <c r="AO86" t="s">
        <v>211</v>
      </c>
      <c r="AP86" t="s">
        <v>211</v>
      </c>
      <c r="AQ86" t="s">
        <v>211</v>
      </c>
      <c r="AR86" t="s">
        <v>211</v>
      </c>
      <c r="AS86" t="s">
        <v>211</v>
      </c>
      <c r="AT86" t="s">
        <v>211</v>
      </c>
      <c r="AU86" t="s">
        <v>211</v>
      </c>
      <c r="AV86" t="s">
        <v>211</v>
      </c>
      <c r="AW86" t="s">
        <v>211</v>
      </c>
      <c r="AX86" t="s">
        <v>211</v>
      </c>
      <c r="AY86" t="s">
        <v>211</v>
      </c>
      <c r="AZ86" t="s">
        <v>211</v>
      </c>
      <c r="BA86" t="s">
        <v>211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</row>
    <row r="87" spans="1:74">
      <c r="A87" s="6" t="s">
        <v>193</v>
      </c>
      <c r="B87" s="6" t="s">
        <v>134</v>
      </c>
      <c r="C87" t="s">
        <v>211</v>
      </c>
      <c r="D87" t="s">
        <v>211</v>
      </c>
      <c r="E87" t="s">
        <v>211</v>
      </c>
      <c r="F87" t="s">
        <v>211</v>
      </c>
      <c r="G87" t="s">
        <v>211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211</v>
      </c>
      <c r="W87" t="s">
        <v>211</v>
      </c>
      <c r="X87" t="s">
        <v>211</v>
      </c>
      <c r="Y87" t="s">
        <v>211</v>
      </c>
      <c r="Z87" t="s">
        <v>211</v>
      </c>
      <c r="AA87" t="s">
        <v>211</v>
      </c>
      <c r="AB87" t="s">
        <v>211</v>
      </c>
      <c r="AC87" t="s">
        <v>211</v>
      </c>
      <c r="AD87" t="s">
        <v>211</v>
      </c>
      <c r="AE87" t="s">
        <v>211</v>
      </c>
      <c r="AF87" t="s">
        <v>211</v>
      </c>
      <c r="AG87" t="s">
        <v>211</v>
      </c>
      <c r="AH87" t="s">
        <v>211</v>
      </c>
      <c r="AI87" t="s">
        <v>211</v>
      </c>
      <c r="AJ87" t="s">
        <v>211</v>
      </c>
      <c r="AK87" t="s">
        <v>211</v>
      </c>
      <c r="AL87" t="s">
        <v>211</v>
      </c>
      <c r="AM87" t="s">
        <v>211</v>
      </c>
      <c r="AN87" t="s">
        <v>211</v>
      </c>
      <c r="AO87" t="s">
        <v>211</v>
      </c>
      <c r="AP87" t="s">
        <v>211</v>
      </c>
      <c r="AQ87" t="s">
        <v>211</v>
      </c>
      <c r="AR87" t="s">
        <v>211</v>
      </c>
      <c r="AS87" t="s">
        <v>211</v>
      </c>
      <c r="AT87" t="s">
        <v>211</v>
      </c>
      <c r="AU87" t="s">
        <v>211</v>
      </c>
      <c r="AV87" t="s">
        <v>211</v>
      </c>
      <c r="AW87" t="s">
        <v>211</v>
      </c>
      <c r="AX87" t="s">
        <v>211</v>
      </c>
      <c r="AY87" t="s">
        <v>211</v>
      </c>
      <c r="AZ87" t="s">
        <v>211</v>
      </c>
      <c r="BA87" t="s">
        <v>211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</row>
    <row r="88" spans="1:74">
      <c r="A88" s="6" t="s">
        <v>194</v>
      </c>
      <c r="B88" s="6" t="s">
        <v>135</v>
      </c>
      <c r="C88" t="s">
        <v>211</v>
      </c>
      <c r="D88" t="s">
        <v>211</v>
      </c>
      <c r="E88" t="s">
        <v>211</v>
      </c>
      <c r="F88" t="s">
        <v>211</v>
      </c>
      <c r="G88" t="s">
        <v>211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211</v>
      </c>
      <c r="W88" t="s">
        <v>211</v>
      </c>
      <c r="X88" t="s">
        <v>211</v>
      </c>
      <c r="Y88" t="s">
        <v>211</v>
      </c>
      <c r="Z88" t="s">
        <v>211</v>
      </c>
      <c r="AA88" t="s">
        <v>211</v>
      </c>
      <c r="AB88" t="s">
        <v>211</v>
      </c>
      <c r="AC88" t="s">
        <v>211</v>
      </c>
      <c r="AD88" t="s">
        <v>211</v>
      </c>
      <c r="AE88" t="s">
        <v>211</v>
      </c>
      <c r="AF88" t="s">
        <v>211</v>
      </c>
      <c r="AG88" t="s">
        <v>211</v>
      </c>
      <c r="AH88" t="s">
        <v>211</v>
      </c>
      <c r="AI88" t="s">
        <v>211</v>
      </c>
      <c r="AJ88" t="s">
        <v>211</v>
      </c>
      <c r="AK88" t="s">
        <v>211</v>
      </c>
      <c r="AL88" t="s">
        <v>211</v>
      </c>
      <c r="AM88" t="s">
        <v>211</v>
      </c>
      <c r="AN88" t="s">
        <v>211</v>
      </c>
      <c r="AO88" t="s">
        <v>211</v>
      </c>
      <c r="AP88" t="s">
        <v>211</v>
      </c>
      <c r="AQ88" t="s">
        <v>211</v>
      </c>
      <c r="AR88" t="s">
        <v>211</v>
      </c>
      <c r="AS88" t="s">
        <v>211</v>
      </c>
      <c r="AT88" t="s">
        <v>211</v>
      </c>
      <c r="AU88" t="s">
        <v>211</v>
      </c>
      <c r="AV88" t="s">
        <v>211</v>
      </c>
      <c r="AW88" t="s">
        <v>211</v>
      </c>
      <c r="AX88" t="s">
        <v>211</v>
      </c>
      <c r="AY88" t="s">
        <v>211</v>
      </c>
      <c r="AZ88" t="s">
        <v>211</v>
      </c>
      <c r="BA88" t="s">
        <v>211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</row>
    <row r="89" spans="1:74">
      <c r="A89" s="6" t="s">
        <v>195</v>
      </c>
      <c r="B89" s="6" t="s">
        <v>136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196</v>
      </c>
      <c r="B90" s="6" t="s">
        <v>137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197</v>
      </c>
      <c r="B91" s="6" t="s">
        <v>138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198</v>
      </c>
      <c r="B92" s="6" t="s">
        <v>139</v>
      </c>
      <c r="C92" t="s">
        <v>211</v>
      </c>
      <c r="D92" t="s">
        <v>211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211</v>
      </c>
      <c r="W92" t="s">
        <v>211</v>
      </c>
      <c r="X92" t="s">
        <v>211</v>
      </c>
      <c r="Y92" t="s">
        <v>211</v>
      </c>
      <c r="Z92" t="s">
        <v>211</v>
      </c>
      <c r="AA92" t="s">
        <v>211</v>
      </c>
      <c r="AB92" t="s">
        <v>211</v>
      </c>
      <c r="AC92" t="s">
        <v>211</v>
      </c>
      <c r="AD92" t="s">
        <v>211</v>
      </c>
      <c r="AE92" t="s">
        <v>211</v>
      </c>
      <c r="AF92" t="s">
        <v>211</v>
      </c>
      <c r="AG92" t="s">
        <v>211</v>
      </c>
      <c r="AH92" t="s">
        <v>211</v>
      </c>
      <c r="AI92" t="s">
        <v>211</v>
      </c>
      <c r="AJ92" t="s">
        <v>211</v>
      </c>
      <c r="AK92" t="s">
        <v>211</v>
      </c>
      <c r="AL92" t="s">
        <v>211</v>
      </c>
      <c r="AM92" t="s">
        <v>211</v>
      </c>
      <c r="AN92" t="s">
        <v>211</v>
      </c>
      <c r="AO92" t="s">
        <v>211</v>
      </c>
      <c r="AP92" t="s">
        <v>211</v>
      </c>
      <c r="AQ92" t="s">
        <v>211</v>
      </c>
      <c r="AR92" t="s">
        <v>211</v>
      </c>
      <c r="AS92" t="s">
        <v>211</v>
      </c>
      <c r="AT92" t="s">
        <v>211</v>
      </c>
      <c r="AU92" t="s">
        <v>211</v>
      </c>
      <c r="AV92" t="s">
        <v>211</v>
      </c>
      <c r="AW92" t="s">
        <v>211</v>
      </c>
      <c r="AX92" t="s">
        <v>211</v>
      </c>
      <c r="AY92" t="s">
        <v>211</v>
      </c>
      <c r="AZ92" t="s">
        <v>211</v>
      </c>
      <c r="BA92" t="s">
        <v>211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</row>
    <row r="93" spans="1:74">
      <c r="A93" s="6" t="s">
        <v>199</v>
      </c>
      <c r="B93" s="6" t="s">
        <v>140</v>
      </c>
      <c r="C93" t="s">
        <v>211</v>
      </c>
      <c r="D93" t="s">
        <v>211</v>
      </c>
      <c r="E93" t="s">
        <v>211</v>
      </c>
      <c r="F93" t="s">
        <v>211</v>
      </c>
      <c r="G93" t="s">
        <v>211</v>
      </c>
      <c r="H93" t="s">
        <v>211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211</v>
      </c>
      <c r="W93" t="s">
        <v>211</v>
      </c>
      <c r="X93" t="s">
        <v>211</v>
      </c>
      <c r="Y93" t="s">
        <v>211</v>
      </c>
      <c r="Z93" t="s">
        <v>211</v>
      </c>
      <c r="AA93" t="s">
        <v>211</v>
      </c>
      <c r="AB93" t="s">
        <v>211</v>
      </c>
      <c r="AC93" t="s">
        <v>211</v>
      </c>
      <c r="AD93" t="s">
        <v>211</v>
      </c>
      <c r="AE93" t="s">
        <v>211</v>
      </c>
      <c r="AF93" t="s">
        <v>211</v>
      </c>
      <c r="AG93" t="s">
        <v>211</v>
      </c>
      <c r="AH93" t="s">
        <v>211</v>
      </c>
      <c r="AI93" t="s">
        <v>211</v>
      </c>
      <c r="AJ93" t="s">
        <v>211</v>
      </c>
      <c r="AK93" t="s">
        <v>211</v>
      </c>
      <c r="AL93" t="s">
        <v>211</v>
      </c>
      <c r="AM93" t="s">
        <v>211</v>
      </c>
      <c r="AN93" t="s">
        <v>211</v>
      </c>
      <c r="AO93" t="s">
        <v>211</v>
      </c>
      <c r="AP93" t="s">
        <v>211</v>
      </c>
      <c r="AQ93" t="s">
        <v>211</v>
      </c>
      <c r="AR93" t="s">
        <v>211</v>
      </c>
      <c r="AS93" t="s">
        <v>211</v>
      </c>
      <c r="AT93" t="s">
        <v>211</v>
      </c>
      <c r="AU93" t="s">
        <v>211</v>
      </c>
      <c r="AV93" t="s">
        <v>211</v>
      </c>
      <c r="AW93" t="s">
        <v>211</v>
      </c>
      <c r="AX93" t="s">
        <v>211</v>
      </c>
      <c r="AY93" t="s">
        <v>211</v>
      </c>
      <c r="AZ93" t="s">
        <v>211</v>
      </c>
      <c r="BA93" t="s">
        <v>211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</row>
    <row r="94" spans="1:74">
      <c r="A94" s="6" t="s">
        <v>141</v>
      </c>
      <c r="B94" s="6" t="s">
        <v>142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211</v>
      </c>
      <c r="W94" t="s">
        <v>211</v>
      </c>
      <c r="X94" t="s">
        <v>211</v>
      </c>
      <c r="Y94" t="s">
        <v>211</v>
      </c>
      <c r="Z94" t="s">
        <v>211</v>
      </c>
      <c r="AA94" t="s">
        <v>211</v>
      </c>
      <c r="AB94" t="s">
        <v>211</v>
      </c>
      <c r="AC94" t="s">
        <v>211</v>
      </c>
      <c r="AD94" t="s">
        <v>211</v>
      </c>
      <c r="AE94" t="s">
        <v>211</v>
      </c>
      <c r="AF94" t="s">
        <v>211</v>
      </c>
      <c r="AG94" t="s">
        <v>211</v>
      </c>
      <c r="AH94" t="s">
        <v>211</v>
      </c>
      <c r="AI94" t="s">
        <v>211</v>
      </c>
      <c r="AJ94" t="s">
        <v>211</v>
      </c>
      <c r="AK94" t="s">
        <v>211</v>
      </c>
      <c r="AL94" t="s">
        <v>211</v>
      </c>
      <c r="AM94" t="s">
        <v>211</v>
      </c>
      <c r="AN94" t="s">
        <v>211</v>
      </c>
      <c r="AO94" t="s">
        <v>211</v>
      </c>
      <c r="AP94" t="s">
        <v>211</v>
      </c>
      <c r="AQ94" t="s">
        <v>211</v>
      </c>
      <c r="AR94" t="s">
        <v>211</v>
      </c>
      <c r="AS94" t="s">
        <v>211</v>
      </c>
      <c r="AT94" t="s">
        <v>211</v>
      </c>
      <c r="AU94" t="s">
        <v>211</v>
      </c>
      <c r="AV94" t="s">
        <v>211</v>
      </c>
      <c r="AW94" t="s">
        <v>211</v>
      </c>
      <c r="AX94" t="s">
        <v>211</v>
      </c>
      <c r="AY94" t="s">
        <v>211</v>
      </c>
      <c r="AZ94" t="s">
        <v>211</v>
      </c>
      <c r="BA94" t="s">
        <v>211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</row>
    <row r="95" spans="1:74">
      <c r="A95" s="6" t="s">
        <v>200</v>
      </c>
      <c r="B95" s="6" t="s">
        <v>143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201</v>
      </c>
      <c r="B96" s="6" t="s">
        <v>144</v>
      </c>
      <c r="C96" t="s">
        <v>211</v>
      </c>
      <c r="D96" t="s">
        <v>211</v>
      </c>
      <c r="E96" t="s">
        <v>211</v>
      </c>
      <c r="F96" t="s">
        <v>211</v>
      </c>
      <c r="G96" t="s">
        <v>211</v>
      </c>
      <c r="H96" t="s">
        <v>211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211</v>
      </c>
      <c r="W96" t="s">
        <v>211</v>
      </c>
      <c r="X96" t="s">
        <v>211</v>
      </c>
      <c r="Y96" t="s">
        <v>211</v>
      </c>
      <c r="Z96" t="s">
        <v>211</v>
      </c>
      <c r="AA96" t="s">
        <v>211</v>
      </c>
      <c r="AB96" t="s">
        <v>211</v>
      </c>
      <c r="AC96" t="s">
        <v>211</v>
      </c>
      <c r="AD96" t="s">
        <v>211</v>
      </c>
      <c r="AE96" t="s">
        <v>211</v>
      </c>
      <c r="AF96" t="s">
        <v>211</v>
      </c>
      <c r="AG96" t="s">
        <v>211</v>
      </c>
      <c r="AH96" t="s">
        <v>211</v>
      </c>
      <c r="AI96" t="s">
        <v>211</v>
      </c>
      <c r="AJ96" t="s">
        <v>211</v>
      </c>
      <c r="AK96" t="s">
        <v>211</v>
      </c>
      <c r="AL96" t="s">
        <v>211</v>
      </c>
      <c r="AM96" t="s">
        <v>211</v>
      </c>
      <c r="AN96" t="s">
        <v>211</v>
      </c>
      <c r="AO96" t="s">
        <v>211</v>
      </c>
      <c r="AP96" t="s">
        <v>211</v>
      </c>
      <c r="AQ96" t="s">
        <v>211</v>
      </c>
      <c r="AR96" t="s">
        <v>211</v>
      </c>
      <c r="AS96" t="s">
        <v>211</v>
      </c>
      <c r="AT96" t="s">
        <v>211</v>
      </c>
      <c r="AU96" t="s">
        <v>211</v>
      </c>
      <c r="AV96" t="s">
        <v>211</v>
      </c>
      <c r="AW96" t="s">
        <v>211</v>
      </c>
      <c r="AX96" t="s">
        <v>211</v>
      </c>
      <c r="AY96" t="s">
        <v>211</v>
      </c>
      <c r="AZ96" t="s">
        <v>211</v>
      </c>
      <c r="BA96" t="s">
        <v>211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</row>
    <row r="97" spans="1:74">
      <c r="A97" s="6" t="s">
        <v>202</v>
      </c>
      <c r="B97" s="6" t="s">
        <v>145</v>
      </c>
      <c r="C97" t="s">
        <v>211</v>
      </c>
      <c r="D97" t="s">
        <v>211</v>
      </c>
      <c r="E97" t="s">
        <v>211</v>
      </c>
      <c r="F97" t="s">
        <v>211</v>
      </c>
      <c r="G97" t="s">
        <v>211</v>
      </c>
      <c r="H97" t="s">
        <v>211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211</v>
      </c>
      <c r="W97" t="s">
        <v>211</v>
      </c>
      <c r="X97" t="s">
        <v>211</v>
      </c>
      <c r="Y97" t="s">
        <v>211</v>
      </c>
      <c r="Z97" t="s">
        <v>211</v>
      </c>
      <c r="AA97" t="s">
        <v>211</v>
      </c>
      <c r="AB97" t="s">
        <v>211</v>
      </c>
      <c r="AC97" t="s">
        <v>211</v>
      </c>
      <c r="AD97" t="s">
        <v>211</v>
      </c>
      <c r="AE97" t="s">
        <v>211</v>
      </c>
      <c r="AF97" t="s">
        <v>211</v>
      </c>
      <c r="AG97" t="s">
        <v>211</v>
      </c>
      <c r="AH97" t="s">
        <v>211</v>
      </c>
      <c r="AI97" t="s">
        <v>211</v>
      </c>
      <c r="AJ97" t="s">
        <v>211</v>
      </c>
      <c r="AK97" t="s">
        <v>211</v>
      </c>
      <c r="AL97" t="s">
        <v>211</v>
      </c>
      <c r="AM97" t="s">
        <v>211</v>
      </c>
      <c r="AN97" t="s">
        <v>211</v>
      </c>
      <c r="AO97" t="s">
        <v>211</v>
      </c>
      <c r="AP97" t="s">
        <v>211</v>
      </c>
      <c r="AQ97" t="s">
        <v>211</v>
      </c>
      <c r="AR97" t="s">
        <v>211</v>
      </c>
      <c r="AS97" t="s">
        <v>211</v>
      </c>
      <c r="AT97" t="s">
        <v>211</v>
      </c>
      <c r="AU97" t="s">
        <v>211</v>
      </c>
      <c r="AV97" t="s">
        <v>211</v>
      </c>
      <c r="AW97" t="s">
        <v>211</v>
      </c>
      <c r="AX97" t="s">
        <v>211</v>
      </c>
      <c r="AY97" t="s">
        <v>211</v>
      </c>
      <c r="AZ97" t="s">
        <v>211</v>
      </c>
      <c r="BA97" t="s">
        <v>211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</row>
    <row r="98" spans="1:74">
      <c r="A98" s="6" t="s">
        <v>203</v>
      </c>
      <c r="B98" s="6" t="s">
        <v>146</v>
      </c>
      <c r="C98" t="s">
        <v>211</v>
      </c>
      <c r="D98" t="s">
        <v>211</v>
      </c>
      <c r="E98" t="s">
        <v>211</v>
      </c>
      <c r="F98" t="s">
        <v>211</v>
      </c>
      <c r="G98" t="s">
        <v>211</v>
      </c>
      <c r="H98" t="s">
        <v>211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211</v>
      </c>
      <c r="W98" t="s">
        <v>211</v>
      </c>
      <c r="X98" t="s">
        <v>211</v>
      </c>
      <c r="Y98" t="s">
        <v>211</v>
      </c>
      <c r="Z98" t="s">
        <v>211</v>
      </c>
      <c r="AA98" t="s">
        <v>211</v>
      </c>
      <c r="AB98" t="s">
        <v>211</v>
      </c>
      <c r="AC98" t="s">
        <v>211</v>
      </c>
      <c r="AD98" t="s">
        <v>211</v>
      </c>
      <c r="AE98" t="s">
        <v>211</v>
      </c>
      <c r="AF98" t="s">
        <v>211</v>
      </c>
      <c r="AG98" t="s">
        <v>211</v>
      </c>
      <c r="AH98" t="s">
        <v>211</v>
      </c>
      <c r="AI98" t="s">
        <v>211</v>
      </c>
      <c r="AJ98" t="s">
        <v>211</v>
      </c>
      <c r="AK98" t="s">
        <v>211</v>
      </c>
      <c r="AL98" t="s">
        <v>211</v>
      </c>
      <c r="AM98" t="s">
        <v>211</v>
      </c>
      <c r="AN98" t="s">
        <v>211</v>
      </c>
      <c r="AO98" t="s">
        <v>211</v>
      </c>
      <c r="AP98" t="s">
        <v>211</v>
      </c>
      <c r="AQ98" t="s">
        <v>211</v>
      </c>
      <c r="AR98" t="s">
        <v>211</v>
      </c>
      <c r="AS98" t="s">
        <v>211</v>
      </c>
      <c r="AT98" t="s">
        <v>211</v>
      </c>
      <c r="AU98" t="s">
        <v>211</v>
      </c>
      <c r="AV98" t="s">
        <v>211</v>
      </c>
      <c r="AW98" t="s">
        <v>211</v>
      </c>
      <c r="AX98" t="s">
        <v>211</v>
      </c>
      <c r="AY98" t="s">
        <v>211</v>
      </c>
      <c r="AZ98" t="s">
        <v>211</v>
      </c>
      <c r="BA98" t="s">
        <v>211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</row>
    <row r="99" spans="1:74">
      <c r="A99" s="6" t="s">
        <v>204</v>
      </c>
      <c r="B99" s="6" t="s">
        <v>147</v>
      </c>
      <c r="C99" t="s">
        <v>211</v>
      </c>
      <c r="D99" t="s">
        <v>211</v>
      </c>
      <c r="E99" t="s">
        <v>211</v>
      </c>
      <c r="F99" t="s">
        <v>211</v>
      </c>
      <c r="G99" t="s">
        <v>211</v>
      </c>
      <c r="H99" t="s">
        <v>211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211</v>
      </c>
      <c r="W99" t="s">
        <v>211</v>
      </c>
      <c r="X99" t="s">
        <v>211</v>
      </c>
      <c r="Y99" t="s">
        <v>211</v>
      </c>
      <c r="Z99" t="s">
        <v>211</v>
      </c>
      <c r="AA99" t="s">
        <v>211</v>
      </c>
      <c r="AB99" t="s">
        <v>211</v>
      </c>
      <c r="AC99" t="s">
        <v>211</v>
      </c>
      <c r="AD99" t="s">
        <v>211</v>
      </c>
      <c r="AE99" t="s">
        <v>211</v>
      </c>
      <c r="AF99" t="s">
        <v>211</v>
      </c>
      <c r="AG99" t="s">
        <v>211</v>
      </c>
      <c r="AH99" t="s">
        <v>211</v>
      </c>
      <c r="AI99" t="s">
        <v>211</v>
      </c>
      <c r="AJ99" t="s">
        <v>211</v>
      </c>
      <c r="AK99" t="s">
        <v>211</v>
      </c>
      <c r="AL99" t="s">
        <v>211</v>
      </c>
      <c r="AM99" t="s">
        <v>211</v>
      </c>
      <c r="AN99" t="s">
        <v>211</v>
      </c>
      <c r="AO99" t="s">
        <v>211</v>
      </c>
      <c r="AP99" t="s">
        <v>211</v>
      </c>
      <c r="AQ99" t="s">
        <v>211</v>
      </c>
      <c r="AR99" t="s">
        <v>211</v>
      </c>
      <c r="AS99" t="s">
        <v>211</v>
      </c>
      <c r="AT99" t="s">
        <v>211</v>
      </c>
      <c r="AU99" t="s">
        <v>211</v>
      </c>
      <c r="AV99" t="s">
        <v>211</v>
      </c>
      <c r="AW99" t="s">
        <v>211</v>
      </c>
      <c r="AX99" t="s">
        <v>211</v>
      </c>
      <c r="AY99" t="s">
        <v>211</v>
      </c>
      <c r="AZ99" t="s">
        <v>211</v>
      </c>
      <c r="BA99" t="s">
        <v>211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</row>
    <row r="100" spans="1:74">
      <c r="A100" s="6" t="s">
        <v>205</v>
      </c>
      <c r="B100" s="6" t="s">
        <v>148</v>
      </c>
      <c r="C100" t="s">
        <v>211</v>
      </c>
      <c r="D100" t="s">
        <v>211</v>
      </c>
      <c r="E100" t="s">
        <v>211</v>
      </c>
      <c r="F100" t="s">
        <v>211</v>
      </c>
      <c r="G100" t="s">
        <v>211</v>
      </c>
      <c r="H100" t="s">
        <v>211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211</v>
      </c>
      <c r="W100" t="s">
        <v>211</v>
      </c>
      <c r="X100" t="s">
        <v>211</v>
      </c>
      <c r="Y100" t="s">
        <v>211</v>
      </c>
      <c r="Z100" t="s">
        <v>211</v>
      </c>
      <c r="AA100" t="s">
        <v>211</v>
      </c>
      <c r="AB100" t="s">
        <v>211</v>
      </c>
      <c r="AC100" t="s">
        <v>211</v>
      </c>
      <c r="AD100" t="s">
        <v>211</v>
      </c>
      <c r="AE100" t="s">
        <v>211</v>
      </c>
      <c r="AF100" t="s">
        <v>211</v>
      </c>
      <c r="AG100" t="s">
        <v>211</v>
      </c>
      <c r="AH100" t="s">
        <v>211</v>
      </c>
      <c r="AI100" t="s">
        <v>211</v>
      </c>
      <c r="AJ100" t="s">
        <v>211</v>
      </c>
      <c r="AK100" t="s">
        <v>211</v>
      </c>
      <c r="AL100" t="s">
        <v>211</v>
      </c>
      <c r="AM100" t="s">
        <v>211</v>
      </c>
      <c r="AN100" t="s">
        <v>211</v>
      </c>
      <c r="AO100" t="s">
        <v>211</v>
      </c>
      <c r="AP100" t="s">
        <v>211</v>
      </c>
      <c r="AQ100" t="s">
        <v>211</v>
      </c>
      <c r="AR100" t="s">
        <v>211</v>
      </c>
      <c r="AS100" t="s">
        <v>211</v>
      </c>
      <c r="AT100" t="s">
        <v>211</v>
      </c>
      <c r="AU100" t="s">
        <v>211</v>
      </c>
      <c r="AV100" t="s">
        <v>211</v>
      </c>
      <c r="AW100" t="s">
        <v>211</v>
      </c>
      <c r="AX100" t="s">
        <v>211</v>
      </c>
      <c r="AY100" t="s">
        <v>211</v>
      </c>
      <c r="AZ100" t="s">
        <v>211</v>
      </c>
      <c r="BA100" t="s">
        <v>211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</row>
    <row r="101" spans="1:74">
      <c r="A101" s="6" t="s">
        <v>206</v>
      </c>
      <c r="B101" s="6" t="s">
        <v>149</v>
      </c>
      <c r="C101" t="s">
        <v>211</v>
      </c>
      <c r="D101" t="s">
        <v>211</v>
      </c>
      <c r="E101" t="s">
        <v>211</v>
      </c>
      <c r="F101" t="s">
        <v>211</v>
      </c>
      <c r="G101" t="s">
        <v>211</v>
      </c>
      <c r="H101" t="s">
        <v>211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211</v>
      </c>
      <c r="W101" t="s">
        <v>211</v>
      </c>
      <c r="X101" t="s">
        <v>211</v>
      </c>
      <c r="Y101" t="s">
        <v>211</v>
      </c>
      <c r="Z101" t="s">
        <v>211</v>
      </c>
      <c r="AA101" t="s">
        <v>211</v>
      </c>
      <c r="AB101" t="s">
        <v>211</v>
      </c>
      <c r="AC101" t="s">
        <v>211</v>
      </c>
      <c r="AD101" t="s">
        <v>211</v>
      </c>
      <c r="AE101" t="s">
        <v>211</v>
      </c>
      <c r="AF101" t="s">
        <v>211</v>
      </c>
      <c r="AG101" t="s">
        <v>211</v>
      </c>
      <c r="AH101" t="s">
        <v>211</v>
      </c>
      <c r="AI101" t="s">
        <v>211</v>
      </c>
      <c r="AJ101" t="s">
        <v>211</v>
      </c>
      <c r="AK101" t="s">
        <v>211</v>
      </c>
      <c r="AL101" t="s">
        <v>211</v>
      </c>
      <c r="AM101" t="s">
        <v>211</v>
      </c>
      <c r="AN101" t="s">
        <v>211</v>
      </c>
      <c r="AO101" t="s">
        <v>211</v>
      </c>
      <c r="AP101" t="s">
        <v>211</v>
      </c>
      <c r="AQ101" t="s">
        <v>211</v>
      </c>
      <c r="AR101" t="s">
        <v>211</v>
      </c>
      <c r="AS101" t="s">
        <v>211</v>
      </c>
      <c r="AT101" t="s">
        <v>211</v>
      </c>
      <c r="AU101" t="s">
        <v>211</v>
      </c>
      <c r="AV101" t="s">
        <v>211</v>
      </c>
      <c r="AW101" t="s">
        <v>211</v>
      </c>
      <c r="AX101" t="s">
        <v>211</v>
      </c>
      <c r="AY101" t="s">
        <v>211</v>
      </c>
      <c r="AZ101" t="s">
        <v>211</v>
      </c>
      <c r="BA101" t="s">
        <v>211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</row>
    <row r="102" spans="1:74">
      <c r="A102" s="6" t="s">
        <v>207</v>
      </c>
      <c r="B102" s="6" t="s">
        <v>150</v>
      </c>
      <c r="C102" t="s">
        <v>211</v>
      </c>
      <c r="D102" t="s">
        <v>211</v>
      </c>
      <c r="E102" t="s">
        <v>211</v>
      </c>
      <c r="F102" t="s">
        <v>211</v>
      </c>
      <c r="G102" t="s">
        <v>211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211</v>
      </c>
      <c r="W102" t="s">
        <v>211</v>
      </c>
      <c r="X102" t="s">
        <v>211</v>
      </c>
      <c r="Y102" t="s">
        <v>211</v>
      </c>
      <c r="Z102" t="s">
        <v>211</v>
      </c>
      <c r="AA102" t="s">
        <v>211</v>
      </c>
      <c r="AB102" t="s">
        <v>211</v>
      </c>
      <c r="AC102" t="s">
        <v>211</v>
      </c>
      <c r="AD102" t="s">
        <v>211</v>
      </c>
      <c r="AE102" t="s">
        <v>211</v>
      </c>
      <c r="AF102" t="s">
        <v>211</v>
      </c>
      <c r="AG102" t="s">
        <v>211</v>
      </c>
      <c r="AH102" t="s">
        <v>211</v>
      </c>
      <c r="AI102" t="s">
        <v>211</v>
      </c>
      <c r="AJ102" t="s">
        <v>211</v>
      </c>
      <c r="AK102" t="s">
        <v>211</v>
      </c>
      <c r="AL102" t="s">
        <v>211</v>
      </c>
      <c r="AM102" t="s">
        <v>211</v>
      </c>
      <c r="AN102" t="s">
        <v>211</v>
      </c>
      <c r="AO102" t="s">
        <v>211</v>
      </c>
      <c r="AP102" t="s">
        <v>211</v>
      </c>
      <c r="AQ102" t="s">
        <v>211</v>
      </c>
      <c r="AR102" t="s">
        <v>211</v>
      </c>
      <c r="AS102" t="s">
        <v>211</v>
      </c>
      <c r="AT102" t="s">
        <v>211</v>
      </c>
      <c r="AU102" t="s">
        <v>211</v>
      </c>
      <c r="AV102" t="s">
        <v>211</v>
      </c>
      <c r="AW102" t="s">
        <v>211</v>
      </c>
      <c r="AX102" t="s">
        <v>211</v>
      </c>
      <c r="AY102" t="s">
        <v>211</v>
      </c>
      <c r="AZ102" t="s">
        <v>211</v>
      </c>
      <c r="BA102" t="s">
        <v>211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</row>
    <row r="103" spans="1:74">
      <c r="A103" s="6" t="s">
        <v>208</v>
      </c>
      <c r="B103" s="6" t="s">
        <v>151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209</v>
      </c>
      <c r="B104" s="6" t="s">
        <v>152</v>
      </c>
      <c r="C104" t="s">
        <v>211</v>
      </c>
      <c r="D104" t="s">
        <v>211</v>
      </c>
      <c r="E104" t="s">
        <v>211</v>
      </c>
      <c r="F104" t="s">
        <v>211</v>
      </c>
      <c r="G104" t="s">
        <v>211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211</v>
      </c>
      <c r="W104" t="s">
        <v>211</v>
      </c>
      <c r="X104" t="s">
        <v>211</v>
      </c>
      <c r="Y104" t="s">
        <v>211</v>
      </c>
      <c r="Z104" t="s">
        <v>211</v>
      </c>
      <c r="AA104" t="s">
        <v>211</v>
      </c>
      <c r="AB104" t="s">
        <v>211</v>
      </c>
      <c r="AC104" t="s">
        <v>211</v>
      </c>
      <c r="AD104" t="s">
        <v>211</v>
      </c>
      <c r="AE104" t="s">
        <v>211</v>
      </c>
      <c r="AF104" t="s">
        <v>211</v>
      </c>
      <c r="AG104" t="s">
        <v>211</v>
      </c>
      <c r="AH104" t="s">
        <v>211</v>
      </c>
      <c r="AI104" t="s">
        <v>211</v>
      </c>
      <c r="AJ104" t="s">
        <v>211</v>
      </c>
      <c r="AK104" t="s">
        <v>211</v>
      </c>
      <c r="AL104" t="s">
        <v>211</v>
      </c>
      <c r="AM104" t="s">
        <v>211</v>
      </c>
      <c r="AN104" t="s">
        <v>211</v>
      </c>
      <c r="AO104" t="s">
        <v>211</v>
      </c>
      <c r="AP104" t="s">
        <v>211</v>
      </c>
      <c r="AQ104" t="s">
        <v>211</v>
      </c>
      <c r="AR104" t="s">
        <v>211</v>
      </c>
      <c r="AS104" t="s">
        <v>211</v>
      </c>
      <c r="AT104" t="s">
        <v>211</v>
      </c>
      <c r="AU104" t="s">
        <v>211</v>
      </c>
      <c r="AV104" t="s">
        <v>211</v>
      </c>
      <c r="AW104" t="s">
        <v>211</v>
      </c>
      <c r="AX104" t="s">
        <v>211</v>
      </c>
      <c r="AY104" t="s">
        <v>211</v>
      </c>
      <c r="AZ104" t="s">
        <v>211</v>
      </c>
      <c r="BA104" t="s">
        <v>211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</row>
    <row r="105" spans="1:74">
      <c r="A105" s="6" t="s">
        <v>210</v>
      </c>
      <c r="B105" s="6" t="s">
        <v>153</v>
      </c>
      <c r="C105" t="s">
        <v>211</v>
      </c>
      <c r="D105" t="s">
        <v>211</v>
      </c>
      <c r="E105" t="s">
        <v>211</v>
      </c>
      <c r="F105" t="s">
        <v>211</v>
      </c>
      <c r="G105" t="s">
        <v>211</v>
      </c>
      <c r="H105" t="s">
        <v>211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211</v>
      </c>
      <c r="W105" t="s">
        <v>211</v>
      </c>
      <c r="X105" t="s">
        <v>211</v>
      </c>
      <c r="Y105" t="s">
        <v>211</v>
      </c>
      <c r="Z105" t="s">
        <v>211</v>
      </c>
      <c r="AA105" t="s">
        <v>211</v>
      </c>
      <c r="AB105" t="s">
        <v>211</v>
      </c>
      <c r="AC105" t="s">
        <v>211</v>
      </c>
      <c r="AD105" t="s">
        <v>211</v>
      </c>
      <c r="AE105" t="s">
        <v>211</v>
      </c>
      <c r="AF105" t="s">
        <v>211</v>
      </c>
      <c r="AG105" t="s">
        <v>211</v>
      </c>
      <c r="AH105" t="s">
        <v>211</v>
      </c>
      <c r="AI105" t="s">
        <v>211</v>
      </c>
      <c r="AJ105" t="s">
        <v>211</v>
      </c>
      <c r="AK105" t="s">
        <v>211</v>
      </c>
      <c r="AL105" t="s">
        <v>211</v>
      </c>
      <c r="AM105" t="s">
        <v>211</v>
      </c>
      <c r="AN105" t="s">
        <v>211</v>
      </c>
      <c r="AO105" t="s">
        <v>211</v>
      </c>
      <c r="AP105" t="s">
        <v>211</v>
      </c>
      <c r="AQ105" t="s">
        <v>211</v>
      </c>
      <c r="AR105" t="s">
        <v>211</v>
      </c>
      <c r="AS105" t="s">
        <v>211</v>
      </c>
      <c r="AT105" t="s">
        <v>211</v>
      </c>
      <c r="AU105" t="s">
        <v>211</v>
      </c>
      <c r="AV105" t="s">
        <v>211</v>
      </c>
      <c r="AW105" t="s">
        <v>211</v>
      </c>
      <c r="AX105" t="s">
        <v>211</v>
      </c>
      <c r="AY105" t="s">
        <v>211</v>
      </c>
      <c r="AZ105" t="s">
        <v>211</v>
      </c>
      <c r="BA105" t="s">
        <v>211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</row>
    <row r="106" spans="1:74">
      <c r="A106" s="18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18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276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50"/>
      <c r="B111" s="54"/>
      <c r="C111" s="25">
        <v>4298700</v>
      </c>
      <c r="D111" s="25">
        <v>4298700</v>
      </c>
      <c r="E111" s="25">
        <v>3753400</v>
      </c>
      <c r="F111" s="25">
        <v>3901500</v>
      </c>
      <c r="G111" s="25">
        <v>4055900</v>
      </c>
      <c r="H111" s="25">
        <v>4216800</v>
      </c>
      <c r="I111" s="25">
        <v>1162000</v>
      </c>
      <c r="J111" s="25">
        <v>1180700</v>
      </c>
      <c r="K111" s="25">
        <v>4298700</v>
      </c>
      <c r="L111" s="25">
        <v>4298700</v>
      </c>
      <c r="M111" s="25">
        <v>4455300</v>
      </c>
      <c r="N111" s="25">
        <v>4650800</v>
      </c>
      <c r="O111" s="25">
        <v>4838800</v>
      </c>
      <c r="P111" s="25">
        <v>5029800</v>
      </c>
      <c r="Q111" s="25">
        <v>1389200</v>
      </c>
      <c r="R111" s="25">
        <v>1411400</v>
      </c>
      <c r="S111" s="25">
        <v>4298700</v>
      </c>
      <c r="T111" s="25">
        <v>4298700</v>
      </c>
      <c r="U111" s="25">
        <v>5287600</v>
      </c>
      <c r="V111" s="25">
        <v>5495300</v>
      </c>
      <c r="W111" s="25">
        <v>5718000</v>
      </c>
      <c r="X111" s="25">
        <v>5962700</v>
      </c>
      <c r="Y111" s="25">
        <v>1616800</v>
      </c>
      <c r="Z111" s="25">
        <v>1643400</v>
      </c>
      <c r="AA111" s="25">
        <v>4298700</v>
      </c>
      <c r="AB111" s="25">
        <v>4298700</v>
      </c>
      <c r="AC111" s="25">
        <v>3770500</v>
      </c>
      <c r="AD111" s="25">
        <v>3919000</v>
      </c>
      <c r="AE111" s="25">
        <v>4073800</v>
      </c>
      <c r="AF111" s="25">
        <v>4235100</v>
      </c>
      <c r="AG111" s="25">
        <v>1177900</v>
      </c>
      <c r="AH111" s="25">
        <v>1196300</v>
      </c>
      <c r="AI111" s="25">
        <v>4298700</v>
      </c>
      <c r="AJ111" s="25">
        <v>4298700</v>
      </c>
      <c r="AK111" s="25">
        <v>4477000</v>
      </c>
      <c r="AL111" s="25">
        <v>4665500</v>
      </c>
      <c r="AM111" s="25">
        <v>4856200</v>
      </c>
      <c r="AN111" s="25">
        <v>5053700</v>
      </c>
      <c r="AO111" s="25">
        <v>1384200</v>
      </c>
      <c r="AP111" s="25">
        <v>1407200</v>
      </c>
      <c r="AQ111" s="25">
        <v>4298700</v>
      </c>
      <c r="AR111" s="25">
        <v>4298700</v>
      </c>
      <c r="AS111" s="25">
        <v>5356400</v>
      </c>
      <c r="AT111" s="25">
        <v>5572700</v>
      </c>
      <c r="AU111" s="25">
        <v>5798300</v>
      </c>
      <c r="AV111" s="25">
        <v>6033600</v>
      </c>
      <c r="AW111" s="25">
        <v>1645700</v>
      </c>
      <c r="AX111" s="25">
        <v>1674700</v>
      </c>
      <c r="AY111" s="25">
        <v>4298700</v>
      </c>
      <c r="AZ111" s="25">
        <v>4298700</v>
      </c>
      <c r="BA111" s="25">
        <v>3787000</v>
      </c>
      <c r="BB111" s="25">
        <v>3932700</v>
      </c>
      <c r="BC111" s="25">
        <v>4084400</v>
      </c>
      <c r="BD111" s="25">
        <v>4242300</v>
      </c>
      <c r="BE111" s="25">
        <v>1169200</v>
      </c>
      <c r="BF111" s="25">
        <v>1187800</v>
      </c>
      <c r="BG111" s="25">
        <v>4298700</v>
      </c>
      <c r="BH111" s="25">
        <v>4298700</v>
      </c>
      <c r="BI111" s="25">
        <v>4491800</v>
      </c>
      <c r="BJ111" s="25">
        <v>4682700</v>
      </c>
      <c r="BK111" s="25">
        <v>4878200</v>
      </c>
      <c r="BL111" s="25">
        <v>5073100</v>
      </c>
      <c r="BM111" s="25">
        <v>1394700</v>
      </c>
      <c r="BN111" s="25">
        <v>1418200</v>
      </c>
      <c r="BO111" s="25">
        <v>4298700</v>
      </c>
      <c r="BP111" s="25">
        <v>4298700</v>
      </c>
      <c r="BQ111" s="25">
        <v>5319000</v>
      </c>
      <c r="BR111" s="25">
        <v>5547200</v>
      </c>
      <c r="BS111" s="25">
        <v>5785400</v>
      </c>
      <c r="BT111" s="25">
        <v>6023400</v>
      </c>
      <c r="BU111" s="25">
        <v>1626800</v>
      </c>
      <c r="BV111" s="25">
        <v>1654700</v>
      </c>
    </row>
    <row r="112" spans="1:74">
      <c r="A112" s="18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</row>
  </sheetData>
  <mergeCells count="26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C108:Z108"/>
    <mergeCell ref="AA108:AX108"/>
    <mergeCell ref="AY108:BV108"/>
    <mergeCell ref="A109:B111"/>
    <mergeCell ref="C109:J109"/>
    <mergeCell ref="K109:R109"/>
    <mergeCell ref="S109:Z109"/>
    <mergeCell ref="AA109:AH109"/>
    <mergeCell ref="AI109:AP109"/>
    <mergeCell ref="AQ109:AX109"/>
    <mergeCell ref="AY109:BF109"/>
    <mergeCell ref="BG109:BN109"/>
    <mergeCell ref="BO109:BV10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2"/>
  <sheetViews>
    <sheetView topLeftCell="A85" workbookViewId="0">
      <selection activeCell="E107" sqref="E107"/>
    </sheetView>
  </sheetViews>
  <sheetFormatPr baseColWidth="10" defaultRowHeight="15" x14ac:dyDescent="0"/>
  <cols>
    <col min="3" max="26" width="11.83203125" bestFit="1" customWidth="1"/>
  </cols>
  <sheetData>
    <row r="1" spans="1:74">
      <c r="A1" s="7" t="s">
        <v>324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211</v>
      </c>
      <c r="W6" t="s">
        <v>211</v>
      </c>
      <c r="X6" t="s">
        <v>211</v>
      </c>
      <c r="Y6" t="s">
        <v>211</v>
      </c>
      <c r="Z6" t="s">
        <v>211</v>
      </c>
      <c r="AA6" t="s">
        <v>211</v>
      </c>
      <c r="AB6" t="s">
        <v>211</v>
      </c>
      <c r="AC6" t="s">
        <v>211</v>
      </c>
      <c r="AD6" t="s">
        <v>211</v>
      </c>
      <c r="AE6" t="s">
        <v>211</v>
      </c>
      <c r="AF6" t="s">
        <v>211</v>
      </c>
      <c r="AG6" t="s">
        <v>211</v>
      </c>
      <c r="AH6" t="s">
        <v>211</v>
      </c>
      <c r="AI6" t="s">
        <v>211</v>
      </c>
      <c r="AJ6" t="s">
        <v>211</v>
      </c>
      <c r="AK6" t="s">
        <v>211</v>
      </c>
      <c r="AL6" t="s">
        <v>211</v>
      </c>
      <c r="AM6" t="s">
        <v>211</v>
      </c>
      <c r="AN6" t="s">
        <v>211</v>
      </c>
      <c r="AO6" t="s">
        <v>211</v>
      </c>
      <c r="AP6" t="s">
        <v>211</v>
      </c>
      <c r="AQ6" t="s">
        <v>211</v>
      </c>
      <c r="AR6" t="s">
        <v>211</v>
      </c>
      <c r="AS6" t="s">
        <v>211</v>
      </c>
      <c r="AT6" t="s">
        <v>211</v>
      </c>
      <c r="AU6" t="s">
        <v>211</v>
      </c>
      <c r="AV6" t="s">
        <v>211</v>
      </c>
      <c r="AW6" t="s">
        <v>211</v>
      </c>
      <c r="AX6" t="s">
        <v>211</v>
      </c>
      <c r="AY6" t="s">
        <v>211</v>
      </c>
      <c r="AZ6" t="s">
        <v>211</v>
      </c>
      <c r="BA6" t="s">
        <v>211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</row>
    <row r="7" spans="1:74">
      <c r="A7" s="6" t="s">
        <v>13</v>
      </c>
      <c r="B7" s="6" t="s">
        <v>14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211</v>
      </c>
      <c r="W7" t="s">
        <v>211</v>
      </c>
      <c r="X7" t="s">
        <v>211</v>
      </c>
      <c r="Y7" t="s">
        <v>211</v>
      </c>
      <c r="Z7" t="s">
        <v>211</v>
      </c>
      <c r="AA7" t="s">
        <v>211</v>
      </c>
      <c r="AB7" t="s">
        <v>211</v>
      </c>
      <c r="AC7" t="s">
        <v>211</v>
      </c>
      <c r="AD7" t="s">
        <v>211</v>
      </c>
      <c r="AE7" t="s">
        <v>211</v>
      </c>
      <c r="AF7" t="s">
        <v>211</v>
      </c>
      <c r="AG7" t="s">
        <v>211</v>
      </c>
      <c r="AH7" t="s">
        <v>211</v>
      </c>
      <c r="AI7" t="s">
        <v>211</v>
      </c>
      <c r="AJ7" t="s">
        <v>211</v>
      </c>
      <c r="AK7" t="s">
        <v>211</v>
      </c>
      <c r="AL7" t="s">
        <v>211</v>
      </c>
      <c r="AM7" t="s">
        <v>211</v>
      </c>
      <c r="AN7" t="s">
        <v>211</v>
      </c>
      <c r="AO7" t="s">
        <v>211</v>
      </c>
      <c r="AP7" t="s">
        <v>211</v>
      </c>
      <c r="AQ7" t="s">
        <v>211</v>
      </c>
      <c r="AR7" t="s">
        <v>211</v>
      </c>
      <c r="AS7" t="s">
        <v>211</v>
      </c>
      <c r="AT7" t="s">
        <v>211</v>
      </c>
      <c r="AU7" t="s">
        <v>211</v>
      </c>
      <c r="AV7" t="s">
        <v>211</v>
      </c>
      <c r="AW7" t="s">
        <v>211</v>
      </c>
      <c r="AX7" t="s">
        <v>211</v>
      </c>
      <c r="AY7" t="s">
        <v>211</v>
      </c>
      <c r="AZ7" t="s">
        <v>211</v>
      </c>
      <c r="BA7" t="s">
        <v>211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</row>
    <row r="8" spans="1:74">
      <c r="A8" s="6" t="s">
        <v>15</v>
      </c>
      <c r="B8" s="6" t="s">
        <v>16</v>
      </c>
      <c r="C8">
        <v>92.132999999999996</v>
      </c>
      <c r="D8">
        <v>92.706999999999994</v>
      </c>
      <c r="E8">
        <v>85.069000000000003</v>
      </c>
      <c r="F8">
        <v>85.591999999999999</v>
      </c>
      <c r="G8">
        <v>86.114000000000004</v>
      </c>
      <c r="H8">
        <v>86.637</v>
      </c>
      <c r="I8">
        <v>86.637</v>
      </c>
      <c r="J8">
        <v>86.637</v>
      </c>
      <c r="K8">
        <v>92.132999999999996</v>
      </c>
      <c r="L8">
        <v>92.706999999999994</v>
      </c>
      <c r="M8">
        <v>92.956000000000003</v>
      </c>
      <c r="N8">
        <v>93.527000000000001</v>
      </c>
      <c r="O8">
        <v>94.097999999999999</v>
      </c>
      <c r="P8">
        <v>94.67</v>
      </c>
      <c r="Q8">
        <v>94.67</v>
      </c>
      <c r="R8">
        <v>94.67</v>
      </c>
      <c r="S8">
        <v>92.132999999999996</v>
      </c>
      <c r="T8">
        <v>92.706999999999994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92.132999999999996</v>
      </c>
      <c r="AB8">
        <v>92.706999999999994</v>
      </c>
      <c r="AC8">
        <v>85.304000000000002</v>
      </c>
      <c r="AD8">
        <v>85.828999999999994</v>
      </c>
      <c r="AE8">
        <v>86.352999999999994</v>
      </c>
      <c r="AF8">
        <v>86.876999999999995</v>
      </c>
      <c r="AG8">
        <v>86.876999999999995</v>
      </c>
      <c r="AH8">
        <v>86.876999999999995</v>
      </c>
      <c r="AI8">
        <v>92.132999999999996</v>
      </c>
      <c r="AJ8">
        <v>92.706999999999994</v>
      </c>
      <c r="AK8">
        <v>93.734999999999999</v>
      </c>
      <c r="AL8">
        <v>94.311999999999998</v>
      </c>
      <c r="AM8">
        <v>94.888000000000005</v>
      </c>
      <c r="AN8">
        <v>95.463999999999999</v>
      </c>
      <c r="AO8">
        <v>95.463999999999999</v>
      </c>
      <c r="AP8">
        <v>95.463999999999999</v>
      </c>
      <c r="AQ8">
        <v>92.132999999999996</v>
      </c>
      <c r="AR8">
        <v>92.706999999999994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92.132999999999996</v>
      </c>
      <c r="AZ8">
        <v>92.706999999999994</v>
      </c>
      <c r="BA8">
        <v>85.144000000000005</v>
      </c>
      <c r="BB8">
        <v>85.667000000000002</v>
      </c>
      <c r="BC8">
        <v>86.19</v>
      </c>
      <c r="BD8">
        <v>86.713999999999999</v>
      </c>
      <c r="BE8">
        <v>86.713999999999999</v>
      </c>
      <c r="BF8">
        <v>86.713999999999999</v>
      </c>
      <c r="BG8">
        <v>92.132999999999996</v>
      </c>
      <c r="BH8">
        <v>92.706999999999994</v>
      </c>
      <c r="BI8">
        <v>93.320999999999998</v>
      </c>
      <c r="BJ8">
        <v>93.894000000000005</v>
      </c>
      <c r="BK8">
        <v>94.468000000000004</v>
      </c>
      <c r="BL8">
        <v>95.042000000000002</v>
      </c>
      <c r="BM8">
        <v>95.042000000000002</v>
      </c>
      <c r="BN8">
        <v>95.042000000000002</v>
      </c>
      <c r="BO8">
        <v>92.132999999999996</v>
      </c>
      <c r="BP8">
        <v>92.706999999999994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</row>
    <row r="9" spans="1:74">
      <c r="A9" s="6" t="s">
        <v>17</v>
      </c>
      <c r="B9" s="6" t="s">
        <v>18</v>
      </c>
      <c r="C9" t="s">
        <v>211</v>
      </c>
      <c r="D9" t="s">
        <v>211</v>
      </c>
      <c r="E9" t="s">
        <v>211</v>
      </c>
      <c r="F9" t="s">
        <v>211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211</v>
      </c>
      <c r="W9" t="s">
        <v>211</v>
      </c>
      <c r="X9" t="s">
        <v>211</v>
      </c>
      <c r="Y9" t="s">
        <v>211</v>
      </c>
      <c r="Z9" t="s">
        <v>211</v>
      </c>
      <c r="AA9" t="s">
        <v>211</v>
      </c>
      <c r="AB9" t="s">
        <v>211</v>
      </c>
      <c r="AC9" t="s">
        <v>211</v>
      </c>
      <c r="AD9" t="s">
        <v>211</v>
      </c>
      <c r="AE9" t="s">
        <v>211</v>
      </c>
      <c r="AF9" t="s">
        <v>211</v>
      </c>
      <c r="AG9" t="s">
        <v>211</v>
      </c>
      <c r="AH9" t="s">
        <v>211</v>
      </c>
      <c r="AI9" t="s">
        <v>211</v>
      </c>
      <c r="AJ9" t="s">
        <v>211</v>
      </c>
      <c r="AK9" t="s">
        <v>211</v>
      </c>
      <c r="AL9" t="s">
        <v>211</v>
      </c>
      <c r="AM9" t="s">
        <v>211</v>
      </c>
      <c r="AN9" t="s">
        <v>211</v>
      </c>
      <c r="AO9" t="s">
        <v>211</v>
      </c>
      <c r="AP9" t="s">
        <v>211</v>
      </c>
      <c r="AQ9" t="s">
        <v>211</v>
      </c>
      <c r="AR9" t="s">
        <v>211</v>
      </c>
      <c r="AS9" t="s">
        <v>211</v>
      </c>
      <c r="AT9" t="s">
        <v>211</v>
      </c>
      <c r="AU9" t="s">
        <v>211</v>
      </c>
      <c r="AV9" t="s">
        <v>211</v>
      </c>
      <c r="AW9" t="s">
        <v>211</v>
      </c>
      <c r="AX9" t="s">
        <v>211</v>
      </c>
      <c r="AY9" t="s">
        <v>211</v>
      </c>
      <c r="AZ9" t="s">
        <v>211</v>
      </c>
      <c r="BA9" t="s">
        <v>211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</row>
    <row r="10" spans="1:74">
      <c r="A10" s="6" t="s">
        <v>19</v>
      </c>
      <c r="B10" s="6" t="s">
        <v>20</v>
      </c>
      <c r="C10" t="s">
        <v>211</v>
      </c>
      <c r="D10" t="s">
        <v>211</v>
      </c>
      <c r="E10" t="s">
        <v>211</v>
      </c>
      <c r="F10" t="s">
        <v>211</v>
      </c>
      <c r="G10" t="s">
        <v>211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211</v>
      </c>
      <c r="W10" t="s">
        <v>211</v>
      </c>
      <c r="X10" t="s">
        <v>211</v>
      </c>
      <c r="Y10" t="s">
        <v>211</v>
      </c>
      <c r="Z10" t="s">
        <v>211</v>
      </c>
      <c r="AA10" t="s">
        <v>211</v>
      </c>
      <c r="AB10" t="s">
        <v>211</v>
      </c>
      <c r="AC10" t="s">
        <v>211</v>
      </c>
      <c r="AD10" t="s">
        <v>211</v>
      </c>
      <c r="AE10" t="s">
        <v>211</v>
      </c>
      <c r="AF10" t="s">
        <v>211</v>
      </c>
      <c r="AG10" t="s">
        <v>211</v>
      </c>
      <c r="AH10" t="s">
        <v>211</v>
      </c>
      <c r="AI10" t="s">
        <v>211</v>
      </c>
      <c r="AJ10" t="s">
        <v>211</v>
      </c>
      <c r="AK10" t="s">
        <v>211</v>
      </c>
      <c r="AL10" t="s">
        <v>211</v>
      </c>
      <c r="AM10" t="s">
        <v>211</v>
      </c>
      <c r="AN10" t="s">
        <v>211</v>
      </c>
      <c r="AO10" t="s">
        <v>211</v>
      </c>
      <c r="AP10" t="s">
        <v>211</v>
      </c>
      <c r="AQ10" t="s">
        <v>211</v>
      </c>
      <c r="AR10" t="s">
        <v>211</v>
      </c>
      <c r="AS10" t="s">
        <v>211</v>
      </c>
      <c r="AT10" t="s">
        <v>211</v>
      </c>
      <c r="AU10" t="s">
        <v>211</v>
      </c>
      <c r="AV10" t="s">
        <v>211</v>
      </c>
      <c r="AW10" t="s">
        <v>211</v>
      </c>
      <c r="AX10" t="s">
        <v>211</v>
      </c>
      <c r="AY10" t="s">
        <v>211</v>
      </c>
      <c r="AZ10" t="s">
        <v>211</v>
      </c>
      <c r="BA10" t="s">
        <v>211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</row>
    <row r="11" spans="1:74">
      <c r="A11" s="6" t="s">
        <v>21</v>
      </c>
      <c r="B11" s="6" t="s">
        <v>22</v>
      </c>
      <c r="C11">
        <v>81.962999999999994</v>
      </c>
      <c r="D11">
        <v>84.57</v>
      </c>
      <c r="E11">
        <v>75.253</v>
      </c>
      <c r="F11">
        <v>77.504000000000005</v>
      </c>
      <c r="G11">
        <v>79.754999999999995</v>
      </c>
      <c r="H11">
        <v>82.006</v>
      </c>
      <c r="I11">
        <v>82.006</v>
      </c>
      <c r="J11">
        <v>82.006</v>
      </c>
      <c r="K11">
        <v>81.962999999999994</v>
      </c>
      <c r="L11">
        <v>84.57</v>
      </c>
      <c r="M11">
        <v>86.68</v>
      </c>
      <c r="N11">
        <v>89.272000000000006</v>
      </c>
      <c r="O11">
        <v>91.864999999999995</v>
      </c>
      <c r="P11">
        <v>94.457999999999998</v>
      </c>
      <c r="Q11">
        <v>94.457999999999998</v>
      </c>
      <c r="R11">
        <v>94.457999999999998</v>
      </c>
      <c r="S11">
        <v>81.962999999999994</v>
      </c>
      <c r="T11">
        <v>84.57</v>
      </c>
      <c r="U11">
        <v>99.201999999999998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81.962999999999994</v>
      </c>
      <c r="AB11">
        <v>84.57</v>
      </c>
      <c r="AC11">
        <v>74.790999999999997</v>
      </c>
      <c r="AD11">
        <v>77.028000000000006</v>
      </c>
      <c r="AE11">
        <v>79.265000000000001</v>
      </c>
      <c r="AF11">
        <v>81.501999999999995</v>
      </c>
      <c r="AG11">
        <v>81.501999999999995</v>
      </c>
      <c r="AH11">
        <v>81.501999999999995</v>
      </c>
      <c r="AI11">
        <v>81.962999999999994</v>
      </c>
      <c r="AJ11">
        <v>84.57</v>
      </c>
      <c r="AK11">
        <v>87.576999999999998</v>
      </c>
      <c r="AL11">
        <v>90.197000000000003</v>
      </c>
      <c r="AM11">
        <v>92.816000000000003</v>
      </c>
      <c r="AN11">
        <v>95.436000000000007</v>
      </c>
      <c r="AO11">
        <v>95.436000000000007</v>
      </c>
      <c r="AP11">
        <v>95.436000000000007</v>
      </c>
      <c r="AQ11">
        <v>81.962999999999994</v>
      </c>
      <c r="AR11">
        <v>84.57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81.962999999999994</v>
      </c>
      <c r="AZ11">
        <v>84.57</v>
      </c>
      <c r="BA11">
        <v>74.844999999999999</v>
      </c>
      <c r="BB11">
        <v>77.084000000000003</v>
      </c>
      <c r="BC11">
        <v>79.322999999999993</v>
      </c>
      <c r="BD11">
        <v>81.561000000000007</v>
      </c>
      <c r="BE11">
        <v>81.561000000000007</v>
      </c>
      <c r="BF11">
        <v>81.561000000000007</v>
      </c>
      <c r="BG11">
        <v>81.962999999999994</v>
      </c>
      <c r="BH11">
        <v>84.57</v>
      </c>
      <c r="BI11">
        <v>87.353999999999999</v>
      </c>
      <c r="BJ11">
        <v>89.966999999999999</v>
      </c>
      <c r="BK11">
        <v>92.58</v>
      </c>
      <c r="BL11">
        <v>95.192999999999998</v>
      </c>
      <c r="BM11">
        <v>95.192999999999998</v>
      </c>
      <c r="BN11">
        <v>95.192999999999998</v>
      </c>
      <c r="BO11">
        <v>81.962999999999994</v>
      </c>
      <c r="BP11">
        <v>84.57</v>
      </c>
      <c r="BQ11">
        <v>100</v>
      </c>
      <c r="BR11">
        <v>100</v>
      </c>
      <c r="BS11">
        <v>100</v>
      </c>
      <c r="BT11">
        <v>100</v>
      </c>
      <c r="BU11">
        <v>100</v>
      </c>
      <c r="BV11">
        <v>100</v>
      </c>
    </row>
    <row r="12" spans="1:74">
      <c r="A12" s="6" t="s">
        <v>23</v>
      </c>
      <c r="B12" s="6" t="s">
        <v>24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211</v>
      </c>
      <c r="W12" t="s">
        <v>211</v>
      </c>
      <c r="X12" t="s">
        <v>211</v>
      </c>
      <c r="Y12" t="s">
        <v>211</v>
      </c>
      <c r="Z12" t="s">
        <v>211</v>
      </c>
      <c r="AA12" t="s">
        <v>211</v>
      </c>
      <c r="AB12" t="s">
        <v>211</v>
      </c>
      <c r="AC12" t="s">
        <v>211</v>
      </c>
      <c r="AD12" t="s">
        <v>211</v>
      </c>
      <c r="AE12" t="s">
        <v>211</v>
      </c>
      <c r="AF12" t="s">
        <v>211</v>
      </c>
      <c r="AG12" t="s">
        <v>211</v>
      </c>
      <c r="AH12" t="s">
        <v>211</v>
      </c>
      <c r="AI12" t="s">
        <v>211</v>
      </c>
      <c r="AJ12" t="s">
        <v>211</v>
      </c>
      <c r="AK12" t="s">
        <v>211</v>
      </c>
      <c r="AL12" t="s">
        <v>211</v>
      </c>
      <c r="AM12" t="s">
        <v>211</v>
      </c>
      <c r="AN12" t="s">
        <v>211</v>
      </c>
      <c r="AO12" t="s">
        <v>211</v>
      </c>
      <c r="AP12" t="s">
        <v>211</v>
      </c>
      <c r="AQ12" t="s">
        <v>211</v>
      </c>
      <c r="AR12" t="s">
        <v>211</v>
      </c>
      <c r="AS12" t="s">
        <v>211</v>
      </c>
      <c r="AT12" t="s">
        <v>211</v>
      </c>
      <c r="AU12" t="s">
        <v>211</v>
      </c>
      <c r="AV12" t="s">
        <v>211</v>
      </c>
      <c r="AW12" t="s">
        <v>211</v>
      </c>
      <c r="AX12" t="s">
        <v>211</v>
      </c>
      <c r="AY12" t="s">
        <v>211</v>
      </c>
      <c r="AZ12" t="s">
        <v>211</v>
      </c>
      <c r="BA12" t="s">
        <v>211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</row>
    <row r="13" spans="1:74">
      <c r="A13" s="6" t="s">
        <v>25</v>
      </c>
      <c r="B13" s="6" t="s">
        <v>26</v>
      </c>
      <c r="C13">
        <v>78.933000000000007</v>
      </c>
      <c r="D13">
        <v>82.146000000000001</v>
      </c>
      <c r="E13">
        <v>60.036999999999999</v>
      </c>
      <c r="F13">
        <v>62.298000000000002</v>
      </c>
      <c r="G13">
        <v>64.558000000000007</v>
      </c>
      <c r="H13">
        <v>66.817999999999998</v>
      </c>
      <c r="I13">
        <v>66.817999999999998</v>
      </c>
      <c r="J13">
        <v>66.817999999999998</v>
      </c>
      <c r="K13">
        <v>78.933000000000007</v>
      </c>
      <c r="L13">
        <v>82.146000000000001</v>
      </c>
      <c r="M13">
        <v>83.373000000000005</v>
      </c>
      <c r="N13">
        <v>86.510999999999996</v>
      </c>
      <c r="O13">
        <v>89.65</v>
      </c>
      <c r="P13">
        <v>92.789000000000001</v>
      </c>
      <c r="Q13">
        <v>92.789000000000001</v>
      </c>
      <c r="R13">
        <v>92.789000000000001</v>
      </c>
      <c r="S13">
        <v>78.933000000000007</v>
      </c>
      <c r="T13">
        <v>82.146000000000001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78.933000000000007</v>
      </c>
      <c r="AB13">
        <v>82.146000000000001</v>
      </c>
      <c r="AC13">
        <v>59.411999999999999</v>
      </c>
      <c r="AD13">
        <v>61.648000000000003</v>
      </c>
      <c r="AE13">
        <v>63.884999999999998</v>
      </c>
      <c r="AF13">
        <v>66.120999999999995</v>
      </c>
      <c r="AG13">
        <v>66.120999999999995</v>
      </c>
      <c r="AH13">
        <v>66.120999999999995</v>
      </c>
      <c r="AI13">
        <v>78.933000000000007</v>
      </c>
      <c r="AJ13">
        <v>82.146000000000001</v>
      </c>
      <c r="AK13">
        <v>85.992999999999995</v>
      </c>
      <c r="AL13">
        <v>89.23</v>
      </c>
      <c r="AM13">
        <v>92.466999999999999</v>
      </c>
      <c r="AN13">
        <v>95.703999999999994</v>
      </c>
      <c r="AO13">
        <v>95.703999999999994</v>
      </c>
      <c r="AP13">
        <v>95.703999999999994</v>
      </c>
      <c r="AQ13">
        <v>78.933000000000007</v>
      </c>
      <c r="AR13">
        <v>82.146000000000001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78.933000000000007</v>
      </c>
      <c r="AZ13">
        <v>82.146000000000001</v>
      </c>
      <c r="BA13">
        <v>59.645000000000003</v>
      </c>
      <c r="BB13">
        <v>61.89</v>
      </c>
      <c r="BC13">
        <v>64.135000000000005</v>
      </c>
      <c r="BD13">
        <v>66.381</v>
      </c>
      <c r="BE13">
        <v>66.381</v>
      </c>
      <c r="BF13">
        <v>66.381</v>
      </c>
      <c r="BG13">
        <v>78.933000000000007</v>
      </c>
      <c r="BH13">
        <v>82.146000000000001</v>
      </c>
      <c r="BI13">
        <v>84.8</v>
      </c>
      <c r="BJ13">
        <v>87.992999999999995</v>
      </c>
      <c r="BK13">
        <v>91.185000000000002</v>
      </c>
      <c r="BL13">
        <v>94.376999999999995</v>
      </c>
      <c r="BM13">
        <v>94.376999999999995</v>
      </c>
      <c r="BN13">
        <v>94.376999999999995</v>
      </c>
      <c r="BO13">
        <v>78.933000000000007</v>
      </c>
      <c r="BP13">
        <v>82.146000000000001</v>
      </c>
      <c r="BQ13">
        <v>100</v>
      </c>
      <c r="BR13">
        <v>100</v>
      </c>
      <c r="BS13">
        <v>100</v>
      </c>
      <c r="BT13">
        <v>100</v>
      </c>
      <c r="BU13">
        <v>100</v>
      </c>
      <c r="BV13">
        <v>100</v>
      </c>
    </row>
    <row r="14" spans="1:74">
      <c r="A14" s="6" t="s">
        <v>27</v>
      </c>
      <c r="B14" s="6" t="s">
        <v>28</v>
      </c>
      <c r="C14" t="s">
        <v>211</v>
      </c>
      <c r="D14" t="s">
        <v>211</v>
      </c>
      <c r="E14" t="s">
        <v>211</v>
      </c>
      <c r="F14" t="s">
        <v>211</v>
      </c>
      <c r="G14" t="s">
        <v>211</v>
      </c>
      <c r="H14" t="s">
        <v>211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211</v>
      </c>
      <c r="W14" t="s">
        <v>211</v>
      </c>
      <c r="X14" t="s">
        <v>211</v>
      </c>
      <c r="Y14" t="s">
        <v>211</v>
      </c>
      <c r="Z14" t="s">
        <v>211</v>
      </c>
      <c r="AA14" t="s">
        <v>211</v>
      </c>
      <c r="AB14" t="s">
        <v>211</v>
      </c>
      <c r="AC14" t="s">
        <v>211</v>
      </c>
      <c r="AD14" t="s">
        <v>211</v>
      </c>
      <c r="AE14" t="s">
        <v>211</v>
      </c>
      <c r="AF14" t="s">
        <v>211</v>
      </c>
      <c r="AG14" t="s">
        <v>211</v>
      </c>
      <c r="AH14" t="s">
        <v>211</v>
      </c>
      <c r="AI14" t="s">
        <v>211</v>
      </c>
      <c r="AJ14" t="s">
        <v>211</v>
      </c>
      <c r="AK14" t="s">
        <v>211</v>
      </c>
      <c r="AL14" t="s">
        <v>211</v>
      </c>
      <c r="AM14" t="s">
        <v>211</v>
      </c>
      <c r="AN14" t="s">
        <v>211</v>
      </c>
      <c r="AO14" t="s">
        <v>211</v>
      </c>
      <c r="AP14" t="s">
        <v>211</v>
      </c>
      <c r="AQ14" t="s">
        <v>211</v>
      </c>
      <c r="AR14" t="s">
        <v>211</v>
      </c>
      <c r="AS14" t="s">
        <v>211</v>
      </c>
      <c r="AT14" t="s">
        <v>211</v>
      </c>
      <c r="AU14" t="s">
        <v>211</v>
      </c>
      <c r="AV14" t="s">
        <v>211</v>
      </c>
      <c r="AW14" t="s">
        <v>211</v>
      </c>
      <c r="AX14" t="s">
        <v>211</v>
      </c>
      <c r="AY14" t="s">
        <v>211</v>
      </c>
      <c r="AZ14" t="s">
        <v>211</v>
      </c>
      <c r="BA14" t="s">
        <v>211</v>
      </c>
      <c r="BB14" t="s">
        <v>211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211</v>
      </c>
      <c r="BJ14" t="s">
        <v>211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</row>
    <row r="15" spans="1:74">
      <c r="A15" s="6" t="s">
        <v>29</v>
      </c>
      <c r="B15" s="6" t="s">
        <v>30</v>
      </c>
      <c r="C15">
        <v>66.706999999999994</v>
      </c>
      <c r="D15">
        <v>72.364999999999995</v>
      </c>
      <c r="E15">
        <v>56.491999999999997</v>
      </c>
      <c r="F15">
        <v>60.588999999999999</v>
      </c>
      <c r="G15">
        <v>64.686000000000007</v>
      </c>
      <c r="H15">
        <v>68.783000000000001</v>
      </c>
      <c r="I15">
        <v>68.783000000000001</v>
      </c>
      <c r="J15">
        <v>68.783000000000001</v>
      </c>
      <c r="K15">
        <v>66.706999999999994</v>
      </c>
      <c r="L15">
        <v>72.364999999999995</v>
      </c>
      <c r="M15">
        <v>77.774000000000001</v>
      </c>
      <c r="N15">
        <v>83.415000000000006</v>
      </c>
      <c r="O15">
        <v>89.055000000000007</v>
      </c>
      <c r="P15">
        <v>94.695999999999998</v>
      </c>
      <c r="Q15">
        <v>94.695999999999998</v>
      </c>
      <c r="R15">
        <v>94.695999999999998</v>
      </c>
      <c r="S15">
        <v>66.706999999999994</v>
      </c>
      <c r="T15">
        <v>72.364999999999995</v>
      </c>
      <c r="U15">
        <v>99.704999999999998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66.706999999999994</v>
      </c>
      <c r="AB15">
        <v>72.364999999999995</v>
      </c>
      <c r="AC15">
        <v>54.408000000000001</v>
      </c>
      <c r="AD15">
        <v>58.353000000000002</v>
      </c>
      <c r="AE15">
        <v>62.298999999999999</v>
      </c>
      <c r="AF15">
        <v>66.245000000000005</v>
      </c>
      <c r="AG15">
        <v>66.245000000000005</v>
      </c>
      <c r="AH15">
        <v>66.245000000000005</v>
      </c>
      <c r="AI15">
        <v>66.706999999999994</v>
      </c>
      <c r="AJ15">
        <v>72.364999999999995</v>
      </c>
      <c r="AK15">
        <v>76.233000000000004</v>
      </c>
      <c r="AL15">
        <v>81.762</v>
      </c>
      <c r="AM15">
        <v>87.290999999999997</v>
      </c>
      <c r="AN15">
        <v>92.82</v>
      </c>
      <c r="AO15">
        <v>92.82</v>
      </c>
      <c r="AP15">
        <v>92.82</v>
      </c>
      <c r="AQ15">
        <v>66.706999999999994</v>
      </c>
      <c r="AR15">
        <v>72.364999999999995</v>
      </c>
      <c r="AS15">
        <v>100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66.706999999999994</v>
      </c>
      <c r="AZ15">
        <v>72.364999999999995</v>
      </c>
      <c r="BA15">
        <v>56.06</v>
      </c>
      <c r="BB15">
        <v>60.125999999999998</v>
      </c>
      <c r="BC15">
        <v>64.191999999999993</v>
      </c>
      <c r="BD15">
        <v>68.257999999999996</v>
      </c>
      <c r="BE15">
        <v>68.257999999999996</v>
      </c>
      <c r="BF15">
        <v>68.257999999999996</v>
      </c>
      <c r="BG15">
        <v>66.706999999999994</v>
      </c>
      <c r="BH15">
        <v>72.364999999999995</v>
      </c>
      <c r="BI15">
        <v>76.721000000000004</v>
      </c>
      <c r="BJ15">
        <v>82.284999999999997</v>
      </c>
      <c r="BK15">
        <v>87.849000000000004</v>
      </c>
      <c r="BL15">
        <v>93.412999999999997</v>
      </c>
      <c r="BM15">
        <v>93.412999999999997</v>
      </c>
      <c r="BN15">
        <v>93.412999999999997</v>
      </c>
      <c r="BO15">
        <v>66.706999999999994</v>
      </c>
      <c r="BP15">
        <v>72.364999999999995</v>
      </c>
      <c r="BQ15">
        <v>100</v>
      </c>
      <c r="BR15">
        <v>100</v>
      </c>
      <c r="BS15">
        <v>100</v>
      </c>
      <c r="BT15">
        <v>100</v>
      </c>
      <c r="BU15">
        <v>100</v>
      </c>
      <c r="BV15">
        <v>100</v>
      </c>
    </row>
    <row r="16" spans="1:74">
      <c r="A16" s="6" t="s">
        <v>31</v>
      </c>
      <c r="B16" s="6" t="s">
        <v>32</v>
      </c>
      <c r="C16" t="s">
        <v>211</v>
      </c>
      <c r="D16" t="s">
        <v>211</v>
      </c>
      <c r="E16" t="s">
        <v>211</v>
      </c>
      <c r="F16" t="s">
        <v>211</v>
      </c>
      <c r="G16" t="s">
        <v>211</v>
      </c>
      <c r="H16" t="s">
        <v>211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211</v>
      </c>
      <c r="W16" t="s">
        <v>211</v>
      </c>
      <c r="X16" t="s">
        <v>211</v>
      </c>
      <c r="Y16" t="s">
        <v>211</v>
      </c>
      <c r="Z16" t="s">
        <v>211</v>
      </c>
      <c r="AA16" t="s">
        <v>211</v>
      </c>
      <c r="AB16" t="s">
        <v>211</v>
      </c>
      <c r="AC16" t="s">
        <v>211</v>
      </c>
      <c r="AD16" t="s">
        <v>211</v>
      </c>
      <c r="AE16" t="s">
        <v>211</v>
      </c>
      <c r="AF16" t="s">
        <v>211</v>
      </c>
      <c r="AG16" t="s">
        <v>211</v>
      </c>
      <c r="AH16" t="s">
        <v>211</v>
      </c>
      <c r="AI16" t="s">
        <v>211</v>
      </c>
      <c r="AJ16" t="s">
        <v>211</v>
      </c>
      <c r="AK16" t="s">
        <v>211</v>
      </c>
      <c r="AL16" t="s">
        <v>211</v>
      </c>
      <c r="AM16" t="s">
        <v>211</v>
      </c>
      <c r="AN16" t="s">
        <v>211</v>
      </c>
      <c r="AO16" t="s">
        <v>211</v>
      </c>
      <c r="AP16" t="s">
        <v>211</v>
      </c>
      <c r="AQ16" t="s">
        <v>211</v>
      </c>
      <c r="AR16" t="s">
        <v>211</v>
      </c>
      <c r="AS16" t="s">
        <v>211</v>
      </c>
      <c r="AT16" t="s">
        <v>211</v>
      </c>
      <c r="AU16" t="s">
        <v>211</v>
      </c>
      <c r="AV16" t="s">
        <v>211</v>
      </c>
      <c r="AW16" t="s">
        <v>211</v>
      </c>
      <c r="AX16" t="s">
        <v>211</v>
      </c>
      <c r="AY16" t="s">
        <v>211</v>
      </c>
      <c r="AZ16" t="s">
        <v>211</v>
      </c>
      <c r="BA16" t="s">
        <v>211</v>
      </c>
      <c r="BB16" t="s">
        <v>211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211</v>
      </c>
      <c r="BJ16" t="s">
        <v>211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</row>
    <row r="17" spans="1:74">
      <c r="A17" s="6" t="s">
        <v>33</v>
      </c>
      <c r="B17" s="6" t="s">
        <v>34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211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211</v>
      </c>
      <c r="W17" t="s">
        <v>211</v>
      </c>
      <c r="X17" t="s">
        <v>211</v>
      </c>
      <c r="Y17" t="s">
        <v>211</v>
      </c>
      <c r="Z17" t="s">
        <v>211</v>
      </c>
      <c r="AA17" t="s">
        <v>211</v>
      </c>
      <c r="AB17" t="s">
        <v>211</v>
      </c>
      <c r="AC17" t="s">
        <v>211</v>
      </c>
      <c r="AD17" t="s">
        <v>211</v>
      </c>
      <c r="AE17" t="s">
        <v>211</v>
      </c>
      <c r="AF17" t="s">
        <v>211</v>
      </c>
      <c r="AG17" t="s">
        <v>211</v>
      </c>
      <c r="AH17" t="s">
        <v>211</v>
      </c>
      <c r="AI17" t="s">
        <v>211</v>
      </c>
      <c r="AJ17" t="s">
        <v>211</v>
      </c>
      <c r="AK17" t="s">
        <v>211</v>
      </c>
      <c r="AL17" t="s">
        <v>211</v>
      </c>
      <c r="AM17" t="s">
        <v>211</v>
      </c>
      <c r="AN17" t="s">
        <v>211</v>
      </c>
      <c r="AO17" t="s">
        <v>211</v>
      </c>
      <c r="AP17" t="s">
        <v>211</v>
      </c>
      <c r="AQ17" t="s">
        <v>211</v>
      </c>
      <c r="AR17" t="s">
        <v>211</v>
      </c>
      <c r="AS17" t="s">
        <v>211</v>
      </c>
      <c r="AT17" t="s">
        <v>211</v>
      </c>
      <c r="AU17" t="s">
        <v>211</v>
      </c>
      <c r="AV17" t="s">
        <v>211</v>
      </c>
      <c r="AW17" t="s">
        <v>211</v>
      </c>
      <c r="AX17" t="s">
        <v>211</v>
      </c>
      <c r="AY17" t="s">
        <v>211</v>
      </c>
      <c r="AZ17" t="s">
        <v>211</v>
      </c>
      <c r="BA17" t="s">
        <v>211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</row>
    <row r="18" spans="1:74">
      <c r="A18" s="6" t="s">
        <v>35</v>
      </c>
      <c r="B18" s="6" t="s">
        <v>36</v>
      </c>
      <c r="C18">
        <v>70.912000000000006</v>
      </c>
      <c r="D18">
        <v>75.73</v>
      </c>
      <c r="E18">
        <v>64.799000000000007</v>
      </c>
      <c r="F18">
        <v>68.674000000000007</v>
      </c>
      <c r="G18">
        <v>72.55</v>
      </c>
      <c r="H18">
        <v>76.426000000000002</v>
      </c>
      <c r="I18">
        <v>76.426000000000002</v>
      </c>
      <c r="J18">
        <v>76.426000000000002</v>
      </c>
      <c r="K18">
        <v>70.912000000000006</v>
      </c>
      <c r="L18">
        <v>75.73</v>
      </c>
      <c r="M18">
        <v>79.694999999999993</v>
      </c>
      <c r="N18">
        <v>84.462000000000003</v>
      </c>
      <c r="O18">
        <v>89.228999999999999</v>
      </c>
      <c r="P18">
        <v>93.995000000000005</v>
      </c>
      <c r="Q18">
        <v>93.995000000000005</v>
      </c>
      <c r="R18">
        <v>93.995000000000005</v>
      </c>
      <c r="S18">
        <v>70.912000000000006</v>
      </c>
      <c r="T18">
        <v>75.73</v>
      </c>
      <c r="U18">
        <v>97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70.912000000000006</v>
      </c>
      <c r="AB18">
        <v>75.73</v>
      </c>
      <c r="AC18">
        <v>65.301000000000002</v>
      </c>
      <c r="AD18">
        <v>69.206999999999994</v>
      </c>
      <c r="AE18">
        <v>73.111999999999995</v>
      </c>
      <c r="AF18">
        <v>77.018000000000001</v>
      </c>
      <c r="AG18">
        <v>77.018000000000001</v>
      </c>
      <c r="AH18">
        <v>77.018000000000001</v>
      </c>
      <c r="AI18">
        <v>70.912000000000006</v>
      </c>
      <c r="AJ18">
        <v>75.73</v>
      </c>
      <c r="AK18">
        <v>79.846999999999994</v>
      </c>
      <c r="AL18">
        <v>84.623000000000005</v>
      </c>
      <c r="AM18">
        <v>89.397999999999996</v>
      </c>
      <c r="AN18">
        <v>94.174000000000007</v>
      </c>
      <c r="AO18">
        <v>94.174000000000007</v>
      </c>
      <c r="AP18">
        <v>94.174000000000007</v>
      </c>
      <c r="AQ18">
        <v>70.912000000000006</v>
      </c>
      <c r="AR18">
        <v>75.73</v>
      </c>
      <c r="AS18">
        <v>95.858999999999995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70.912000000000006</v>
      </c>
      <c r="AZ18">
        <v>75.73</v>
      </c>
      <c r="BA18">
        <v>65.286000000000001</v>
      </c>
      <c r="BB18">
        <v>69.191000000000003</v>
      </c>
      <c r="BC18">
        <v>73.096000000000004</v>
      </c>
      <c r="BD18">
        <v>77</v>
      </c>
      <c r="BE18">
        <v>77</v>
      </c>
      <c r="BF18">
        <v>77</v>
      </c>
      <c r="BG18">
        <v>70.912000000000006</v>
      </c>
      <c r="BH18">
        <v>75.73</v>
      </c>
      <c r="BI18">
        <v>80.037000000000006</v>
      </c>
      <c r="BJ18">
        <v>84.823999999999998</v>
      </c>
      <c r="BK18">
        <v>89.611000000000004</v>
      </c>
      <c r="BL18">
        <v>94.397999999999996</v>
      </c>
      <c r="BM18">
        <v>94.397999999999996</v>
      </c>
      <c r="BN18">
        <v>94.397999999999996</v>
      </c>
      <c r="BO18">
        <v>70.912000000000006</v>
      </c>
      <c r="BP18">
        <v>75.73</v>
      </c>
      <c r="BQ18">
        <v>96.100999999999999</v>
      </c>
      <c r="BR18">
        <v>100</v>
      </c>
      <c r="BS18">
        <v>100</v>
      </c>
      <c r="BT18">
        <v>100</v>
      </c>
      <c r="BU18">
        <v>100</v>
      </c>
      <c r="BV18">
        <v>100</v>
      </c>
    </row>
    <row r="19" spans="1:74">
      <c r="A19" s="6" t="s">
        <v>37</v>
      </c>
      <c r="B19" s="6" t="s">
        <v>38</v>
      </c>
      <c r="C19">
        <v>62.902000000000001</v>
      </c>
      <c r="D19">
        <v>69.320999999999998</v>
      </c>
      <c r="E19">
        <v>57.968000000000004</v>
      </c>
      <c r="F19">
        <v>62.881999999999998</v>
      </c>
      <c r="G19">
        <v>67.795000000000002</v>
      </c>
      <c r="H19">
        <v>72.707999999999998</v>
      </c>
      <c r="I19">
        <v>72.707999999999998</v>
      </c>
      <c r="J19">
        <v>72.707999999999998</v>
      </c>
      <c r="K19">
        <v>62.902000000000001</v>
      </c>
      <c r="L19">
        <v>69.320999999999998</v>
      </c>
      <c r="M19">
        <v>75.171999999999997</v>
      </c>
      <c r="N19">
        <v>81.543000000000006</v>
      </c>
      <c r="O19">
        <v>87.914000000000001</v>
      </c>
      <c r="P19">
        <v>94.286000000000001</v>
      </c>
      <c r="Q19">
        <v>94.286000000000001</v>
      </c>
      <c r="R19">
        <v>94.286000000000001</v>
      </c>
      <c r="S19">
        <v>62.902000000000001</v>
      </c>
      <c r="T19">
        <v>69.320999999999998</v>
      </c>
      <c r="U19">
        <v>92.804000000000002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62.902000000000001</v>
      </c>
      <c r="AB19">
        <v>69.320999999999998</v>
      </c>
      <c r="AC19">
        <v>58.691000000000003</v>
      </c>
      <c r="AD19">
        <v>63.665999999999997</v>
      </c>
      <c r="AE19">
        <v>68.641000000000005</v>
      </c>
      <c r="AF19">
        <v>73.614999999999995</v>
      </c>
      <c r="AG19">
        <v>73.614999999999995</v>
      </c>
      <c r="AH19">
        <v>73.614999999999995</v>
      </c>
      <c r="AI19">
        <v>62.902000000000001</v>
      </c>
      <c r="AJ19">
        <v>69.320999999999998</v>
      </c>
      <c r="AK19">
        <v>76.772000000000006</v>
      </c>
      <c r="AL19">
        <v>83.278999999999996</v>
      </c>
      <c r="AM19">
        <v>89.787000000000006</v>
      </c>
      <c r="AN19">
        <v>96.293999999999997</v>
      </c>
      <c r="AO19">
        <v>96.293999999999997</v>
      </c>
      <c r="AP19">
        <v>96.293999999999997</v>
      </c>
      <c r="AQ19">
        <v>62.902000000000001</v>
      </c>
      <c r="AR19">
        <v>69.320999999999998</v>
      </c>
      <c r="AS19">
        <v>92.072999999999993</v>
      </c>
      <c r="AT19">
        <v>99.876999999999995</v>
      </c>
      <c r="AU19">
        <v>100</v>
      </c>
      <c r="AV19">
        <v>100</v>
      </c>
      <c r="AW19">
        <v>100</v>
      </c>
      <c r="AX19">
        <v>100</v>
      </c>
      <c r="AY19">
        <v>62.902000000000001</v>
      </c>
      <c r="AZ19">
        <v>69.320999999999998</v>
      </c>
      <c r="BA19">
        <v>59.064</v>
      </c>
      <c r="BB19">
        <v>64.069999999999993</v>
      </c>
      <c r="BC19">
        <v>69.075999999999993</v>
      </c>
      <c r="BD19">
        <v>74.082999999999998</v>
      </c>
      <c r="BE19">
        <v>74.082999999999998</v>
      </c>
      <c r="BF19">
        <v>74.082999999999998</v>
      </c>
      <c r="BG19">
        <v>62.902000000000001</v>
      </c>
      <c r="BH19">
        <v>69.320999999999998</v>
      </c>
      <c r="BI19">
        <v>75.584000000000003</v>
      </c>
      <c r="BJ19">
        <v>81.99</v>
      </c>
      <c r="BK19">
        <v>88.396000000000001</v>
      </c>
      <c r="BL19">
        <v>94.802999999999997</v>
      </c>
      <c r="BM19">
        <v>94.802999999999997</v>
      </c>
      <c r="BN19">
        <v>94.802999999999997</v>
      </c>
      <c r="BO19">
        <v>62.902000000000001</v>
      </c>
      <c r="BP19">
        <v>69.320999999999998</v>
      </c>
      <c r="BQ19">
        <v>91.695999999999998</v>
      </c>
      <c r="BR19">
        <v>99.468000000000004</v>
      </c>
      <c r="BS19">
        <v>100</v>
      </c>
      <c r="BT19">
        <v>100</v>
      </c>
      <c r="BU19">
        <v>100</v>
      </c>
      <c r="BV19">
        <v>100</v>
      </c>
    </row>
    <row r="20" spans="1:74">
      <c r="A20" s="6" t="s">
        <v>39</v>
      </c>
      <c r="B20" s="6" t="s">
        <v>40</v>
      </c>
      <c r="C20" t="s">
        <v>211</v>
      </c>
      <c r="D20" t="s">
        <v>211</v>
      </c>
      <c r="E20" t="s">
        <v>211</v>
      </c>
      <c r="F20" t="s">
        <v>211</v>
      </c>
      <c r="G20" t="s">
        <v>211</v>
      </c>
      <c r="H20" t="s">
        <v>211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211</v>
      </c>
      <c r="W20" t="s">
        <v>211</v>
      </c>
      <c r="X20" t="s">
        <v>211</v>
      </c>
      <c r="Y20" t="s">
        <v>211</v>
      </c>
      <c r="Z20" t="s">
        <v>211</v>
      </c>
      <c r="AA20" t="s">
        <v>211</v>
      </c>
      <c r="AB20" t="s">
        <v>211</v>
      </c>
      <c r="AC20" t="s">
        <v>211</v>
      </c>
      <c r="AD20" t="s">
        <v>211</v>
      </c>
      <c r="AE20" t="s">
        <v>211</v>
      </c>
      <c r="AF20" t="s">
        <v>211</v>
      </c>
      <c r="AG20" t="s">
        <v>211</v>
      </c>
      <c r="AH20" t="s">
        <v>211</v>
      </c>
      <c r="AI20" t="s">
        <v>211</v>
      </c>
      <c r="AJ20" t="s">
        <v>211</v>
      </c>
      <c r="AK20" t="s">
        <v>211</v>
      </c>
      <c r="AL20" t="s">
        <v>211</v>
      </c>
      <c r="AM20" t="s">
        <v>211</v>
      </c>
      <c r="AN20" t="s">
        <v>211</v>
      </c>
      <c r="AO20" t="s">
        <v>211</v>
      </c>
      <c r="AP20" t="s">
        <v>211</v>
      </c>
      <c r="AQ20" t="s">
        <v>211</v>
      </c>
      <c r="AR20" t="s">
        <v>211</v>
      </c>
      <c r="AS20" t="s">
        <v>211</v>
      </c>
      <c r="AT20" t="s">
        <v>211</v>
      </c>
      <c r="AU20" t="s">
        <v>211</v>
      </c>
      <c r="AV20" t="s">
        <v>211</v>
      </c>
      <c r="AW20" t="s">
        <v>211</v>
      </c>
      <c r="AX20" t="s">
        <v>211</v>
      </c>
      <c r="AY20" t="s">
        <v>211</v>
      </c>
      <c r="AZ20" t="s">
        <v>211</v>
      </c>
      <c r="BA20" t="s">
        <v>211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</row>
    <row r="21" spans="1:74">
      <c r="A21" s="6" t="s">
        <v>41</v>
      </c>
      <c r="B21" s="6" t="s">
        <v>42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211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211</v>
      </c>
      <c r="W21" t="s">
        <v>211</v>
      </c>
      <c r="X21" t="s">
        <v>211</v>
      </c>
      <c r="Y21" t="s">
        <v>211</v>
      </c>
      <c r="Z21" t="s">
        <v>211</v>
      </c>
      <c r="AA21" t="s">
        <v>211</v>
      </c>
      <c r="AB21" t="s">
        <v>211</v>
      </c>
      <c r="AC21" t="s">
        <v>211</v>
      </c>
      <c r="AD21" t="s">
        <v>211</v>
      </c>
      <c r="AE21" t="s">
        <v>211</v>
      </c>
      <c r="AF21" t="s">
        <v>211</v>
      </c>
      <c r="AG21" t="s">
        <v>211</v>
      </c>
      <c r="AH21" t="s">
        <v>211</v>
      </c>
      <c r="AI21" t="s">
        <v>211</v>
      </c>
      <c r="AJ21" t="s">
        <v>211</v>
      </c>
      <c r="AK21" t="s">
        <v>211</v>
      </c>
      <c r="AL21" t="s">
        <v>211</v>
      </c>
      <c r="AM21" t="s">
        <v>211</v>
      </c>
      <c r="AN21" t="s">
        <v>211</v>
      </c>
      <c r="AO21" t="s">
        <v>211</v>
      </c>
      <c r="AP21" t="s">
        <v>211</v>
      </c>
      <c r="AQ21" t="s">
        <v>211</v>
      </c>
      <c r="AR21" t="s">
        <v>211</v>
      </c>
      <c r="AS21" t="s">
        <v>211</v>
      </c>
      <c r="AT21" t="s">
        <v>211</v>
      </c>
      <c r="AU21" t="s">
        <v>211</v>
      </c>
      <c r="AV21" t="s">
        <v>211</v>
      </c>
      <c r="AW21" t="s">
        <v>211</v>
      </c>
      <c r="AX21" t="s">
        <v>211</v>
      </c>
      <c r="AY21" t="s">
        <v>211</v>
      </c>
      <c r="AZ21" t="s">
        <v>211</v>
      </c>
      <c r="BA21" t="s">
        <v>211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</row>
    <row r="22" spans="1:74">
      <c r="A22" s="6" t="s">
        <v>43</v>
      </c>
      <c r="B22" s="6" t="s">
        <v>44</v>
      </c>
      <c r="C22">
        <v>38.209000000000003</v>
      </c>
      <c r="D22">
        <v>49.567</v>
      </c>
      <c r="E22">
        <v>45.529000000000003</v>
      </c>
      <c r="F22">
        <v>54.015999999999998</v>
      </c>
      <c r="G22">
        <v>62.503999999999998</v>
      </c>
      <c r="H22">
        <v>70.992000000000004</v>
      </c>
      <c r="I22">
        <v>70.992000000000004</v>
      </c>
      <c r="J22">
        <v>70.992000000000004</v>
      </c>
      <c r="K22">
        <v>38.209000000000003</v>
      </c>
      <c r="L22">
        <v>49.567</v>
      </c>
      <c r="M22">
        <v>62.152000000000001</v>
      </c>
      <c r="N22">
        <v>73.739000000000004</v>
      </c>
      <c r="O22">
        <v>85.325999999999993</v>
      </c>
      <c r="P22">
        <v>96.912999999999997</v>
      </c>
      <c r="Q22">
        <v>96.912999999999997</v>
      </c>
      <c r="R22">
        <v>96.912999999999997</v>
      </c>
      <c r="S22">
        <v>38.209000000000003</v>
      </c>
      <c r="T22">
        <v>49.567</v>
      </c>
      <c r="U22">
        <v>75.760999999999996</v>
      </c>
      <c r="V22">
        <v>89.885000000000005</v>
      </c>
      <c r="W22">
        <v>100</v>
      </c>
      <c r="X22">
        <v>100</v>
      </c>
      <c r="Y22">
        <v>100</v>
      </c>
      <c r="Z22">
        <v>100</v>
      </c>
      <c r="AA22">
        <v>38.209000000000003</v>
      </c>
      <c r="AB22">
        <v>49.567</v>
      </c>
      <c r="AC22">
        <v>43.375999999999998</v>
      </c>
      <c r="AD22">
        <v>51.463000000000001</v>
      </c>
      <c r="AE22">
        <v>59.548999999999999</v>
      </c>
      <c r="AF22">
        <v>67.635999999999996</v>
      </c>
      <c r="AG22">
        <v>67.635999999999996</v>
      </c>
      <c r="AH22">
        <v>67.635999999999996</v>
      </c>
      <c r="AI22">
        <v>38.209000000000003</v>
      </c>
      <c r="AJ22">
        <v>49.567</v>
      </c>
      <c r="AK22">
        <v>61.131</v>
      </c>
      <c r="AL22">
        <v>72.528000000000006</v>
      </c>
      <c r="AM22">
        <v>83.924000000000007</v>
      </c>
      <c r="AN22">
        <v>95.320999999999998</v>
      </c>
      <c r="AO22">
        <v>95.320999999999998</v>
      </c>
      <c r="AP22">
        <v>95.320999999999998</v>
      </c>
      <c r="AQ22">
        <v>38.209000000000003</v>
      </c>
      <c r="AR22">
        <v>49.567</v>
      </c>
      <c r="AS22">
        <v>78.638000000000005</v>
      </c>
      <c r="AT22">
        <v>93.298000000000002</v>
      </c>
      <c r="AU22">
        <v>100</v>
      </c>
      <c r="AV22">
        <v>100</v>
      </c>
      <c r="AW22">
        <v>100</v>
      </c>
      <c r="AX22">
        <v>100</v>
      </c>
      <c r="AY22">
        <v>38.209000000000003</v>
      </c>
      <c r="AZ22">
        <v>49.567</v>
      </c>
      <c r="BA22">
        <v>43.76</v>
      </c>
      <c r="BB22">
        <v>51.918999999999997</v>
      </c>
      <c r="BC22">
        <v>60.076999999999998</v>
      </c>
      <c r="BD22">
        <v>68.234999999999999</v>
      </c>
      <c r="BE22">
        <v>68.234999999999999</v>
      </c>
      <c r="BF22">
        <v>68.234999999999999</v>
      </c>
      <c r="BG22">
        <v>38.209000000000003</v>
      </c>
      <c r="BH22">
        <v>49.567</v>
      </c>
      <c r="BI22">
        <v>61.767000000000003</v>
      </c>
      <c r="BJ22">
        <v>73.281999999999996</v>
      </c>
      <c r="BK22">
        <v>84.796999999999997</v>
      </c>
      <c r="BL22">
        <v>96.311999999999998</v>
      </c>
      <c r="BM22">
        <v>96.311999999999998</v>
      </c>
      <c r="BN22">
        <v>96.311999999999998</v>
      </c>
      <c r="BO22">
        <v>38.209000000000003</v>
      </c>
      <c r="BP22">
        <v>49.567</v>
      </c>
      <c r="BQ22">
        <v>76.596000000000004</v>
      </c>
      <c r="BR22">
        <v>90.876000000000005</v>
      </c>
      <c r="BS22">
        <v>100</v>
      </c>
      <c r="BT22">
        <v>100</v>
      </c>
      <c r="BU22">
        <v>100</v>
      </c>
      <c r="BV22">
        <v>100</v>
      </c>
    </row>
    <row r="23" spans="1:74">
      <c r="A23" s="6" t="s">
        <v>45</v>
      </c>
      <c r="B23" s="6" t="s">
        <v>46</v>
      </c>
      <c r="C23">
        <v>9.3062000000000005</v>
      </c>
      <c r="D23">
        <v>26.445</v>
      </c>
      <c r="E23">
        <v>36.258000000000003</v>
      </c>
      <c r="F23">
        <v>50.515999999999998</v>
      </c>
      <c r="G23">
        <v>64.774000000000001</v>
      </c>
      <c r="H23">
        <v>79.031999999999996</v>
      </c>
      <c r="I23">
        <v>79.031999999999996</v>
      </c>
      <c r="J23">
        <v>79.031999999999996</v>
      </c>
      <c r="K23">
        <v>9.3062000000000005</v>
      </c>
      <c r="L23">
        <v>26.445</v>
      </c>
      <c r="M23">
        <v>44.034999999999997</v>
      </c>
      <c r="N23">
        <v>61.350999999999999</v>
      </c>
      <c r="O23">
        <v>78.668000000000006</v>
      </c>
      <c r="P23">
        <v>95.983999999999995</v>
      </c>
      <c r="Q23">
        <v>95.983999999999995</v>
      </c>
      <c r="R23">
        <v>95.983999999999995</v>
      </c>
      <c r="S23">
        <v>9.3062000000000005</v>
      </c>
      <c r="T23">
        <v>26.445</v>
      </c>
      <c r="U23">
        <v>52.406999999999996</v>
      </c>
      <c r="V23">
        <v>73.015000000000001</v>
      </c>
      <c r="W23">
        <v>93.623999999999995</v>
      </c>
      <c r="X23">
        <v>100</v>
      </c>
      <c r="Y23">
        <v>100</v>
      </c>
      <c r="Z23">
        <v>100</v>
      </c>
      <c r="AA23">
        <v>9.3062000000000005</v>
      </c>
      <c r="AB23">
        <v>26.445</v>
      </c>
      <c r="AC23">
        <v>36.99</v>
      </c>
      <c r="AD23">
        <v>51.536000000000001</v>
      </c>
      <c r="AE23">
        <v>66.081999999999994</v>
      </c>
      <c r="AF23">
        <v>80.628</v>
      </c>
      <c r="AG23">
        <v>80.628</v>
      </c>
      <c r="AH23">
        <v>80.628</v>
      </c>
      <c r="AI23">
        <v>9.3062000000000005</v>
      </c>
      <c r="AJ23">
        <v>26.445</v>
      </c>
      <c r="AK23">
        <v>43.636000000000003</v>
      </c>
      <c r="AL23">
        <v>60.795999999999999</v>
      </c>
      <c r="AM23">
        <v>77.954999999999998</v>
      </c>
      <c r="AN23">
        <v>95.114999999999995</v>
      </c>
      <c r="AO23">
        <v>95.114999999999995</v>
      </c>
      <c r="AP23">
        <v>95.114999999999995</v>
      </c>
      <c r="AQ23">
        <v>9.3062000000000005</v>
      </c>
      <c r="AR23">
        <v>26.445</v>
      </c>
      <c r="AS23">
        <v>51.843000000000004</v>
      </c>
      <c r="AT23">
        <v>72.23</v>
      </c>
      <c r="AU23">
        <v>92.617000000000004</v>
      </c>
      <c r="AV23">
        <v>100</v>
      </c>
      <c r="AW23">
        <v>100</v>
      </c>
      <c r="AX23">
        <v>100</v>
      </c>
      <c r="AY23">
        <v>9.3062000000000005</v>
      </c>
      <c r="AZ23">
        <v>26.445</v>
      </c>
      <c r="BA23">
        <v>36.99</v>
      </c>
      <c r="BB23">
        <v>51.536000000000001</v>
      </c>
      <c r="BC23">
        <v>66.081999999999994</v>
      </c>
      <c r="BD23">
        <v>80.628</v>
      </c>
      <c r="BE23">
        <v>80.628</v>
      </c>
      <c r="BF23">
        <v>80.628</v>
      </c>
      <c r="BG23">
        <v>9.3062000000000005</v>
      </c>
      <c r="BH23">
        <v>26.445</v>
      </c>
      <c r="BI23">
        <v>43.722999999999999</v>
      </c>
      <c r="BJ23">
        <v>60.915999999999997</v>
      </c>
      <c r="BK23">
        <v>78.11</v>
      </c>
      <c r="BL23">
        <v>95.304000000000002</v>
      </c>
      <c r="BM23">
        <v>95.304000000000002</v>
      </c>
      <c r="BN23">
        <v>95.304000000000002</v>
      </c>
      <c r="BO23">
        <v>9.3062000000000005</v>
      </c>
      <c r="BP23">
        <v>26.445</v>
      </c>
      <c r="BQ23">
        <v>52.143999999999998</v>
      </c>
      <c r="BR23">
        <v>72.650000000000006</v>
      </c>
      <c r="BS23">
        <v>93.155000000000001</v>
      </c>
      <c r="BT23">
        <v>100</v>
      </c>
      <c r="BU23">
        <v>100</v>
      </c>
      <c r="BV23">
        <v>100</v>
      </c>
    </row>
    <row r="24" spans="1:74">
      <c r="A24" s="6" t="s">
        <v>47</v>
      </c>
      <c r="B24" s="6" t="s">
        <v>48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211</v>
      </c>
      <c r="W24" t="s">
        <v>211</v>
      </c>
      <c r="X24" t="s">
        <v>211</v>
      </c>
      <c r="Y24" t="s">
        <v>211</v>
      </c>
      <c r="Z24" t="s">
        <v>211</v>
      </c>
      <c r="AA24" t="s">
        <v>211</v>
      </c>
      <c r="AB24" t="s">
        <v>211</v>
      </c>
      <c r="AC24" t="s">
        <v>211</v>
      </c>
      <c r="AD24" t="s">
        <v>211</v>
      </c>
      <c r="AE24" t="s">
        <v>211</v>
      </c>
      <c r="AF24" t="s">
        <v>211</v>
      </c>
      <c r="AG24" t="s">
        <v>211</v>
      </c>
      <c r="AH24" t="s">
        <v>211</v>
      </c>
      <c r="AI24" t="s">
        <v>211</v>
      </c>
      <c r="AJ24" t="s">
        <v>211</v>
      </c>
      <c r="AK24" t="s">
        <v>211</v>
      </c>
      <c r="AL24" t="s">
        <v>211</v>
      </c>
      <c r="AM24" t="s">
        <v>211</v>
      </c>
      <c r="AN24" t="s">
        <v>211</v>
      </c>
      <c r="AO24" t="s">
        <v>211</v>
      </c>
      <c r="AP24" t="s">
        <v>211</v>
      </c>
      <c r="AQ24" t="s">
        <v>211</v>
      </c>
      <c r="AR24" t="s">
        <v>211</v>
      </c>
      <c r="AS24" t="s">
        <v>211</v>
      </c>
      <c r="AT24" t="s">
        <v>211</v>
      </c>
      <c r="AU24" t="s">
        <v>211</v>
      </c>
      <c r="AV24" t="s">
        <v>211</v>
      </c>
      <c r="AW24" t="s">
        <v>211</v>
      </c>
      <c r="AX24" t="s">
        <v>211</v>
      </c>
      <c r="AY24" t="s">
        <v>211</v>
      </c>
      <c r="AZ24" t="s">
        <v>211</v>
      </c>
      <c r="BA24" t="s">
        <v>211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</row>
    <row r="25" spans="1:74">
      <c r="A25" s="6" t="s">
        <v>49</v>
      </c>
      <c r="B25" s="6" t="s">
        <v>50</v>
      </c>
      <c r="C25">
        <v>74.25</v>
      </c>
      <c r="D25">
        <v>78.400000000000006</v>
      </c>
      <c r="E25">
        <v>66.938999999999993</v>
      </c>
      <c r="F25">
        <v>70.304000000000002</v>
      </c>
      <c r="G25">
        <v>73.668999999999997</v>
      </c>
      <c r="H25">
        <v>77.034999999999997</v>
      </c>
      <c r="I25">
        <v>77.034999999999997</v>
      </c>
      <c r="J25">
        <v>77.034999999999997</v>
      </c>
      <c r="K25">
        <v>74.25</v>
      </c>
      <c r="L25">
        <v>78.400000000000006</v>
      </c>
      <c r="M25">
        <v>82.472999999999999</v>
      </c>
      <c r="N25">
        <v>86.619</v>
      </c>
      <c r="O25">
        <v>90.765000000000001</v>
      </c>
      <c r="P25">
        <v>94.911000000000001</v>
      </c>
      <c r="Q25">
        <v>94.911000000000001</v>
      </c>
      <c r="R25">
        <v>94.911000000000001</v>
      </c>
      <c r="S25">
        <v>74.25</v>
      </c>
      <c r="T25">
        <v>78.400000000000006</v>
      </c>
      <c r="U25">
        <v>99.48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74.25</v>
      </c>
      <c r="AB25">
        <v>78.400000000000006</v>
      </c>
      <c r="AC25">
        <v>67.87</v>
      </c>
      <c r="AD25">
        <v>71.281999999999996</v>
      </c>
      <c r="AE25">
        <v>74.694000000000003</v>
      </c>
      <c r="AF25">
        <v>78.105999999999995</v>
      </c>
      <c r="AG25">
        <v>78.105999999999995</v>
      </c>
      <c r="AH25">
        <v>78.105999999999995</v>
      </c>
      <c r="AI25">
        <v>74.25</v>
      </c>
      <c r="AJ25">
        <v>78.400000000000006</v>
      </c>
      <c r="AK25">
        <v>82.828000000000003</v>
      </c>
      <c r="AL25">
        <v>86.992000000000004</v>
      </c>
      <c r="AM25">
        <v>91.156000000000006</v>
      </c>
      <c r="AN25">
        <v>95.32</v>
      </c>
      <c r="AO25">
        <v>95.32</v>
      </c>
      <c r="AP25">
        <v>95.32</v>
      </c>
      <c r="AQ25">
        <v>74.25</v>
      </c>
      <c r="AR25">
        <v>78.400000000000006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74.25</v>
      </c>
      <c r="AZ25">
        <v>78.400000000000006</v>
      </c>
      <c r="BA25">
        <v>66.153000000000006</v>
      </c>
      <c r="BB25">
        <v>69.478999999999999</v>
      </c>
      <c r="BC25">
        <v>72.805000000000007</v>
      </c>
      <c r="BD25">
        <v>76.13</v>
      </c>
      <c r="BE25">
        <v>76.13</v>
      </c>
      <c r="BF25">
        <v>76.13</v>
      </c>
      <c r="BG25">
        <v>74.25</v>
      </c>
      <c r="BH25">
        <v>78.400000000000006</v>
      </c>
      <c r="BI25">
        <v>82.391000000000005</v>
      </c>
      <c r="BJ25">
        <v>86.533000000000001</v>
      </c>
      <c r="BK25">
        <v>90.674999999999997</v>
      </c>
      <c r="BL25">
        <v>94.816999999999993</v>
      </c>
      <c r="BM25">
        <v>94.816999999999993</v>
      </c>
      <c r="BN25">
        <v>94.816999999999993</v>
      </c>
      <c r="BO25">
        <v>74.25</v>
      </c>
      <c r="BP25">
        <v>78.400000000000006</v>
      </c>
      <c r="BQ25">
        <v>99.012</v>
      </c>
      <c r="BR25">
        <v>100</v>
      </c>
      <c r="BS25">
        <v>100</v>
      </c>
      <c r="BT25">
        <v>100</v>
      </c>
      <c r="BU25">
        <v>100</v>
      </c>
      <c r="BV25">
        <v>100</v>
      </c>
    </row>
    <row r="26" spans="1:74">
      <c r="A26" s="6" t="s">
        <v>51</v>
      </c>
      <c r="B26" s="6" t="s">
        <v>52</v>
      </c>
      <c r="C26">
        <v>70.096000000000004</v>
      </c>
      <c r="D26">
        <v>75.076999999999998</v>
      </c>
      <c r="E26">
        <v>72.733000000000004</v>
      </c>
      <c r="F26">
        <v>77.257999999999996</v>
      </c>
      <c r="G26">
        <v>81.783000000000001</v>
      </c>
      <c r="H26">
        <v>86.308000000000007</v>
      </c>
      <c r="I26">
        <v>86.308000000000007</v>
      </c>
      <c r="J26">
        <v>86.308000000000007</v>
      </c>
      <c r="K26">
        <v>70.096000000000004</v>
      </c>
      <c r="L26">
        <v>75.076999999999998</v>
      </c>
      <c r="M26">
        <v>79.971000000000004</v>
      </c>
      <c r="N26">
        <v>84.947000000000003</v>
      </c>
      <c r="O26">
        <v>89.921999999999997</v>
      </c>
      <c r="P26">
        <v>94.897999999999996</v>
      </c>
      <c r="Q26">
        <v>94.897999999999996</v>
      </c>
      <c r="R26">
        <v>94.897999999999996</v>
      </c>
      <c r="S26">
        <v>70.096000000000004</v>
      </c>
      <c r="T26">
        <v>75.076999999999998</v>
      </c>
      <c r="U26">
        <v>88.772000000000006</v>
      </c>
      <c r="V26">
        <v>94.295000000000002</v>
      </c>
      <c r="W26">
        <v>99.817999999999998</v>
      </c>
      <c r="X26">
        <v>100</v>
      </c>
      <c r="Y26">
        <v>100</v>
      </c>
      <c r="Z26">
        <v>100</v>
      </c>
      <c r="AA26">
        <v>70.096000000000004</v>
      </c>
      <c r="AB26">
        <v>75.076999999999998</v>
      </c>
      <c r="AC26">
        <v>70.090999999999994</v>
      </c>
      <c r="AD26">
        <v>74.451999999999998</v>
      </c>
      <c r="AE26">
        <v>78.813000000000002</v>
      </c>
      <c r="AF26">
        <v>83.173000000000002</v>
      </c>
      <c r="AG26">
        <v>83.173000000000002</v>
      </c>
      <c r="AH26">
        <v>83.173000000000002</v>
      </c>
      <c r="AI26">
        <v>70.096000000000004</v>
      </c>
      <c r="AJ26">
        <v>75.076999999999998</v>
      </c>
      <c r="AK26">
        <v>80.248999999999995</v>
      </c>
      <c r="AL26">
        <v>85.241</v>
      </c>
      <c r="AM26">
        <v>90.233999999999995</v>
      </c>
      <c r="AN26">
        <v>95.227000000000004</v>
      </c>
      <c r="AO26">
        <v>95.227000000000004</v>
      </c>
      <c r="AP26">
        <v>95.227000000000004</v>
      </c>
      <c r="AQ26">
        <v>70.096000000000004</v>
      </c>
      <c r="AR26">
        <v>75.076999999999998</v>
      </c>
      <c r="AS26">
        <v>88.572999999999993</v>
      </c>
      <c r="AT26">
        <v>94.084000000000003</v>
      </c>
      <c r="AU26">
        <v>99.594999999999999</v>
      </c>
      <c r="AV26">
        <v>100</v>
      </c>
      <c r="AW26">
        <v>100</v>
      </c>
      <c r="AX26">
        <v>100</v>
      </c>
      <c r="AY26">
        <v>70.096000000000004</v>
      </c>
      <c r="AZ26">
        <v>75.076999999999998</v>
      </c>
      <c r="BA26">
        <v>71.671999999999997</v>
      </c>
      <c r="BB26">
        <v>76.132000000000005</v>
      </c>
      <c r="BC26">
        <v>80.590999999999994</v>
      </c>
      <c r="BD26">
        <v>85.05</v>
      </c>
      <c r="BE26">
        <v>85.05</v>
      </c>
      <c r="BF26">
        <v>85.05</v>
      </c>
      <c r="BG26">
        <v>70.096000000000004</v>
      </c>
      <c r="BH26">
        <v>75.076999999999998</v>
      </c>
      <c r="BI26">
        <v>79.950999999999993</v>
      </c>
      <c r="BJ26">
        <v>84.924999999999997</v>
      </c>
      <c r="BK26">
        <v>89.899000000000001</v>
      </c>
      <c r="BL26">
        <v>94.873000000000005</v>
      </c>
      <c r="BM26">
        <v>94.873000000000005</v>
      </c>
      <c r="BN26">
        <v>94.873000000000005</v>
      </c>
      <c r="BO26">
        <v>70.096000000000004</v>
      </c>
      <c r="BP26">
        <v>75.076999999999998</v>
      </c>
      <c r="BQ26">
        <v>88.346999999999994</v>
      </c>
      <c r="BR26">
        <v>93.843999999999994</v>
      </c>
      <c r="BS26">
        <v>99.34</v>
      </c>
      <c r="BT26">
        <v>100</v>
      </c>
      <c r="BU26">
        <v>100</v>
      </c>
      <c r="BV26">
        <v>100</v>
      </c>
    </row>
    <row r="27" spans="1:74">
      <c r="A27" s="6" t="s">
        <v>53</v>
      </c>
      <c r="B27" s="6" t="s">
        <v>54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55</v>
      </c>
      <c r="B28" s="6" t="s">
        <v>56</v>
      </c>
      <c r="C28">
        <v>79.927000000000007</v>
      </c>
      <c r="D28">
        <v>82.941999999999993</v>
      </c>
      <c r="E28">
        <v>77.858000000000004</v>
      </c>
      <c r="F28">
        <v>80.587999999999994</v>
      </c>
      <c r="G28">
        <v>83.319000000000003</v>
      </c>
      <c r="H28">
        <v>86.05</v>
      </c>
      <c r="I28">
        <v>86.05</v>
      </c>
      <c r="J28">
        <v>86.05</v>
      </c>
      <c r="K28">
        <v>79.927000000000007</v>
      </c>
      <c r="L28">
        <v>82.941999999999993</v>
      </c>
      <c r="M28">
        <v>86.790999999999997</v>
      </c>
      <c r="N28">
        <v>89.834999999999994</v>
      </c>
      <c r="O28">
        <v>92.879000000000005</v>
      </c>
      <c r="P28">
        <v>95.923000000000002</v>
      </c>
      <c r="Q28">
        <v>95.923000000000002</v>
      </c>
      <c r="R28">
        <v>95.923000000000002</v>
      </c>
      <c r="S28">
        <v>79.927000000000007</v>
      </c>
      <c r="T28">
        <v>82.941999999999993</v>
      </c>
      <c r="U28">
        <v>95.385999999999996</v>
      </c>
      <c r="V28">
        <v>98.731999999999999</v>
      </c>
      <c r="W28">
        <v>100</v>
      </c>
      <c r="X28">
        <v>100</v>
      </c>
      <c r="Y28">
        <v>100</v>
      </c>
      <c r="Z28">
        <v>100</v>
      </c>
      <c r="AA28">
        <v>79.927000000000007</v>
      </c>
      <c r="AB28">
        <v>82.941999999999993</v>
      </c>
      <c r="AC28">
        <v>78.215000000000003</v>
      </c>
      <c r="AD28">
        <v>80.957999999999998</v>
      </c>
      <c r="AE28">
        <v>83.700999999999993</v>
      </c>
      <c r="AF28">
        <v>86.444000000000003</v>
      </c>
      <c r="AG28">
        <v>86.444000000000003</v>
      </c>
      <c r="AH28">
        <v>86.444000000000003</v>
      </c>
      <c r="AI28">
        <v>79.927000000000007</v>
      </c>
      <c r="AJ28">
        <v>82.941999999999993</v>
      </c>
      <c r="AK28">
        <v>85.498999999999995</v>
      </c>
      <c r="AL28">
        <v>88.498000000000005</v>
      </c>
      <c r="AM28">
        <v>91.495999999999995</v>
      </c>
      <c r="AN28">
        <v>94.495000000000005</v>
      </c>
      <c r="AO28">
        <v>94.495000000000005</v>
      </c>
      <c r="AP28">
        <v>94.495000000000005</v>
      </c>
      <c r="AQ28">
        <v>79.927000000000007</v>
      </c>
      <c r="AR28">
        <v>82.941999999999993</v>
      </c>
      <c r="AS28">
        <v>93.954999999999998</v>
      </c>
      <c r="AT28">
        <v>97.25</v>
      </c>
      <c r="AU28">
        <v>100</v>
      </c>
      <c r="AV28">
        <v>100</v>
      </c>
      <c r="AW28">
        <v>100</v>
      </c>
      <c r="AX28">
        <v>100</v>
      </c>
      <c r="AY28">
        <v>79.927000000000007</v>
      </c>
      <c r="AZ28">
        <v>82.941999999999993</v>
      </c>
      <c r="BA28">
        <v>77.936999999999998</v>
      </c>
      <c r="BB28">
        <v>80.67</v>
      </c>
      <c r="BC28">
        <v>83.403000000000006</v>
      </c>
      <c r="BD28">
        <v>86.137</v>
      </c>
      <c r="BE28">
        <v>86.137</v>
      </c>
      <c r="BF28">
        <v>86.137</v>
      </c>
      <c r="BG28">
        <v>79.927000000000007</v>
      </c>
      <c r="BH28">
        <v>82.941999999999993</v>
      </c>
      <c r="BI28">
        <v>86.305000000000007</v>
      </c>
      <c r="BJ28">
        <v>89.331999999999994</v>
      </c>
      <c r="BK28">
        <v>92.358999999999995</v>
      </c>
      <c r="BL28">
        <v>95.385999999999996</v>
      </c>
      <c r="BM28">
        <v>95.385999999999996</v>
      </c>
      <c r="BN28">
        <v>95.385999999999996</v>
      </c>
      <c r="BO28">
        <v>79.927000000000007</v>
      </c>
      <c r="BP28">
        <v>82.941999999999993</v>
      </c>
      <c r="BQ28">
        <v>94.905000000000001</v>
      </c>
      <c r="BR28">
        <v>98.233000000000004</v>
      </c>
      <c r="BS28">
        <v>100</v>
      </c>
      <c r="BT28">
        <v>100</v>
      </c>
      <c r="BU28">
        <v>100</v>
      </c>
      <c r="BV28">
        <v>100</v>
      </c>
    </row>
    <row r="29" spans="1:74">
      <c r="A29" s="6" t="s">
        <v>57</v>
      </c>
      <c r="B29" s="6" t="s">
        <v>58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211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211</v>
      </c>
      <c r="W29" t="s">
        <v>211</v>
      </c>
      <c r="X29" t="s">
        <v>211</v>
      </c>
      <c r="Y29" t="s">
        <v>211</v>
      </c>
      <c r="Z29" t="s">
        <v>211</v>
      </c>
      <c r="AA29" t="s">
        <v>211</v>
      </c>
      <c r="AB29" t="s">
        <v>211</v>
      </c>
      <c r="AC29" t="s">
        <v>211</v>
      </c>
      <c r="AD29" t="s">
        <v>211</v>
      </c>
      <c r="AE29" t="s">
        <v>211</v>
      </c>
      <c r="AF29" t="s">
        <v>211</v>
      </c>
      <c r="AG29" t="s">
        <v>211</v>
      </c>
      <c r="AH29" t="s">
        <v>211</v>
      </c>
      <c r="AI29" t="s">
        <v>211</v>
      </c>
      <c r="AJ29" t="s">
        <v>211</v>
      </c>
      <c r="AK29" t="s">
        <v>211</v>
      </c>
      <c r="AL29" t="s">
        <v>211</v>
      </c>
      <c r="AM29" t="s">
        <v>211</v>
      </c>
      <c r="AN29" t="s">
        <v>211</v>
      </c>
      <c r="AO29" t="s">
        <v>211</v>
      </c>
      <c r="AP29" t="s">
        <v>211</v>
      </c>
      <c r="AQ29" t="s">
        <v>211</v>
      </c>
      <c r="AR29" t="s">
        <v>211</v>
      </c>
      <c r="AS29" t="s">
        <v>211</v>
      </c>
      <c r="AT29" t="s">
        <v>211</v>
      </c>
      <c r="AU29" t="s">
        <v>211</v>
      </c>
      <c r="AV29" t="s">
        <v>211</v>
      </c>
      <c r="AW29" t="s">
        <v>211</v>
      </c>
      <c r="AX29" t="s">
        <v>211</v>
      </c>
      <c r="AY29" t="s">
        <v>211</v>
      </c>
      <c r="AZ29" t="s">
        <v>211</v>
      </c>
      <c r="BA29" t="s">
        <v>211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</row>
    <row r="30" spans="1:74">
      <c r="A30" s="6" t="s">
        <v>59</v>
      </c>
      <c r="B30" s="6" t="s">
        <v>60</v>
      </c>
      <c r="C30">
        <v>94.817999999999998</v>
      </c>
      <c r="D30">
        <v>94.855000000000004</v>
      </c>
      <c r="E30">
        <v>69.855999999999995</v>
      </c>
      <c r="F30">
        <v>69.882999999999996</v>
      </c>
      <c r="G30">
        <v>69.909000000000006</v>
      </c>
      <c r="H30">
        <v>69.936000000000007</v>
      </c>
      <c r="I30">
        <v>69.936000000000007</v>
      </c>
      <c r="J30">
        <v>69.936000000000007</v>
      </c>
      <c r="K30">
        <v>94.817999999999998</v>
      </c>
      <c r="L30">
        <v>94.855000000000004</v>
      </c>
      <c r="M30">
        <v>96.447999999999993</v>
      </c>
      <c r="N30">
        <v>96.484999999999999</v>
      </c>
      <c r="O30">
        <v>96.522000000000006</v>
      </c>
      <c r="P30">
        <v>96.558000000000007</v>
      </c>
      <c r="Q30">
        <v>96.558000000000007</v>
      </c>
      <c r="R30">
        <v>96.558000000000007</v>
      </c>
      <c r="S30">
        <v>94.817999999999998</v>
      </c>
      <c r="T30">
        <v>94.855000000000004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94.817999999999998</v>
      </c>
      <c r="AB30">
        <v>94.855000000000004</v>
      </c>
      <c r="AC30">
        <v>61.759</v>
      </c>
      <c r="AD30">
        <v>61.783000000000001</v>
      </c>
      <c r="AE30">
        <v>61.805999999999997</v>
      </c>
      <c r="AF30">
        <v>61.83</v>
      </c>
      <c r="AG30">
        <v>61.83</v>
      </c>
      <c r="AH30">
        <v>61.83</v>
      </c>
      <c r="AI30">
        <v>94.817999999999998</v>
      </c>
      <c r="AJ30">
        <v>94.855000000000004</v>
      </c>
      <c r="AK30">
        <v>91.158000000000001</v>
      </c>
      <c r="AL30">
        <v>91.192999999999998</v>
      </c>
      <c r="AM30">
        <v>91.227999999999994</v>
      </c>
      <c r="AN30">
        <v>91.263000000000005</v>
      </c>
      <c r="AO30">
        <v>91.263000000000005</v>
      </c>
      <c r="AP30">
        <v>91.263000000000005</v>
      </c>
      <c r="AQ30">
        <v>94.817999999999998</v>
      </c>
      <c r="AR30">
        <v>94.855000000000004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94.817999999999998</v>
      </c>
      <c r="AZ30">
        <v>94.855000000000004</v>
      </c>
      <c r="BA30">
        <v>65.363</v>
      </c>
      <c r="BB30">
        <v>65.388000000000005</v>
      </c>
      <c r="BC30">
        <v>65.412999999999997</v>
      </c>
      <c r="BD30">
        <v>65.438000000000002</v>
      </c>
      <c r="BE30">
        <v>65.438000000000002</v>
      </c>
      <c r="BF30">
        <v>65.438000000000002</v>
      </c>
      <c r="BG30">
        <v>94.817999999999998</v>
      </c>
      <c r="BH30">
        <v>94.855000000000004</v>
      </c>
      <c r="BI30">
        <v>94.941000000000003</v>
      </c>
      <c r="BJ30">
        <v>94.977999999999994</v>
      </c>
      <c r="BK30">
        <v>95.013999999999996</v>
      </c>
      <c r="BL30">
        <v>95.05</v>
      </c>
      <c r="BM30">
        <v>95.05</v>
      </c>
      <c r="BN30">
        <v>95.05</v>
      </c>
      <c r="BO30">
        <v>94.817999999999998</v>
      </c>
      <c r="BP30">
        <v>94.855000000000004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</row>
    <row r="31" spans="1:74">
      <c r="A31" s="6" t="s">
        <v>61</v>
      </c>
      <c r="B31" s="6" t="s">
        <v>62</v>
      </c>
      <c r="C31">
        <v>95.417000000000002</v>
      </c>
      <c r="D31">
        <v>95.417000000000002</v>
      </c>
      <c r="E31">
        <v>87.686000000000007</v>
      </c>
      <c r="F31">
        <v>87.686000000000007</v>
      </c>
      <c r="G31">
        <v>87.686000000000007</v>
      </c>
      <c r="H31">
        <v>87.686000000000007</v>
      </c>
      <c r="I31">
        <v>87.686000000000007</v>
      </c>
      <c r="J31">
        <v>87.686000000000007</v>
      </c>
      <c r="K31">
        <v>95.417000000000002</v>
      </c>
      <c r="L31">
        <v>95.417000000000002</v>
      </c>
      <c r="M31">
        <v>95.855000000000004</v>
      </c>
      <c r="N31">
        <v>95.855000000000004</v>
      </c>
      <c r="O31">
        <v>95.855000000000004</v>
      </c>
      <c r="P31">
        <v>95.855000000000004</v>
      </c>
      <c r="Q31">
        <v>95.855000000000004</v>
      </c>
      <c r="R31">
        <v>95.855000000000004</v>
      </c>
      <c r="S31">
        <v>95.417000000000002</v>
      </c>
      <c r="T31">
        <v>95.417000000000002</v>
      </c>
      <c r="U31">
        <v>100</v>
      </c>
      <c r="V31">
        <v>100</v>
      </c>
      <c r="W31">
        <v>100</v>
      </c>
      <c r="X31">
        <v>100</v>
      </c>
      <c r="Y31">
        <v>100</v>
      </c>
      <c r="Z31">
        <v>100</v>
      </c>
      <c r="AA31">
        <v>95.417000000000002</v>
      </c>
      <c r="AB31">
        <v>95.417000000000002</v>
      </c>
      <c r="AC31">
        <v>86.352000000000004</v>
      </c>
      <c r="AD31">
        <v>86.352000000000004</v>
      </c>
      <c r="AE31">
        <v>86.352000000000004</v>
      </c>
      <c r="AF31">
        <v>86.352000000000004</v>
      </c>
      <c r="AG31">
        <v>86.352000000000004</v>
      </c>
      <c r="AH31">
        <v>86.352000000000004</v>
      </c>
      <c r="AI31">
        <v>95.417000000000002</v>
      </c>
      <c r="AJ31">
        <v>95.417000000000002</v>
      </c>
      <c r="AK31">
        <v>95.710999999999999</v>
      </c>
      <c r="AL31">
        <v>95.710999999999999</v>
      </c>
      <c r="AM31">
        <v>95.710999999999999</v>
      </c>
      <c r="AN31">
        <v>95.710999999999999</v>
      </c>
      <c r="AO31">
        <v>95.710999999999999</v>
      </c>
      <c r="AP31">
        <v>95.710999999999999</v>
      </c>
      <c r="AQ31">
        <v>95.417000000000002</v>
      </c>
      <c r="AR31">
        <v>95.417000000000002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95.417000000000002</v>
      </c>
      <c r="AZ31">
        <v>95.417000000000002</v>
      </c>
      <c r="BA31">
        <v>86.387</v>
      </c>
      <c r="BB31">
        <v>86.387</v>
      </c>
      <c r="BC31">
        <v>86.387</v>
      </c>
      <c r="BD31">
        <v>86.387</v>
      </c>
      <c r="BE31">
        <v>86.387</v>
      </c>
      <c r="BF31">
        <v>86.387</v>
      </c>
      <c r="BG31">
        <v>95.417000000000002</v>
      </c>
      <c r="BH31">
        <v>95.417000000000002</v>
      </c>
      <c r="BI31">
        <v>95.626000000000005</v>
      </c>
      <c r="BJ31">
        <v>95.626000000000005</v>
      </c>
      <c r="BK31">
        <v>95.626000000000005</v>
      </c>
      <c r="BL31">
        <v>95.626000000000005</v>
      </c>
      <c r="BM31">
        <v>95.626000000000005</v>
      </c>
      <c r="BN31">
        <v>95.626000000000005</v>
      </c>
      <c r="BO31">
        <v>95.417000000000002</v>
      </c>
      <c r="BP31">
        <v>95.417000000000002</v>
      </c>
      <c r="BQ31">
        <v>100</v>
      </c>
      <c r="BR31">
        <v>100</v>
      </c>
      <c r="BS31">
        <v>100</v>
      </c>
      <c r="BT31">
        <v>100</v>
      </c>
      <c r="BU31">
        <v>100</v>
      </c>
      <c r="BV31">
        <v>100</v>
      </c>
    </row>
    <row r="32" spans="1:74">
      <c r="A32" s="6" t="s">
        <v>63</v>
      </c>
      <c r="B32" s="6" t="s">
        <v>64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65</v>
      </c>
      <c r="B33" s="6" t="s">
        <v>66</v>
      </c>
      <c r="C33">
        <v>29.774000000000001</v>
      </c>
      <c r="D33">
        <v>42.819000000000003</v>
      </c>
      <c r="E33">
        <v>35.747</v>
      </c>
      <c r="F33">
        <v>44.094000000000001</v>
      </c>
      <c r="G33">
        <v>52.442</v>
      </c>
      <c r="H33">
        <v>60.789000000000001</v>
      </c>
      <c r="I33">
        <v>60.789000000000001</v>
      </c>
      <c r="J33">
        <v>60.789000000000001</v>
      </c>
      <c r="K33">
        <v>29.774000000000001</v>
      </c>
      <c r="L33">
        <v>42.819000000000003</v>
      </c>
      <c r="M33">
        <v>56.360999999999997</v>
      </c>
      <c r="N33">
        <v>69.522000000000006</v>
      </c>
      <c r="O33">
        <v>82.683000000000007</v>
      </c>
      <c r="P33">
        <v>95.843999999999994</v>
      </c>
      <c r="Q33">
        <v>95.843999999999994</v>
      </c>
      <c r="R33">
        <v>95.843999999999994</v>
      </c>
      <c r="S33">
        <v>29.774000000000001</v>
      </c>
      <c r="T33">
        <v>42.819000000000003</v>
      </c>
      <c r="U33">
        <v>76.427999999999997</v>
      </c>
      <c r="V33">
        <v>94.275000000000006</v>
      </c>
      <c r="W33">
        <v>100</v>
      </c>
      <c r="X33">
        <v>100</v>
      </c>
      <c r="Y33">
        <v>100</v>
      </c>
      <c r="Z33">
        <v>100</v>
      </c>
      <c r="AA33">
        <v>29.774000000000001</v>
      </c>
      <c r="AB33">
        <v>42.819000000000003</v>
      </c>
      <c r="AC33">
        <v>33.893999999999998</v>
      </c>
      <c r="AD33">
        <v>41.808999999999997</v>
      </c>
      <c r="AE33">
        <v>49.723999999999997</v>
      </c>
      <c r="AF33">
        <v>57.639000000000003</v>
      </c>
      <c r="AG33">
        <v>57.639000000000003</v>
      </c>
      <c r="AH33">
        <v>57.639000000000003</v>
      </c>
      <c r="AI33">
        <v>29.774000000000001</v>
      </c>
      <c r="AJ33">
        <v>42.819000000000003</v>
      </c>
      <c r="AK33">
        <v>55.988</v>
      </c>
      <c r="AL33">
        <v>69.063000000000002</v>
      </c>
      <c r="AM33">
        <v>82.137</v>
      </c>
      <c r="AN33">
        <v>95.210999999999999</v>
      </c>
      <c r="AO33">
        <v>95.210999999999999</v>
      </c>
      <c r="AP33">
        <v>95.210999999999999</v>
      </c>
      <c r="AQ33">
        <v>29.774000000000001</v>
      </c>
      <c r="AR33">
        <v>42.819000000000003</v>
      </c>
      <c r="AS33">
        <v>80.525999999999996</v>
      </c>
      <c r="AT33">
        <v>99.331000000000003</v>
      </c>
      <c r="AU33">
        <v>100</v>
      </c>
      <c r="AV33">
        <v>100</v>
      </c>
      <c r="AW33">
        <v>100</v>
      </c>
      <c r="AX33">
        <v>100</v>
      </c>
      <c r="AY33">
        <v>29.774000000000001</v>
      </c>
      <c r="AZ33">
        <v>42.819000000000003</v>
      </c>
      <c r="BA33">
        <v>34.436999999999998</v>
      </c>
      <c r="BB33">
        <v>42.478000000000002</v>
      </c>
      <c r="BC33">
        <v>50.52</v>
      </c>
      <c r="BD33">
        <v>58.561</v>
      </c>
      <c r="BE33">
        <v>58.561</v>
      </c>
      <c r="BF33">
        <v>58.561</v>
      </c>
      <c r="BG33">
        <v>29.774000000000001</v>
      </c>
      <c r="BH33">
        <v>42.819000000000003</v>
      </c>
      <c r="BI33">
        <v>56.122</v>
      </c>
      <c r="BJ33">
        <v>69.227000000000004</v>
      </c>
      <c r="BK33">
        <v>82.331999999999994</v>
      </c>
      <c r="BL33">
        <v>95.438000000000002</v>
      </c>
      <c r="BM33">
        <v>95.438000000000002</v>
      </c>
      <c r="BN33">
        <v>95.438000000000002</v>
      </c>
      <c r="BO33">
        <v>29.774000000000001</v>
      </c>
      <c r="BP33">
        <v>42.819000000000003</v>
      </c>
      <c r="BQ33">
        <v>79.623999999999995</v>
      </c>
      <c r="BR33">
        <v>98.218000000000004</v>
      </c>
      <c r="BS33">
        <v>100</v>
      </c>
      <c r="BT33">
        <v>100</v>
      </c>
      <c r="BU33">
        <v>100</v>
      </c>
      <c r="BV33">
        <v>100</v>
      </c>
    </row>
    <row r="34" spans="1:74">
      <c r="A34" s="6" t="s">
        <v>67</v>
      </c>
      <c r="B34" s="6" t="s">
        <v>68</v>
      </c>
      <c r="C34" t="s">
        <v>211</v>
      </c>
      <c r="D34" t="s">
        <v>211</v>
      </c>
      <c r="E34" t="s">
        <v>211</v>
      </c>
      <c r="F34" t="s">
        <v>211</v>
      </c>
      <c r="G34" t="s">
        <v>211</v>
      </c>
      <c r="H34" t="s">
        <v>211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211</v>
      </c>
      <c r="W34" t="s">
        <v>211</v>
      </c>
      <c r="X34" t="s">
        <v>211</v>
      </c>
      <c r="Y34" t="s">
        <v>211</v>
      </c>
      <c r="Z34" t="s">
        <v>211</v>
      </c>
      <c r="AA34" t="s">
        <v>211</v>
      </c>
      <c r="AB34" t="s">
        <v>211</v>
      </c>
      <c r="AC34" t="s">
        <v>211</v>
      </c>
      <c r="AD34" t="s">
        <v>211</v>
      </c>
      <c r="AE34" t="s">
        <v>211</v>
      </c>
      <c r="AF34" t="s">
        <v>211</v>
      </c>
      <c r="AG34" t="s">
        <v>211</v>
      </c>
      <c r="AH34" t="s">
        <v>211</v>
      </c>
      <c r="AI34" t="s">
        <v>211</v>
      </c>
      <c r="AJ34" t="s">
        <v>211</v>
      </c>
      <c r="AK34" t="s">
        <v>211</v>
      </c>
      <c r="AL34" t="s">
        <v>211</v>
      </c>
      <c r="AM34" t="s">
        <v>211</v>
      </c>
      <c r="AN34" t="s">
        <v>211</v>
      </c>
      <c r="AO34" t="s">
        <v>211</v>
      </c>
      <c r="AP34" t="s">
        <v>211</v>
      </c>
      <c r="AQ34" t="s">
        <v>211</v>
      </c>
      <c r="AR34" t="s">
        <v>211</v>
      </c>
      <c r="AS34" t="s">
        <v>211</v>
      </c>
      <c r="AT34" t="s">
        <v>211</v>
      </c>
      <c r="AU34" t="s">
        <v>211</v>
      </c>
      <c r="AV34" t="s">
        <v>211</v>
      </c>
      <c r="AW34" t="s">
        <v>211</v>
      </c>
      <c r="AX34" t="s">
        <v>211</v>
      </c>
      <c r="AY34" t="s">
        <v>211</v>
      </c>
      <c r="AZ34" t="s">
        <v>211</v>
      </c>
      <c r="BA34" t="s">
        <v>211</v>
      </c>
      <c r="BB34" t="s">
        <v>211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211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</row>
    <row r="35" spans="1:74">
      <c r="A35" s="6" t="s">
        <v>69</v>
      </c>
      <c r="B35" s="6" t="s">
        <v>70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211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211</v>
      </c>
      <c r="W35" t="s">
        <v>211</v>
      </c>
      <c r="X35" t="s">
        <v>211</v>
      </c>
      <c r="Y35" t="s">
        <v>211</v>
      </c>
      <c r="Z35" t="s">
        <v>211</v>
      </c>
      <c r="AA35" t="s">
        <v>211</v>
      </c>
      <c r="AB35" t="s">
        <v>211</v>
      </c>
      <c r="AC35" t="s">
        <v>211</v>
      </c>
      <c r="AD35" t="s">
        <v>211</v>
      </c>
      <c r="AE35" t="s">
        <v>211</v>
      </c>
      <c r="AF35" t="s">
        <v>211</v>
      </c>
      <c r="AG35" t="s">
        <v>211</v>
      </c>
      <c r="AH35" t="s">
        <v>211</v>
      </c>
      <c r="AI35" t="s">
        <v>211</v>
      </c>
      <c r="AJ35" t="s">
        <v>211</v>
      </c>
      <c r="AK35" t="s">
        <v>211</v>
      </c>
      <c r="AL35" t="s">
        <v>211</v>
      </c>
      <c r="AM35" t="s">
        <v>211</v>
      </c>
      <c r="AN35" t="s">
        <v>211</v>
      </c>
      <c r="AO35" t="s">
        <v>211</v>
      </c>
      <c r="AP35" t="s">
        <v>211</v>
      </c>
      <c r="AQ35" t="s">
        <v>211</v>
      </c>
      <c r="AR35" t="s">
        <v>211</v>
      </c>
      <c r="AS35" t="s">
        <v>211</v>
      </c>
      <c r="AT35" t="s">
        <v>211</v>
      </c>
      <c r="AU35" t="s">
        <v>211</v>
      </c>
      <c r="AV35" t="s">
        <v>211</v>
      </c>
      <c r="AW35" t="s">
        <v>211</v>
      </c>
      <c r="AX35" t="s">
        <v>211</v>
      </c>
      <c r="AY35" t="s">
        <v>211</v>
      </c>
      <c r="AZ35" t="s">
        <v>211</v>
      </c>
      <c r="BA35" t="s">
        <v>211</v>
      </c>
      <c r="BB35" t="s">
        <v>211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211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</row>
    <row r="36" spans="1:74">
      <c r="A36" s="6" t="s">
        <v>71</v>
      </c>
      <c r="B36" s="6" t="s">
        <v>72</v>
      </c>
      <c r="C36">
        <v>93.341999999999999</v>
      </c>
      <c r="D36">
        <v>93.674000000000007</v>
      </c>
      <c r="E36">
        <v>77.619</v>
      </c>
      <c r="F36">
        <v>77.893000000000001</v>
      </c>
      <c r="G36">
        <v>78.167000000000002</v>
      </c>
      <c r="H36">
        <v>78.441000000000003</v>
      </c>
      <c r="I36">
        <v>78.441000000000003</v>
      </c>
      <c r="J36">
        <v>78.441000000000003</v>
      </c>
      <c r="K36">
        <v>93.341999999999999</v>
      </c>
      <c r="L36">
        <v>93.674000000000007</v>
      </c>
      <c r="M36">
        <v>94.022000000000006</v>
      </c>
      <c r="N36">
        <v>94.353999999999999</v>
      </c>
      <c r="O36">
        <v>94.685000000000002</v>
      </c>
      <c r="P36">
        <v>95.016999999999996</v>
      </c>
      <c r="Q36">
        <v>95.016999999999996</v>
      </c>
      <c r="R36">
        <v>95.016999999999996</v>
      </c>
      <c r="S36">
        <v>93.341999999999999</v>
      </c>
      <c r="T36">
        <v>93.674000000000007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93.341999999999999</v>
      </c>
      <c r="AB36">
        <v>93.674000000000007</v>
      </c>
      <c r="AC36">
        <v>79.924999999999997</v>
      </c>
      <c r="AD36">
        <v>80.206999999999994</v>
      </c>
      <c r="AE36">
        <v>80.489000000000004</v>
      </c>
      <c r="AF36">
        <v>80.771000000000001</v>
      </c>
      <c r="AG36">
        <v>80.771000000000001</v>
      </c>
      <c r="AH36">
        <v>80.771000000000001</v>
      </c>
      <c r="AI36">
        <v>93.341999999999999</v>
      </c>
      <c r="AJ36">
        <v>93.674000000000007</v>
      </c>
      <c r="AK36">
        <v>94.203999999999994</v>
      </c>
      <c r="AL36">
        <v>94.537000000000006</v>
      </c>
      <c r="AM36">
        <v>94.869</v>
      </c>
      <c r="AN36">
        <v>95.200999999999993</v>
      </c>
      <c r="AO36">
        <v>95.200999999999993</v>
      </c>
      <c r="AP36">
        <v>95.200999999999993</v>
      </c>
      <c r="AQ36">
        <v>93.341999999999999</v>
      </c>
      <c r="AR36">
        <v>93.674000000000007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93.341999999999999</v>
      </c>
      <c r="AZ36">
        <v>93.674000000000007</v>
      </c>
      <c r="BA36">
        <v>79.372</v>
      </c>
      <c r="BB36">
        <v>79.650999999999996</v>
      </c>
      <c r="BC36">
        <v>79.930999999999997</v>
      </c>
      <c r="BD36">
        <v>80.210999999999999</v>
      </c>
      <c r="BE36">
        <v>80.210999999999999</v>
      </c>
      <c r="BF36">
        <v>80.210999999999999</v>
      </c>
      <c r="BG36">
        <v>93.341999999999999</v>
      </c>
      <c r="BH36">
        <v>93.674000000000007</v>
      </c>
      <c r="BI36">
        <v>94.111999999999995</v>
      </c>
      <c r="BJ36">
        <v>94.444000000000003</v>
      </c>
      <c r="BK36">
        <v>94.775999999999996</v>
      </c>
      <c r="BL36">
        <v>95.108000000000004</v>
      </c>
      <c r="BM36">
        <v>95.108000000000004</v>
      </c>
      <c r="BN36">
        <v>95.108000000000004</v>
      </c>
      <c r="BO36">
        <v>93.341999999999999</v>
      </c>
      <c r="BP36">
        <v>93.674000000000007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</row>
    <row r="37" spans="1:74">
      <c r="A37" s="6" t="s">
        <v>73</v>
      </c>
      <c r="B37" s="6" t="s">
        <v>74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211</v>
      </c>
      <c r="W37" t="s">
        <v>211</v>
      </c>
      <c r="X37" t="s">
        <v>211</v>
      </c>
      <c r="Y37" t="s">
        <v>211</v>
      </c>
      <c r="Z37" t="s">
        <v>211</v>
      </c>
      <c r="AA37" t="s">
        <v>211</v>
      </c>
      <c r="AB37" t="s">
        <v>211</v>
      </c>
      <c r="AC37" t="s">
        <v>211</v>
      </c>
      <c r="AD37" t="s">
        <v>211</v>
      </c>
      <c r="AE37" t="s">
        <v>211</v>
      </c>
      <c r="AF37" t="s">
        <v>211</v>
      </c>
      <c r="AG37" t="s">
        <v>211</v>
      </c>
      <c r="AH37" t="s">
        <v>211</v>
      </c>
      <c r="AI37" t="s">
        <v>211</v>
      </c>
      <c r="AJ37" t="s">
        <v>211</v>
      </c>
      <c r="AK37" t="s">
        <v>211</v>
      </c>
      <c r="AL37" t="s">
        <v>211</v>
      </c>
      <c r="AM37" t="s">
        <v>211</v>
      </c>
      <c r="AN37" t="s">
        <v>211</v>
      </c>
      <c r="AO37" t="s">
        <v>211</v>
      </c>
      <c r="AP37" t="s">
        <v>211</v>
      </c>
      <c r="AQ37" t="s">
        <v>211</v>
      </c>
      <c r="AR37" t="s">
        <v>211</v>
      </c>
      <c r="AS37" t="s">
        <v>211</v>
      </c>
      <c r="AT37" t="s">
        <v>211</v>
      </c>
      <c r="AU37" t="s">
        <v>211</v>
      </c>
      <c r="AV37" t="s">
        <v>211</v>
      </c>
      <c r="AW37" t="s">
        <v>211</v>
      </c>
      <c r="AX37" t="s">
        <v>211</v>
      </c>
      <c r="AY37" t="s">
        <v>211</v>
      </c>
      <c r="AZ37" t="s">
        <v>211</v>
      </c>
      <c r="BA37" t="s">
        <v>211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</row>
    <row r="38" spans="1:74">
      <c r="A38" s="6" t="s">
        <v>75</v>
      </c>
      <c r="B38" s="6" t="s">
        <v>76</v>
      </c>
      <c r="C38">
        <v>100</v>
      </c>
      <c r="D38">
        <v>100</v>
      </c>
      <c r="E38">
        <v>95.506</v>
      </c>
      <c r="F38">
        <v>95.506</v>
      </c>
      <c r="G38">
        <v>95.506</v>
      </c>
      <c r="H38">
        <v>95.506</v>
      </c>
      <c r="I38">
        <v>95.506</v>
      </c>
      <c r="J38">
        <v>95.506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95.247</v>
      </c>
      <c r="AD38">
        <v>95.247</v>
      </c>
      <c r="AE38">
        <v>95.247</v>
      </c>
      <c r="AF38">
        <v>95.247</v>
      </c>
      <c r="AG38">
        <v>95.247</v>
      </c>
      <c r="AH38">
        <v>95.247</v>
      </c>
      <c r="AI38">
        <v>100</v>
      </c>
      <c r="AJ38">
        <v>100</v>
      </c>
      <c r="AK38">
        <v>100</v>
      </c>
      <c r="AL38">
        <v>100</v>
      </c>
      <c r="AM38">
        <v>100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95.346999999999994</v>
      </c>
      <c r="BB38">
        <v>95.346999999999994</v>
      </c>
      <c r="BC38">
        <v>95.346999999999994</v>
      </c>
      <c r="BD38">
        <v>95.346999999999994</v>
      </c>
      <c r="BE38">
        <v>95.346999999999994</v>
      </c>
      <c r="BF38">
        <v>95.346999999999994</v>
      </c>
      <c r="BG38">
        <v>100</v>
      </c>
      <c r="BH38">
        <v>100</v>
      </c>
      <c r="BI38">
        <v>100</v>
      </c>
      <c r="BJ38">
        <v>100</v>
      </c>
      <c r="BK38">
        <v>100</v>
      </c>
      <c r="BL38">
        <v>100</v>
      </c>
      <c r="BM38">
        <v>100</v>
      </c>
      <c r="BN38">
        <v>100</v>
      </c>
      <c r="BO38">
        <v>100</v>
      </c>
      <c r="BP38">
        <v>100</v>
      </c>
      <c r="BQ38">
        <v>100</v>
      </c>
      <c r="BR38">
        <v>100</v>
      </c>
      <c r="BS38">
        <v>100</v>
      </c>
      <c r="BT38">
        <v>100</v>
      </c>
      <c r="BU38">
        <v>100</v>
      </c>
      <c r="BV38">
        <v>100</v>
      </c>
    </row>
    <row r="39" spans="1:74">
      <c r="A39" s="6" t="s">
        <v>77</v>
      </c>
      <c r="B39" s="6" t="s">
        <v>78</v>
      </c>
      <c r="C39">
        <v>94.602000000000004</v>
      </c>
      <c r="D39">
        <v>94.680999999999997</v>
      </c>
      <c r="E39">
        <v>86.968000000000004</v>
      </c>
      <c r="F39">
        <v>87.040999999999997</v>
      </c>
      <c r="G39">
        <v>87.114999999999995</v>
      </c>
      <c r="H39">
        <v>87.188000000000002</v>
      </c>
      <c r="I39">
        <v>87.188000000000002</v>
      </c>
      <c r="J39">
        <v>87.188000000000002</v>
      </c>
      <c r="K39">
        <v>94.602000000000004</v>
      </c>
      <c r="L39">
        <v>94.680999999999997</v>
      </c>
      <c r="M39">
        <v>94.21</v>
      </c>
      <c r="N39">
        <v>94.289000000000001</v>
      </c>
      <c r="O39">
        <v>94.367999999999995</v>
      </c>
      <c r="P39">
        <v>94.447999999999993</v>
      </c>
      <c r="Q39">
        <v>94.447999999999993</v>
      </c>
      <c r="R39">
        <v>94.447999999999993</v>
      </c>
      <c r="S39">
        <v>94.602000000000004</v>
      </c>
      <c r="T39">
        <v>94.680999999999997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94.602000000000004</v>
      </c>
      <c r="AB39">
        <v>94.680999999999997</v>
      </c>
      <c r="AC39">
        <v>86.403999999999996</v>
      </c>
      <c r="AD39">
        <v>86.475999999999999</v>
      </c>
      <c r="AE39">
        <v>86.549000000000007</v>
      </c>
      <c r="AF39">
        <v>86.620999999999995</v>
      </c>
      <c r="AG39">
        <v>86.620999999999995</v>
      </c>
      <c r="AH39">
        <v>86.620999999999995</v>
      </c>
      <c r="AI39">
        <v>94.602000000000004</v>
      </c>
      <c r="AJ39">
        <v>94.680999999999997</v>
      </c>
      <c r="AK39">
        <v>95.186999999999998</v>
      </c>
      <c r="AL39">
        <v>95.266999999999996</v>
      </c>
      <c r="AM39">
        <v>95.346999999999994</v>
      </c>
      <c r="AN39">
        <v>95.427000000000007</v>
      </c>
      <c r="AO39">
        <v>95.427000000000007</v>
      </c>
      <c r="AP39">
        <v>95.427000000000007</v>
      </c>
      <c r="AQ39">
        <v>94.602000000000004</v>
      </c>
      <c r="AR39">
        <v>94.680999999999997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94.602000000000004</v>
      </c>
      <c r="AZ39">
        <v>94.680999999999997</v>
      </c>
      <c r="BA39">
        <v>86.488</v>
      </c>
      <c r="BB39">
        <v>86.56</v>
      </c>
      <c r="BC39">
        <v>86.632999999999996</v>
      </c>
      <c r="BD39">
        <v>86.706000000000003</v>
      </c>
      <c r="BE39">
        <v>86.706000000000003</v>
      </c>
      <c r="BF39">
        <v>86.706000000000003</v>
      </c>
      <c r="BG39">
        <v>94.602000000000004</v>
      </c>
      <c r="BH39">
        <v>94.680999999999997</v>
      </c>
      <c r="BI39">
        <v>94.849000000000004</v>
      </c>
      <c r="BJ39">
        <v>94.929000000000002</v>
      </c>
      <c r="BK39">
        <v>95.007999999999996</v>
      </c>
      <c r="BL39">
        <v>95.087999999999994</v>
      </c>
      <c r="BM39">
        <v>95.087999999999994</v>
      </c>
      <c r="BN39">
        <v>95.087999999999994</v>
      </c>
      <c r="BO39">
        <v>94.602000000000004</v>
      </c>
      <c r="BP39">
        <v>94.680999999999997</v>
      </c>
      <c r="BQ39">
        <v>100</v>
      </c>
      <c r="BR39">
        <v>100</v>
      </c>
      <c r="BS39">
        <v>100</v>
      </c>
      <c r="BT39">
        <v>100</v>
      </c>
      <c r="BU39">
        <v>100</v>
      </c>
      <c r="BV39">
        <v>100</v>
      </c>
    </row>
    <row r="40" spans="1:74">
      <c r="A40" s="6" t="s">
        <v>79</v>
      </c>
      <c r="B40" s="6" t="s">
        <v>80</v>
      </c>
      <c r="C40">
        <v>86.382000000000005</v>
      </c>
      <c r="D40">
        <v>88.105999999999995</v>
      </c>
      <c r="E40">
        <v>75.323999999999998</v>
      </c>
      <c r="F40">
        <v>76.77</v>
      </c>
      <c r="G40">
        <v>78.215000000000003</v>
      </c>
      <c r="H40">
        <v>79.66</v>
      </c>
      <c r="I40">
        <v>79.66</v>
      </c>
      <c r="J40">
        <v>79.66</v>
      </c>
      <c r="K40">
        <v>86.382000000000005</v>
      </c>
      <c r="L40">
        <v>88.105999999999995</v>
      </c>
      <c r="M40">
        <v>89.81</v>
      </c>
      <c r="N40">
        <v>91.533000000000001</v>
      </c>
      <c r="O40">
        <v>93.256</v>
      </c>
      <c r="P40">
        <v>94.98</v>
      </c>
      <c r="Q40">
        <v>94.98</v>
      </c>
      <c r="R40">
        <v>94.98</v>
      </c>
      <c r="S40">
        <v>86.382000000000005</v>
      </c>
      <c r="T40">
        <v>88.105999999999995</v>
      </c>
      <c r="U40">
        <v>100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86.382000000000005</v>
      </c>
      <c r="AB40">
        <v>88.105999999999995</v>
      </c>
      <c r="AC40">
        <v>76.463999999999999</v>
      </c>
      <c r="AD40">
        <v>77.930999999999997</v>
      </c>
      <c r="AE40">
        <v>79.397999999999996</v>
      </c>
      <c r="AF40">
        <v>80.866</v>
      </c>
      <c r="AG40">
        <v>80.866</v>
      </c>
      <c r="AH40">
        <v>80.866</v>
      </c>
      <c r="AI40">
        <v>86.382000000000005</v>
      </c>
      <c r="AJ40">
        <v>88.105999999999995</v>
      </c>
      <c r="AK40">
        <v>90.462000000000003</v>
      </c>
      <c r="AL40">
        <v>92.197999999999993</v>
      </c>
      <c r="AM40">
        <v>93.933000000000007</v>
      </c>
      <c r="AN40">
        <v>95.668999999999997</v>
      </c>
      <c r="AO40">
        <v>95.668999999999997</v>
      </c>
      <c r="AP40">
        <v>95.668999999999997</v>
      </c>
      <c r="AQ40">
        <v>86.382000000000005</v>
      </c>
      <c r="AR40">
        <v>88.105999999999995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86.382000000000005</v>
      </c>
      <c r="AZ40">
        <v>88.105999999999995</v>
      </c>
      <c r="BA40">
        <v>76.272000000000006</v>
      </c>
      <c r="BB40">
        <v>77.734999999999999</v>
      </c>
      <c r="BC40">
        <v>79.198999999999998</v>
      </c>
      <c r="BD40">
        <v>80.662000000000006</v>
      </c>
      <c r="BE40">
        <v>80.662000000000006</v>
      </c>
      <c r="BF40">
        <v>80.662000000000006</v>
      </c>
      <c r="BG40">
        <v>86.382000000000005</v>
      </c>
      <c r="BH40">
        <v>88.105999999999995</v>
      </c>
      <c r="BI40">
        <v>90.463999999999999</v>
      </c>
      <c r="BJ40">
        <v>92.2</v>
      </c>
      <c r="BK40">
        <v>93.936000000000007</v>
      </c>
      <c r="BL40">
        <v>95.671000000000006</v>
      </c>
      <c r="BM40">
        <v>95.671000000000006</v>
      </c>
      <c r="BN40">
        <v>95.671000000000006</v>
      </c>
      <c r="BO40">
        <v>86.382000000000005</v>
      </c>
      <c r="BP40">
        <v>88.105999999999995</v>
      </c>
      <c r="BQ40">
        <v>100</v>
      </c>
      <c r="BR40">
        <v>100</v>
      </c>
      <c r="BS40">
        <v>100</v>
      </c>
      <c r="BT40">
        <v>100</v>
      </c>
      <c r="BU40">
        <v>100</v>
      </c>
      <c r="BV40">
        <v>100</v>
      </c>
    </row>
    <row r="41" spans="1:74">
      <c r="A41" s="6" t="s">
        <v>81</v>
      </c>
      <c r="B41" s="6" t="s">
        <v>82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211</v>
      </c>
      <c r="W41" t="s">
        <v>211</v>
      </c>
      <c r="X41" t="s">
        <v>211</v>
      </c>
      <c r="Y41" t="s">
        <v>211</v>
      </c>
      <c r="Z41" t="s">
        <v>211</v>
      </c>
      <c r="AA41" t="s">
        <v>211</v>
      </c>
      <c r="AB41" t="s">
        <v>211</v>
      </c>
      <c r="AC41" t="s">
        <v>211</v>
      </c>
      <c r="AD41" t="s">
        <v>211</v>
      </c>
      <c r="AE41" t="s">
        <v>211</v>
      </c>
      <c r="AF41" t="s">
        <v>211</v>
      </c>
      <c r="AG41" t="s">
        <v>211</v>
      </c>
      <c r="AH41" t="s">
        <v>211</v>
      </c>
      <c r="AI41" t="s">
        <v>211</v>
      </c>
      <c r="AJ41" t="s">
        <v>211</v>
      </c>
      <c r="AK41" t="s">
        <v>211</v>
      </c>
      <c r="AL41" t="s">
        <v>211</v>
      </c>
      <c r="AM41" t="s">
        <v>211</v>
      </c>
      <c r="AN41" t="s">
        <v>211</v>
      </c>
      <c r="AO41" t="s">
        <v>211</v>
      </c>
      <c r="AP41" t="s">
        <v>211</v>
      </c>
      <c r="AQ41" t="s">
        <v>211</v>
      </c>
      <c r="AR41" t="s">
        <v>211</v>
      </c>
      <c r="AS41" t="s">
        <v>211</v>
      </c>
      <c r="AT41" t="s">
        <v>211</v>
      </c>
      <c r="AU41" t="s">
        <v>211</v>
      </c>
      <c r="AV41" t="s">
        <v>211</v>
      </c>
      <c r="AW41" t="s">
        <v>211</v>
      </c>
      <c r="AX41" t="s">
        <v>211</v>
      </c>
      <c r="AY41" t="s">
        <v>211</v>
      </c>
      <c r="AZ41" t="s">
        <v>211</v>
      </c>
      <c r="BA41" t="s">
        <v>211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</row>
    <row r="42" spans="1:74">
      <c r="A42" s="6" t="s">
        <v>83</v>
      </c>
      <c r="B42" s="6" t="s">
        <v>84</v>
      </c>
      <c r="C42">
        <v>97.382999999999996</v>
      </c>
      <c r="D42">
        <v>97.382999999999996</v>
      </c>
      <c r="E42">
        <v>88.111999999999995</v>
      </c>
      <c r="F42">
        <v>88.111999999999995</v>
      </c>
      <c r="G42">
        <v>88.111999999999995</v>
      </c>
      <c r="H42">
        <v>88.111999999999995</v>
      </c>
      <c r="I42">
        <v>88.111999999999995</v>
      </c>
      <c r="J42">
        <v>88.111999999999995</v>
      </c>
      <c r="K42">
        <v>97.382999999999996</v>
      </c>
      <c r="L42">
        <v>97.382999999999996</v>
      </c>
      <c r="M42">
        <v>97.16</v>
      </c>
      <c r="N42">
        <v>97.16</v>
      </c>
      <c r="O42">
        <v>97.16</v>
      </c>
      <c r="P42">
        <v>97.16</v>
      </c>
      <c r="Q42">
        <v>97.16</v>
      </c>
      <c r="R42">
        <v>97.16</v>
      </c>
      <c r="S42">
        <v>97.382999999999996</v>
      </c>
      <c r="T42">
        <v>97.382999999999996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97.382999999999996</v>
      </c>
      <c r="AB42">
        <v>97.382999999999996</v>
      </c>
      <c r="AC42">
        <v>87.204999999999998</v>
      </c>
      <c r="AD42">
        <v>87.204999999999998</v>
      </c>
      <c r="AE42">
        <v>87.204999999999998</v>
      </c>
      <c r="AF42">
        <v>87.204999999999998</v>
      </c>
      <c r="AG42">
        <v>87.204999999999998</v>
      </c>
      <c r="AH42">
        <v>87.204999999999998</v>
      </c>
      <c r="AI42">
        <v>97.382999999999996</v>
      </c>
      <c r="AJ42">
        <v>97.382999999999996</v>
      </c>
      <c r="AK42">
        <v>96.849000000000004</v>
      </c>
      <c r="AL42">
        <v>96.849000000000004</v>
      </c>
      <c r="AM42">
        <v>96.849000000000004</v>
      </c>
      <c r="AN42">
        <v>96.849000000000004</v>
      </c>
      <c r="AO42">
        <v>96.849000000000004</v>
      </c>
      <c r="AP42">
        <v>96.849000000000004</v>
      </c>
      <c r="AQ42">
        <v>97.382999999999996</v>
      </c>
      <c r="AR42">
        <v>97.382999999999996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97.382999999999996</v>
      </c>
      <c r="AZ42">
        <v>97.382999999999996</v>
      </c>
      <c r="BA42">
        <v>87.266000000000005</v>
      </c>
      <c r="BB42">
        <v>87.266000000000005</v>
      </c>
      <c r="BC42">
        <v>87.266000000000005</v>
      </c>
      <c r="BD42">
        <v>87.266000000000005</v>
      </c>
      <c r="BE42">
        <v>87.266000000000005</v>
      </c>
      <c r="BF42">
        <v>87.266000000000005</v>
      </c>
      <c r="BG42">
        <v>97.382999999999996</v>
      </c>
      <c r="BH42">
        <v>97.382999999999996</v>
      </c>
      <c r="BI42">
        <v>96.992000000000004</v>
      </c>
      <c r="BJ42">
        <v>96.992000000000004</v>
      </c>
      <c r="BK42">
        <v>96.992000000000004</v>
      </c>
      <c r="BL42">
        <v>96.992000000000004</v>
      </c>
      <c r="BM42">
        <v>96.992000000000004</v>
      </c>
      <c r="BN42">
        <v>96.992000000000004</v>
      </c>
      <c r="BO42">
        <v>97.382999999999996</v>
      </c>
      <c r="BP42">
        <v>97.382999999999996</v>
      </c>
      <c r="BQ42">
        <v>100</v>
      </c>
      <c r="BR42">
        <v>100</v>
      </c>
      <c r="BS42">
        <v>100</v>
      </c>
      <c r="BT42">
        <v>100</v>
      </c>
      <c r="BU42">
        <v>100</v>
      </c>
      <c r="BV42">
        <v>100</v>
      </c>
    </row>
    <row r="43" spans="1:74">
      <c r="A43" s="6" t="s">
        <v>85</v>
      </c>
      <c r="B43" s="6" t="s">
        <v>86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87</v>
      </c>
      <c r="B44" s="6" t="s">
        <v>88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211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211</v>
      </c>
      <c r="W44" t="s">
        <v>211</v>
      </c>
      <c r="X44" t="s">
        <v>211</v>
      </c>
      <c r="Y44" t="s">
        <v>211</v>
      </c>
      <c r="Z44" t="s">
        <v>211</v>
      </c>
      <c r="AA44" t="s">
        <v>211</v>
      </c>
      <c r="AB44" t="s">
        <v>211</v>
      </c>
      <c r="AC44" t="s">
        <v>211</v>
      </c>
      <c r="AD44" t="s">
        <v>211</v>
      </c>
      <c r="AE44" t="s">
        <v>211</v>
      </c>
      <c r="AF44" t="s">
        <v>211</v>
      </c>
      <c r="AG44" t="s">
        <v>211</v>
      </c>
      <c r="AH44" t="s">
        <v>211</v>
      </c>
      <c r="AI44" t="s">
        <v>211</v>
      </c>
      <c r="AJ44" t="s">
        <v>211</v>
      </c>
      <c r="AK44" t="s">
        <v>211</v>
      </c>
      <c r="AL44" t="s">
        <v>211</v>
      </c>
      <c r="AM44" t="s">
        <v>211</v>
      </c>
      <c r="AN44" t="s">
        <v>211</v>
      </c>
      <c r="AO44" t="s">
        <v>211</v>
      </c>
      <c r="AP44" t="s">
        <v>211</v>
      </c>
      <c r="AQ44" t="s">
        <v>211</v>
      </c>
      <c r="AR44" t="s">
        <v>211</v>
      </c>
      <c r="AS44" t="s">
        <v>211</v>
      </c>
      <c r="AT44" t="s">
        <v>211</v>
      </c>
      <c r="AU44" t="s">
        <v>211</v>
      </c>
      <c r="AV44" t="s">
        <v>211</v>
      </c>
      <c r="AW44" t="s">
        <v>211</v>
      </c>
      <c r="AX44" t="s">
        <v>211</v>
      </c>
      <c r="AY44" t="s">
        <v>211</v>
      </c>
      <c r="AZ44" t="s">
        <v>211</v>
      </c>
      <c r="BA44" t="s">
        <v>211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</row>
    <row r="45" spans="1:74">
      <c r="A45" s="6" t="s">
        <v>89</v>
      </c>
      <c r="B45" s="6" t="s">
        <v>90</v>
      </c>
      <c r="C45">
        <v>87.313999999999993</v>
      </c>
      <c r="D45">
        <v>88.852000000000004</v>
      </c>
      <c r="E45">
        <v>85</v>
      </c>
      <c r="F45">
        <v>86.444999999999993</v>
      </c>
      <c r="G45">
        <v>87.891000000000005</v>
      </c>
      <c r="H45">
        <v>89.335999999999999</v>
      </c>
      <c r="I45">
        <v>89.335999999999999</v>
      </c>
      <c r="J45">
        <v>89.335999999999999</v>
      </c>
      <c r="K45">
        <v>87.313999999999993</v>
      </c>
      <c r="L45">
        <v>88.852000000000004</v>
      </c>
      <c r="M45">
        <v>90.134</v>
      </c>
      <c r="N45">
        <v>91.667000000000002</v>
      </c>
      <c r="O45">
        <v>93.2</v>
      </c>
      <c r="P45">
        <v>94.731999999999999</v>
      </c>
      <c r="Q45">
        <v>94.731999999999999</v>
      </c>
      <c r="R45">
        <v>94.731999999999999</v>
      </c>
      <c r="S45">
        <v>87.313999999999993</v>
      </c>
      <c r="T45">
        <v>88.852000000000004</v>
      </c>
      <c r="U45">
        <v>96.057000000000002</v>
      </c>
      <c r="V45">
        <v>97.691000000000003</v>
      </c>
      <c r="W45">
        <v>99.325000000000003</v>
      </c>
      <c r="X45">
        <v>100</v>
      </c>
      <c r="Y45">
        <v>100</v>
      </c>
      <c r="Z45">
        <v>100</v>
      </c>
      <c r="AA45">
        <v>87.313999999999993</v>
      </c>
      <c r="AB45">
        <v>88.852000000000004</v>
      </c>
      <c r="AC45">
        <v>84.641999999999996</v>
      </c>
      <c r="AD45">
        <v>86.081000000000003</v>
      </c>
      <c r="AE45">
        <v>87.52</v>
      </c>
      <c r="AF45">
        <v>88.96</v>
      </c>
      <c r="AG45">
        <v>88.96</v>
      </c>
      <c r="AH45">
        <v>88.96</v>
      </c>
      <c r="AI45">
        <v>87.313999999999993</v>
      </c>
      <c r="AJ45">
        <v>88.852000000000004</v>
      </c>
      <c r="AK45">
        <v>90.287999999999997</v>
      </c>
      <c r="AL45">
        <v>91.823999999999998</v>
      </c>
      <c r="AM45">
        <v>93.358999999999995</v>
      </c>
      <c r="AN45">
        <v>94.894000000000005</v>
      </c>
      <c r="AO45">
        <v>94.894000000000005</v>
      </c>
      <c r="AP45">
        <v>94.894000000000005</v>
      </c>
      <c r="AQ45">
        <v>87.313999999999993</v>
      </c>
      <c r="AR45">
        <v>88.852000000000004</v>
      </c>
      <c r="AS45">
        <v>97.709000000000003</v>
      </c>
      <c r="AT45">
        <v>99.37</v>
      </c>
      <c r="AU45">
        <v>100</v>
      </c>
      <c r="AV45">
        <v>100</v>
      </c>
      <c r="AW45">
        <v>100</v>
      </c>
      <c r="AX45">
        <v>100</v>
      </c>
      <c r="AY45">
        <v>87.313999999999993</v>
      </c>
      <c r="AZ45">
        <v>88.852000000000004</v>
      </c>
      <c r="BA45">
        <v>84.608999999999995</v>
      </c>
      <c r="BB45">
        <v>86.046999999999997</v>
      </c>
      <c r="BC45">
        <v>87.486000000000004</v>
      </c>
      <c r="BD45">
        <v>88.924999999999997</v>
      </c>
      <c r="BE45">
        <v>88.924999999999997</v>
      </c>
      <c r="BF45">
        <v>88.924999999999997</v>
      </c>
      <c r="BG45">
        <v>87.313999999999993</v>
      </c>
      <c r="BH45">
        <v>88.852000000000004</v>
      </c>
      <c r="BI45">
        <v>90.144000000000005</v>
      </c>
      <c r="BJ45">
        <v>91.677000000000007</v>
      </c>
      <c r="BK45">
        <v>93.21</v>
      </c>
      <c r="BL45">
        <v>94.742999999999995</v>
      </c>
      <c r="BM45">
        <v>94.742999999999995</v>
      </c>
      <c r="BN45">
        <v>94.742999999999995</v>
      </c>
      <c r="BO45">
        <v>87.313999999999993</v>
      </c>
      <c r="BP45">
        <v>88.852000000000004</v>
      </c>
      <c r="BQ45">
        <v>97.049000000000007</v>
      </c>
      <c r="BR45">
        <v>98.698999999999998</v>
      </c>
      <c r="BS45">
        <v>100</v>
      </c>
      <c r="BT45">
        <v>100</v>
      </c>
      <c r="BU45">
        <v>100</v>
      </c>
      <c r="BV45">
        <v>100</v>
      </c>
    </row>
    <row r="46" spans="1:74">
      <c r="A46" s="6" t="s">
        <v>91</v>
      </c>
      <c r="B46" s="6" t="s">
        <v>92</v>
      </c>
      <c r="C46">
        <v>84.149000000000001</v>
      </c>
      <c r="D46">
        <v>86.319000000000003</v>
      </c>
      <c r="E46">
        <v>81.718000000000004</v>
      </c>
      <c r="F46">
        <v>83.722999999999999</v>
      </c>
      <c r="G46">
        <v>85.727000000000004</v>
      </c>
      <c r="H46">
        <v>87.730999999999995</v>
      </c>
      <c r="I46">
        <v>87.730999999999995</v>
      </c>
      <c r="J46">
        <v>87.730999999999995</v>
      </c>
      <c r="K46">
        <v>84.149000000000001</v>
      </c>
      <c r="L46">
        <v>86.319000000000003</v>
      </c>
      <c r="M46">
        <v>88.465000000000003</v>
      </c>
      <c r="N46">
        <v>90.634</v>
      </c>
      <c r="O46">
        <v>92.804000000000002</v>
      </c>
      <c r="P46">
        <v>94.972999999999999</v>
      </c>
      <c r="Q46">
        <v>94.972999999999999</v>
      </c>
      <c r="R46">
        <v>94.972999999999999</v>
      </c>
      <c r="S46">
        <v>84.149000000000001</v>
      </c>
      <c r="T46">
        <v>86.319000000000003</v>
      </c>
      <c r="U46">
        <v>94.04</v>
      </c>
      <c r="V46">
        <v>96.346000000000004</v>
      </c>
      <c r="W46">
        <v>98.652000000000001</v>
      </c>
      <c r="X46">
        <v>100</v>
      </c>
      <c r="Y46">
        <v>100</v>
      </c>
      <c r="Z46">
        <v>100</v>
      </c>
      <c r="AA46">
        <v>84.149000000000001</v>
      </c>
      <c r="AB46">
        <v>86.319000000000003</v>
      </c>
      <c r="AC46">
        <v>83.093999999999994</v>
      </c>
      <c r="AD46">
        <v>85.132000000000005</v>
      </c>
      <c r="AE46">
        <v>87.17</v>
      </c>
      <c r="AF46">
        <v>89.207999999999998</v>
      </c>
      <c r="AG46">
        <v>89.207999999999998</v>
      </c>
      <c r="AH46">
        <v>89.207999999999998</v>
      </c>
      <c r="AI46">
        <v>84.149000000000001</v>
      </c>
      <c r="AJ46">
        <v>86.319000000000003</v>
      </c>
      <c r="AK46">
        <v>88.980999999999995</v>
      </c>
      <c r="AL46">
        <v>91.164000000000001</v>
      </c>
      <c r="AM46">
        <v>93.346000000000004</v>
      </c>
      <c r="AN46">
        <v>95.528000000000006</v>
      </c>
      <c r="AO46">
        <v>95.528000000000006</v>
      </c>
      <c r="AP46">
        <v>95.528000000000006</v>
      </c>
      <c r="AQ46">
        <v>84.149000000000001</v>
      </c>
      <c r="AR46">
        <v>86.319000000000003</v>
      </c>
      <c r="AS46">
        <v>94.456000000000003</v>
      </c>
      <c r="AT46">
        <v>96.772999999999996</v>
      </c>
      <c r="AU46">
        <v>99.088999999999999</v>
      </c>
      <c r="AV46">
        <v>100</v>
      </c>
      <c r="AW46">
        <v>100</v>
      </c>
      <c r="AX46">
        <v>100</v>
      </c>
      <c r="AY46">
        <v>84.149000000000001</v>
      </c>
      <c r="AZ46">
        <v>86.319000000000003</v>
      </c>
      <c r="BA46">
        <v>81.995000000000005</v>
      </c>
      <c r="BB46">
        <v>84.006</v>
      </c>
      <c r="BC46">
        <v>86.016000000000005</v>
      </c>
      <c r="BD46">
        <v>88.027000000000001</v>
      </c>
      <c r="BE46">
        <v>88.027000000000001</v>
      </c>
      <c r="BF46">
        <v>88.027000000000001</v>
      </c>
      <c r="BG46">
        <v>84.149000000000001</v>
      </c>
      <c r="BH46">
        <v>86.319000000000003</v>
      </c>
      <c r="BI46">
        <v>88.57</v>
      </c>
      <c r="BJ46">
        <v>90.742000000000004</v>
      </c>
      <c r="BK46">
        <v>92.914000000000001</v>
      </c>
      <c r="BL46">
        <v>95.085999999999999</v>
      </c>
      <c r="BM46">
        <v>95.085999999999999</v>
      </c>
      <c r="BN46">
        <v>95.085999999999999</v>
      </c>
      <c r="BO46">
        <v>84.149000000000001</v>
      </c>
      <c r="BP46">
        <v>86.319000000000003</v>
      </c>
      <c r="BQ46">
        <v>94.319000000000003</v>
      </c>
      <c r="BR46">
        <v>96.632000000000005</v>
      </c>
      <c r="BS46">
        <v>98.944999999999993</v>
      </c>
      <c r="BT46">
        <v>100</v>
      </c>
      <c r="BU46">
        <v>100</v>
      </c>
      <c r="BV46">
        <v>100</v>
      </c>
    </row>
    <row r="47" spans="1:74">
      <c r="A47" s="6" t="s">
        <v>154</v>
      </c>
      <c r="B47" s="6" t="s">
        <v>93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211</v>
      </c>
      <c r="W47" t="s">
        <v>211</v>
      </c>
      <c r="X47" t="s">
        <v>211</v>
      </c>
      <c r="Y47" t="s">
        <v>211</v>
      </c>
      <c r="Z47" t="s">
        <v>211</v>
      </c>
      <c r="AA47" t="s">
        <v>211</v>
      </c>
      <c r="AB47" t="s">
        <v>211</v>
      </c>
      <c r="AC47" t="s">
        <v>211</v>
      </c>
      <c r="AD47" t="s">
        <v>211</v>
      </c>
      <c r="AE47" t="s">
        <v>211</v>
      </c>
      <c r="AF47" t="s">
        <v>211</v>
      </c>
      <c r="AG47" t="s">
        <v>211</v>
      </c>
      <c r="AH47" t="s">
        <v>211</v>
      </c>
      <c r="AI47" t="s">
        <v>211</v>
      </c>
      <c r="AJ47" t="s">
        <v>211</v>
      </c>
      <c r="AK47" t="s">
        <v>211</v>
      </c>
      <c r="AL47" t="s">
        <v>211</v>
      </c>
      <c r="AM47" t="s">
        <v>211</v>
      </c>
      <c r="AN47" t="s">
        <v>211</v>
      </c>
      <c r="AO47" t="s">
        <v>211</v>
      </c>
      <c r="AP47" t="s">
        <v>211</v>
      </c>
      <c r="AQ47" t="s">
        <v>211</v>
      </c>
      <c r="AR47" t="s">
        <v>211</v>
      </c>
      <c r="AS47" t="s">
        <v>211</v>
      </c>
      <c r="AT47" t="s">
        <v>211</v>
      </c>
      <c r="AU47" t="s">
        <v>211</v>
      </c>
      <c r="AV47" t="s">
        <v>211</v>
      </c>
      <c r="AW47" t="s">
        <v>211</v>
      </c>
      <c r="AX47" t="s">
        <v>211</v>
      </c>
      <c r="AY47" t="s">
        <v>211</v>
      </c>
      <c r="AZ47" t="s">
        <v>211</v>
      </c>
      <c r="BA47" t="s">
        <v>211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</row>
    <row r="48" spans="1:74">
      <c r="A48" s="6" t="s">
        <v>155</v>
      </c>
      <c r="B48" s="6" t="s">
        <v>94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211</v>
      </c>
      <c r="W48" t="s">
        <v>211</v>
      </c>
      <c r="X48" t="s">
        <v>211</v>
      </c>
      <c r="Y48" t="s">
        <v>211</v>
      </c>
      <c r="Z48" t="s">
        <v>211</v>
      </c>
      <c r="AA48" t="s">
        <v>211</v>
      </c>
      <c r="AB48" t="s">
        <v>211</v>
      </c>
      <c r="AC48" t="s">
        <v>211</v>
      </c>
      <c r="AD48" t="s">
        <v>211</v>
      </c>
      <c r="AE48" t="s">
        <v>211</v>
      </c>
      <c r="AF48" t="s">
        <v>211</v>
      </c>
      <c r="AG48" t="s">
        <v>211</v>
      </c>
      <c r="AH48" t="s">
        <v>211</v>
      </c>
      <c r="AI48" t="s">
        <v>211</v>
      </c>
      <c r="AJ48" t="s">
        <v>211</v>
      </c>
      <c r="AK48" t="s">
        <v>211</v>
      </c>
      <c r="AL48" t="s">
        <v>211</v>
      </c>
      <c r="AM48" t="s">
        <v>211</v>
      </c>
      <c r="AN48" t="s">
        <v>211</v>
      </c>
      <c r="AO48" t="s">
        <v>211</v>
      </c>
      <c r="AP48" t="s">
        <v>211</v>
      </c>
      <c r="AQ48" t="s">
        <v>211</v>
      </c>
      <c r="AR48" t="s">
        <v>211</v>
      </c>
      <c r="AS48" t="s">
        <v>211</v>
      </c>
      <c r="AT48" t="s">
        <v>211</v>
      </c>
      <c r="AU48" t="s">
        <v>211</v>
      </c>
      <c r="AV48" t="s">
        <v>211</v>
      </c>
      <c r="AW48" t="s">
        <v>211</v>
      </c>
      <c r="AX48" t="s">
        <v>211</v>
      </c>
      <c r="AY48" t="s">
        <v>211</v>
      </c>
      <c r="AZ48" t="s">
        <v>211</v>
      </c>
      <c r="BA48" t="s">
        <v>211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</row>
    <row r="49" spans="1:74">
      <c r="A49" s="6" t="s">
        <v>156</v>
      </c>
      <c r="B49" s="6" t="s">
        <v>95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211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211</v>
      </c>
      <c r="W49" t="s">
        <v>211</v>
      </c>
      <c r="X49" t="s">
        <v>211</v>
      </c>
      <c r="Y49" t="s">
        <v>211</v>
      </c>
      <c r="Z49" t="s">
        <v>211</v>
      </c>
      <c r="AA49" t="s">
        <v>211</v>
      </c>
      <c r="AB49" t="s">
        <v>211</v>
      </c>
      <c r="AC49" t="s">
        <v>211</v>
      </c>
      <c r="AD49" t="s">
        <v>211</v>
      </c>
      <c r="AE49" t="s">
        <v>211</v>
      </c>
      <c r="AF49" t="s">
        <v>211</v>
      </c>
      <c r="AG49" t="s">
        <v>211</v>
      </c>
      <c r="AH49" t="s">
        <v>211</v>
      </c>
      <c r="AI49" t="s">
        <v>211</v>
      </c>
      <c r="AJ49" t="s">
        <v>211</v>
      </c>
      <c r="AK49" t="s">
        <v>211</v>
      </c>
      <c r="AL49" t="s">
        <v>211</v>
      </c>
      <c r="AM49" t="s">
        <v>211</v>
      </c>
      <c r="AN49" t="s">
        <v>211</v>
      </c>
      <c r="AO49" t="s">
        <v>211</v>
      </c>
      <c r="AP49" t="s">
        <v>211</v>
      </c>
      <c r="AQ49" t="s">
        <v>211</v>
      </c>
      <c r="AR49" t="s">
        <v>211</v>
      </c>
      <c r="AS49" t="s">
        <v>211</v>
      </c>
      <c r="AT49" t="s">
        <v>211</v>
      </c>
      <c r="AU49" t="s">
        <v>211</v>
      </c>
      <c r="AV49" t="s">
        <v>211</v>
      </c>
      <c r="AW49" t="s">
        <v>211</v>
      </c>
      <c r="AX49" t="s">
        <v>211</v>
      </c>
      <c r="AY49" t="s">
        <v>211</v>
      </c>
      <c r="AZ49" t="s">
        <v>211</v>
      </c>
      <c r="BA49" t="s">
        <v>211</v>
      </c>
      <c r="BB49" t="s">
        <v>211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211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</row>
    <row r="50" spans="1:74">
      <c r="A50" s="6" t="s">
        <v>157</v>
      </c>
      <c r="B50" s="6" t="s">
        <v>96</v>
      </c>
      <c r="C50">
        <v>40.457000000000001</v>
      </c>
      <c r="D50">
        <v>51.365000000000002</v>
      </c>
      <c r="E50">
        <v>36.301000000000002</v>
      </c>
      <c r="F50">
        <v>42.66</v>
      </c>
      <c r="G50">
        <v>49.018999999999998</v>
      </c>
      <c r="H50">
        <v>55.378</v>
      </c>
      <c r="I50">
        <v>55.378</v>
      </c>
      <c r="J50">
        <v>55.378</v>
      </c>
      <c r="K50">
        <v>40.457000000000001</v>
      </c>
      <c r="L50">
        <v>51.365000000000002</v>
      </c>
      <c r="M50">
        <v>63.570999999999998</v>
      </c>
      <c r="N50">
        <v>74.706999999999994</v>
      </c>
      <c r="O50">
        <v>85.843000000000004</v>
      </c>
      <c r="P50">
        <v>96.978999999999999</v>
      </c>
      <c r="Q50">
        <v>96.978999999999999</v>
      </c>
      <c r="R50">
        <v>96.978999999999999</v>
      </c>
      <c r="S50">
        <v>40.457000000000001</v>
      </c>
      <c r="T50">
        <v>51.365000000000002</v>
      </c>
      <c r="U50">
        <v>89.23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40.457000000000001</v>
      </c>
      <c r="AB50">
        <v>51.365000000000002</v>
      </c>
      <c r="AC50">
        <v>35.764000000000003</v>
      </c>
      <c r="AD50">
        <v>42.029000000000003</v>
      </c>
      <c r="AE50">
        <v>48.293999999999997</v>
      </c>
      <c r="AF50">
        <v>54.558999999999997</v>
      </c>
      <c r="AG50">
        <v>54.558999999999997</v>
      </c>
      <c r="AH50">
        <v>54.558999999999997</v>
      </c>
      <c r="AI50">
        <v>40.457000000000001</v>
      </c>
      <c r="AJ50">
        <v>51.365000000000002</v>
      </c>
      <c r="AK50">
        <v>63.579000000000001</v>
      </c>
      <c r="AL50">
        <v>74.716999999999999</v>
      </c>
      <c r="AM50">
        <v>85.853999999999999</v>
      </c>
      <c r="AN50">
        <v>96.991</v>
      </c>
      <c r="AO50">
        <v>96.991</v>
      </c>
      <c r="AP50">
        <v>96.991</v>
      </c>
      <c r="AQ50">
        <v>40.457000000000001</v>
      </c>
      <c r="AR50">
        <v>51.365000000000002</v>
      </c>
      <c r="AS50">
        <v>93.376000000000005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40.457000000000001</v>
      </c>
      <c r="AZ50">
        <v>51.365000000000002</v>
      </c>
      <c r="BA50">
        <v>37.417999999999999</v>
      </c>
      <c r="BB50">
        <v>43.972999999999999</v>
      </c>
      <c r="BC50">
        <v>50.527000000000001</v>
      </c>
      <c r="BD50">
        <v>57.082000000000001</v>
      </c>
      <c r="BE50">
        <v>57.082000000000001</v>
      </c>
      <c r="BF50">
        <v>57.082000000000001</v>
      </c>
      <c r="BG50">
        <v>40.457000000000001</v>
      </c>
      <c r="BH50">
        <v>51.365000000000002</v>
      </c>
      <c r="BI50">
        <v>63.634999999999998</v>
      </c>
      <c r="BJ50">
        <v>74.781999999999996</v>
      </c>
      <c r="BK50">
        <v>85.929000000000002</v>
      </c>
      <c r="BL50">
        <v>97.075999999999993</v>
      </c>
      <c r="BM50">
        <v>97.075999999999993</v>
      </c>
      <c r="BN50">
        <v>97.075999999999993</v>
      </c>
      <c r="BO50">
        <v>40.457000000000001</v>
      </c>
      <c r="BP50">
        <v>51.365000000000002</v>
      </c>
      <c r="BQ50">
        <v>90.966999999999999</v>
      </c>
      <c r="BR50">
        <v>100</v>
      </c>
      <c r="BS50">
        <v>100</v>
      </c>
      <c r="BT50">
        <v>100</v>
      </c>
      <c r="BU50">
        <v>100</v>
      </c>
      <c r="BV50">
        <v>100</v>
      </c>
    </row>
    <row r="51" spans="1:74">
      <c r="A51" s="6" t="s">
        <v>158</v>
      </c>
      <c r="B51" s="6" t="s">
        <v>97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211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211</v>
      </c>
      <c r="W51" t="s">
        <v>211</v>
      </c>
      <c r="X51" t="s">
        <v>211</v>
      </c>
      <c r="Y51" t="s">
        <v>211</v>
      </c>
      <c r="Z51" t="s">
        <v>211</v>
      </c>
      <c r="AA51" t="s">
        <v>211</v>
      </c>
      <c r="AB51" t="s">
        <v>211</v>
      </c>
      <c r="AC51" t="s">
        <v>211</v>
      </c>
      <c r="AD51" t="s">
        <v>211</v>
      </c>
      <c r="AE51" t="s">
        <v>211</v>
      </c>
      <c r="AF51" t="s">
        <v>211</v>
      </c>
      <c r="AG51" t="s">
        <v>211</v>
      </c>
      <c r="AH51" t="s">
        <v>211</v>
      </c>
      <c r="AI51" t="s">
        <v>211</v>
      </c>
      <c r="AJ51" t="s">
        <v>211</v>
      </c>
      <c r="AK51" t="s">
        <v>211</v>
      </c>
      <c r="AL51" t="s">
        <v>211</v>
      </c>
      <c r="AM51" t="s">
        <v>211</v>
      </c>
      <c r="AN51" t="s">
        <v>211</v>
      </c>
      <c r="AO51" t="s">
        <v>211</v>
      </c>
      <c r="AP51" t="s">
        <v>211</v>
      </c>
      <c r="AQ51" t="s">
        <v>211</v>
      </c>
      <c r="AR51" t="s">
        <v>211</v>
      </c>
      <c r="AS51" t="s">
        <v>211</v>
      </c>
      <c r="AT51" t="s">
        <v>211</v>
      </c>
      <c r="AU51" t="s">
        <v>211</v>
      </c>
      <c r="AV51" t="s">
        <v>211</v>
      </c>
      <c r="AW51" t="s">
        <v>211</v>
      </c>
      <c r="AX51" t="s">
        <v>211</v>
      </c>
      <c r="AY51" t="s">
        <v>211</v>
      </c>
      <c r="AZ51" t="s">
        <v>211</v>
      </c>
      <c r="BA51" t="s">
        <v>211</v>
      </c>
      <c r="BB51" t="s">
        <v>211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211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</row>
    <row r="52" spans="1:74">
      <c r="A52" s="6" t="s">
        <v>159</v>
      </c>
      <c r="B52" s="6" t="s">
        <v>98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160</v>
      </c>
      <c r="B53" s="6" t="s">
        <v>99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211</v>
      </c>
      <c r="W53" t="s">
        <v>211</v>
      </c>
      <c r="X53" t="s">
        <v>211</v>
      </c>
      <c r="Y53" t="s">
        <v>211</v>
      </c>
      <c r="Z53" t="s">
        <v>211</v>
      </c>
      <c r="AA53" t="s">
        <v>211</v>
      </c>
      <c r="AB53" t="s">
        <v>211</v>
      </c>
      <c r="AC53" t="s">
        <v>211</v>
      </c>
      <c r="AD53" t="s">
        <v>211</v>
      </c>
      <c r="AE53" t="s">
        <v>211</v>
      </c>
      <c r="AF53" t="s">
        <v>211</v>
      </c>
      <c r="AG53" t="s">
        <v>211</v>
      </c>
      <c r="AH53" t="s">
        <v>211</v>
      </c>
      <c r="AI53" t="s">
        <v>211</v>
      </c>
      <c r="AJ53" t="s">
        <v>211</v>
      </c>
      <c r="AK53" t="s">
        <v>211</v>
      </c>
      <c r="AL53" t="s">
        <v>211</v>
      </c>
      <c r="AM53" t="s">
        <v>211</v>
      </c>
      <c r="AN53" t="s">
        <v>211</v>
      </c>
      <c r="AO53" t="s">
        <v>211</v>
      </c>
      <c r="AP53" t="s">
        <v>211</v>
      </c>
      <c r="AQ53" t="s">
        <v>211</v>
      </c>
      <c r="AR53" t="s">
        <v>211</v>
      </c>
      <c r="AS53" t="s">
        <v>211</v>
      </c>
      <c r="AT53" t="s">
        <v>211</v>
      </c>
      <c r="AU53" t="s">
        <v>211</v>
      </c>
      <c r="AV53" t="s">
        <v>211</v>
      </c>
      <c r="AW53" t="s">
        <v>211</v>
      </c>
      <c r="AX53" t="s">
        <v>211</v>
      </c>
      <c r="AY53" t="s">
        <v>211</v>
      </c>
      <c r="AZ53" t="s">
        <v>211</v>
      </c>
      <c r="BA53" t="s">
        <v>211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</row>
    <row r="54" spans="1:74">
      <c r="A54" s="6" t="s">
        <v>161</v>
      </c>
      <c r="B54" s="6" t="s">
        <v>100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211</v>
      </c>
      <c r="W54" t="s">
        <v>211</v>
      </c>
      <c r="X54" t="s">
        <v>211</v>
      </c>
      <c r="Y54" t="s">
        <v>211</v>
      </c>
      <c r="Z54" t="s">
        <v>211</v>
      </c>
      <c r="AA54" t="s">
        <v>211</v>
      </c>
      <c r="AB54" t="s">
        <v>211</v>
      </c>
      <c r="AC54" t="s">
        <v>211</v>
      </c>
      <c r="AD54" t="s">
        <v>211</v>
      </c>
      <c r="AE54" t="s">
        <v>211</v>
      </c>
      <c r="AF54" t="s">
        <v>211</v>
      </c>
      <c r="AG54" t="s">
        <v>211</v>
      </c>
      <c r="AH54" t="s">
        <v>211</v>
      </c>
      <c r="AI54" t="s">
        <v>211</v>
      </c>
      <c r="AJ54" t="s">
        <v>211</v>
      </c>
      <c r="AK54" t="s">
        <v>211</v>
      </c>
      <c r="AL54" t="s">
        <v>211</v>
      </c>
      <c r="AM54" t="s">
        <v>211</v>
      </c>
      <c r="AN54" t="s">
        <v>211</v>
      </c>
      <c r="AO54" t="s">
        <v>211</v>
      </c>
      <c r="AP54" t="s">
        <v>211</v>
      </c>
      <c r="AQ54" t="s">
        <v>211</v>
      </c>
      <c r="AR54" t="s">
        <v>211</v>
      </c>
      <c r="AS54" t="s">
        <v>211</v>
      </c>
      <c r="AT54" t="s">
        <v>211</v>
      </c>
      <c r="AU54" t="s">
        <v>211</v>
      </c>
      <c r="AV54" t="s">
        <v>211</v>
      </c>
      <c r="AW54" t="s">
        <v>211</v>
      </c>
      <c r="AX54" t="s">
        <v>211</v>
      </c>
      <c r="AY54" t="s">
        <v>211</v>
      </c>
      <c r="AZ54" t="s">
        <v>211</v>
      </c>
      <c r="BA54" t="s">
        <v>211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</row>
    <row r="55" spans="1:74">
      <c r="A55" s="6" t="s">
        <v>162</v>
      </c>
      <c r="B55" s="6" t="s">
        <v>101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163</v>
      </c>
      <c r="B56" s="6" t="s">
        <v>102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211</v>
      </c>
      <c r="W56" t="s">
        <v>211</v>
      </c>
      <c r="X56" t="s">
        <v>211</v>
      </c>
      <c r="Y56" t="s">
        <v>211</v>
      </c>
      <c r="Z56" t="s">
        <v>211</v>
      </c>
      <c r="AA56" t="s">
        <v>211</v>
      </c>
      <c r="AB56" t="s">
        <v>211</v>
      </c>
      <c r="AC56" t="s">
        <v>211</v>
      </c>
      <c r="AD56" t="s">
        <v>211</v>
      </c>
      <c r="AE56" t="s">
        <v>211</v>
      </c>
      <c r="AF56" t="s">
        <v>211</v>
      </c>
      <c r="AG56" t="s">
        <v>211</v>
      </c>
      <c r="AH56" t="s">
        <v>211</v>
      </c>
      <c r="AI56" t="s">
        <v>211</v>
      </c>
      <c r="AJ56" t="s">
        <v>211</v>
      </c>
      <c r="AK56" t="s">
        <v>211</v>
      </c>
      <c r="AL56" t="s">
        <v>211</v>
      </c>
      <c r="AM56" t="s">
        <v>211</v>
      </c>
      <c r="AN56" t="s">
        <v>211</v>
      </c>
      <c r="AO56" t="s">
        <v>211</v>
      </c>
      <c r="AP56" t="s">
        <v>211</v>
      </c>
      <c r="AQ56" t="s">
        <v>211</v>
      </c>
      <c r="AR56" t="s">
        <v>211</v>
      </c>
      <c r="AS56" t="s">
        <v>211</v>
      </c>
      <c r="AT56" t="s">
        <v>211</v>
      </c>
      <c r="AU56" t="s">
        <v>211</v>
      </c>
      <c r="AV56" t="s">
        <v>211</v>
      </c>
      <c r="AW56" t="s">
        <v>211</v>
      </c>
      <c r="AX56" t="s">
        <v>211</v>
      </c>
      <c r="AY56" t="s">
        <v>211</v>
      </c>
      <c r="AZ56" t="s">
        <v>211</v>
      </c>
      <c r="BA56" t="s">
        <v>211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</row>
    <row r="57" spans="1:74">
      <c r="A57" s="6" t="s">
        <v>164</v>
      </c>
      <c r="B57" s="6" t="s">
        <v>103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165</v>
      </c>
      <c r="B58" s="6" t="s">
        <v>104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211</v>
      </c>
      <c r="W58" t="s">
        <v>211</v>
      </c>
      <c r="X58" t="s">
        <v>211</v>
      </c>
      <c r="Y58" t="s">
        <v>211</v>
      </c>
      <c r="Z58" t="s">
        <v>211</v>
      </c>
      <c r="AA58" t="s">
        <v>211</v>
      </c>
      <c r="AB58" t="s">
        <v>211</v>
      </c>
      <c r="AC58" t="s">
        <v>211</v>
      </c>
      <c r="AD58" t="s">
        <v>211</v>
      </c>
      <c r="AE58" t="s">
        <v>211</v>
      </c>
      <c r="AF58" t="s">
        <v>211</v>
      </c>
      <c r="AG58" t="s">
        <v>211</v>
      </c>
      <c r="AH58" t="s">
        <v>211</v>
      </c>
      <c r="AI58" t="s">
        <v>211</v>
      </c>
      <c r="AJ58" t="s">
        <v>211</v>
      </c>
      <c r="AK58" t="s">
        <v>211</v>
      </c>
      <c r="AL58" t="s">
        <v>211</v>
      </c>
      <c r="AM58" t="s">
        <v>211</v>
      </c>
      <c r="AN58" t="s">
        <v>211</v>
      </c>
      <c r="AO58" t="s">
        <v>211</v>
      </c>
      <c r="AP58" t="s">
        <v>211</v>
      </c>
      <c r="AQ58" t="s">
        <v>211</v>
      </c>
      <c r="AR58" t="s">
        <v>211</v>
      </c>
      <c r="AS58" t="s">
        <v>211</v>
      </c>
      <c r="AT58" t="s">
        <v>211</v>
      </c>
      <c r="AU58" t="s">
        <v>211</v>
      </c>
      <c r="AV58" t="s">
        <v>211</v>
      </c>
      <c r="AW58" t="s">
        <v>211</v>
      </c>
      <c r="AX58" t="s">
        <v>211</v>
      </c>
      <c r="AY58" t="s">
        <v>211</v>
      </c>
      <c r="AZ58" t="s">
        <v>211</v>
      </c>
      <c r="BA58" t="s">
        <v>211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</row>
    <row r="59" spans="1:74">
      <c r="A59" s="6" t="s">
        <v>166</v>
      </c>
      <c r="B59" s="6" t="s">
        <v>105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211</v>
      </c>
      <c r="W59" t="s">
        <v>211</v>
      </c>
      <c r="X59" t="s">
        <v>211</v>
      </c>
      <c r="Y59" t="s">
        <v>211</v>
      </c>
      <c r="Z59" t="s">
        <v>211</v>
      </c>
      <c r="AA59" t="s">
        <v>211</v>
      </c>
      <c r="AB59" t="s">
        <v>211</v>
      </c>
      <c r="AC59" t="s">
        <v>211</v>
      </c>
      <c r="AD59" t="s">
        <v>211</v>
      </c>
      <c r="AE59" t="s">
        <v>211</v>
      </c>
      <c r="AF59" t="s">
        <v>211</v>
      </c>
      <c r="AG59" t="s">
        <v>211</v>
      </c>
      <c r="AH59" t="s">
        <v>211</v>
      </c>
      <c r="AI59" t="s">
        <v>211</v>
      </c>
      <c r="AJ59" t="s">
        <v>211</v>
      </c>
      <c r="AK59" t="s">
        <v>211</v>
      </c>
      <c r="AL59" t="s">
        <v>211</v>
      </c>
      <c r="AM59" t="s">
        <v>211</v>
      </c>
      <c r="AN59" t="s">
        <v>211</v>
      </c>
      <c r="AO59" t="s">
        <v>211</v>
      </c>
      <c r="AP59" t="s">
        <v>211</v>
      </c>
      <c r="AQ59" t="s">
        <v>211</v>
      </c>
      <c r="AR59" t="s">
        <v>211</v>
      </c>
      <c r="AS59" t="s">
        <v>211</v>
      </c>
      <c r="AT59" t="s">
        <v>211</v>
      </c>
      <c r="AU59" t="s">
        <v>211</v>
      </c>
      <c r="AV59" t="s">
        <v>211</v>
      </c>
      <c r="AW59" t="s">
        <v>211</v>
      </c>
      <c r="AX59" t="s">
        <v>211</v>
      </c>
      <c r="AY59" t="s">
        <v>211</v>
      </c>
      <c r="AZ59" t="s">
        <v>211</v>
      </c>
      <c r="BA59" t="s">
        <v>211</v>
      </c>
      <c r="BB59" t="s">
        <v>211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</row>
    <row r="60" spans="1:74">
      <c r="A60" s="6" t="s">
        <v>167</v>
      </c>
      <c r="B60" s="6" t="s">
        <v>106</v>
      </c>
      <c r="C60">
        <v>46.033000000000001</v>
      </c>
      <c r="D60">
        <v>55.826999999999998</v>
      </c>
      <c r="E60">
        <v>46.664000000000001</v>
      </c>
      <c r="F60">
        <v>53.628</v>
      </c>
      <c r="G60">
        <v>60.593000000000004</v>
      </c>
      <c r="H60">
        <v>67.557000000000002</v>
      </c>
      <c r="I60">
        <v>67.557000000000002</v>
      </c>
      <c r="J60">
        <v>67.557000000000002</v>
      </c>
      <c r="K60">
        <v>46.033000000000001</v>
      </c>
      <c r="L60">
        <v>55.826999999999998</v>
      </c>
      <c r="M60">
        <v>65.468999999999994</v>
      </c>
      <c r="N60">
        <v>75.239999999999995</v>
      </c>
      <c r="O60">
        <v>85.010999999999996</v>
      </c>
      <c r="P60">
        <v>94.781000000000006</v>
      </c>
      <c r="Q60">
        <v>94.781000000000006</v>
      </c>
      <c r="R60">
        <v>94.781000000000006</v>
      </c>
      <c r="S60">
        <v>46.033000000000001</v>
      </c>
      <c r="T60">
        <v>55.826999999999998</v>
      </c>
      <c r="U60">
        <v>83.364999999999995</v>
      </c>
      <c r="V60">
        <v>95.807000000000002</v>
      </c>
      <c r="W60">
        <v>100</v>
      </c>
      <c r="X60">
        <v>100</v>
      </c>
      <c r="Y60">
        <v>100</v>
      </c>
      <c r="Z60">
        <v>100</v>
      </c>
      <c r="AA60">
        <v>46.033000000000001</v>
      </c>
      <c r="AB60">
        <v>55.826999999999998</v>
      </c>
      <c r="AC60">
        <v>46.344999999999999</v>
      </c>
      <c r="AD60">
        <v>53.262</v>
      </c>
      <c r="AE60">
        <v>60.179000000000002</v>
      </c>
      <c r="AF60">
        <v>67.096000000000004</v>
      </c>
      <c r="AG60">
        <v>67.096000000000004</v>
      </c>
      <c r="AH60">
        <v>67.096000000000004</v>
      </c>
      <c r="AI60">
        <v>46.033000000000001</v>
      </c>
      <c r="AJ60">
        <v>55.826999999999998</v>
      </c>
      <c r="AK60">
        <v>66.176000000000002</v>
      </c>
      <c r="AL60">
        <v>76.052000000000007</v>
      </c>
      <c r="AM60">
        <v>85.927999999999997</v>
      </c>
      <c r="AN60">
        <v>95.804000000000002</v>
      </c>
      <c r="AO60">
        <v>95.804000000000002</v>
      </c>
      <c r="AP60">
        <v>95.804000000000002</v>
      </c>
      <c r="AQ60">
        <v>46.033000000000001</v>
      </c>
      <c r="AR60">
        <v>55.826999999999998</v>
      </c>
      <c r="AS60">
        <v>84.963999999999999</v>
      </c>
      <c r="AT60">
        <v>97.644000000000005</v>
      </c>
      <c r="AU60">
        <v>100</v>
      </c>
      <c r="AV60">
        <v>100</v>
      </c>
      <c r="AW60">
        <v>100</v>
      </c>
      <c r="AX60">
        <v>100</v>
      </c>
      <c r="AY60">
        <v>46.033000000000001</v>
      </c>
      <c r="AZ60">
        <v>55.826999999999998</v>
      </c>
      <c r="BA60">
        <v>48.481999999999999</v>
      </c>
      <c r="BB60">
        <v>55.718000000000004</v>
      </c>
      <c r="BC60">
        <v>62.954000000000001</v>
      </c>
      <c r="BD60">
        <v>70.188999999999993</v>
      </c>
      <c r="BE60">
        <v>70.188999999999993</v>
      </c>
      <c r="BF60">
        <v>70.188999999999993</v>
      </c>
      <c r="BG60">
        <v>46.033000000000001</v>
      </c>
      <c r="BH60">
        <v>55.826999999999998</v>
      </c>
      <c r="BI60">
        <v>65.805999999999997</v>
      </c>
      <c r="BJ60">
        <v>75.626999999999995</v>
      </c>
      <c r="BK60">
        <v>85.447999999999993</v>
      </c>
      <c r="BL60">
        <v>95.27</v>
      </c>
      <c r="BM60">
        <v>95.27</v>
      </c>
      <c r="BN60">
        <v>95.27</v>
      </c>
      <c r="BO60">
        <v>46.033000000000001</v>
      </c>
      <c r="BP60">
        <v>55.826999999999998</v>
      </c>
      <c r="BQ60">
        <v>83.873000000000005</v>
      </c>
      <c r="BR60">
        <v>96.391000000000005</v>
      </c>
      <c r="BS60">
        <v>100</v>
      </c>
      <c r="BT60">
        <v>100</v>
      </c>
      <c r="BU60">
        <v>100</v>
      </c>
      <c r="BV60">
        <v>100</v>
      </c>
    </row>
    <row r="61" spans="1:74">
      <c r="A61" s="6" t="s">
        <v>168</v>
      </c>
      <c r="B61" s="6" t="s">
        <v>107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211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211</v>
      </c>
      <c r="W61" t="s">
        <v>211</v>
      </c>
      <c r="X61" t="s">
        <v>211</v>
      </c>
      <c r="Y61" t="s">
        <v>211</v>
      </c>
      <c r="Z61" t="s">
        <v>211</v>
      </c>
      <c r="AA61" t="s">
        <v>211</v>
      </c>
      <c r="AB61" t="s">
        <v>211</v>
      </c>
      <c r="AC61" t="s">
        <v>211</v>
      </c>
      <c r="AD61" t="s">
        <v>211</v>
      </c>
      <c r="AE61" t="s">
        <v>211</v>
      </c>
      <c r="AF61" t="s">
        <v>211</v>
      </c>
      <c r="AG61" t="s">
        <v>211</v>
      </c>
      <c r="AH61" t="s">
        <v>211</v>
      </c>
      <c r="AI61" t="s">
        <v>211</v>
      </c>
      <c r="AJ61" t="s">
        <v>211</v>
      </c>
      <c r="AK61" t="s">
        <v>211</v>
      </c>
      <c r="AL61" t="s">
        <v>211</v>
      </c>
      <c r="AM61" t="s">
        <v>211</v>
      </c>
      <c r="AN61" t="s">
        <v>211</v>
      </c>
      <c r="AO61" t="s">
        <v>211</v>
      </c>
      <c r="AP61" t="s">
        <v>211</v>
      </c>
      <c r="AQ61" t="s">
        <v>211</v>
      </c>
      <c r="AR61" t="s">
        <v>211</v>
      </c>
      <c r="AS61" t="s">
        <v>211</v>
      </c>
      <c r="AT61" t="s">
        <v>211</v>
      </c>
      <c r="AU61" t="s">
        <v>211</v>
      </c>
      <c r="AV61" t="s">
        <v>211</v>
      </c>
      <c r="AW61" t="s">
        <v>211</v>
      </c>
      <c r="AX61" t="s">
        <v>211</v>
      </c>
      <c r="AY61" t="s">
        <v>211</v>
      </c>
      <c r="AZ61" t="s">
        <v>211</v>
      </c>
      <c r="BA61" t="s">
        <v>211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</row>
    <row r="62" spans="1:74">
      <c r="A62" s="6" t="s">
        <v>169</v>
      </c>
      <c r="B62" s="6" t="s">
        <v>108</v>
      </c>
      <c r="C62" t="s">
        <v>211</v>
      </c>
      <c r="D62" t="s">
        <v>211</v>
      </c>
      <c r="E62" t="s">
        <v>211</v>
      </c>
      <c r="F62" t="s">
        <v>211</v>
      </c>
      <c r="G62" t="s">
        <v>211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211</v>
      </c>
      <c r="W62" t="s">
        <v>211</v>
      </c>
      <c r="X62" t="s">
        <v>211</v>
      </c>
      <c r="Y62" t="s">
        <v>211</v>
      </c>
      <c r="Z62" t="s">
        <v>211</v>
      </c>
      <c r="AA62" t="s">
        <v>211</v>
      </c>
      <c r="AB62" t="s">
        <v>211</v>
      </c>
      <c r="AC62" t="s">
        <v>211</v>
      </c>
      <c r="AD62" t="s">
        <v>211</v>
      </c>
      <c r="AE62" t="s">
        <v>211</v>
      </c>
      <c r="AF62" t="s">
        <v>211</v>
      </c>
      <c r="AG62" t="s">
        <v>211</v>
      </c>
      <c r="AH62" t="s">
        <v>211</v>
      </c>
      <c r="AI62" t="s">
        <v>211</v>
      </c>
      <c r="AJ62" t="s">
        <v>211</v>
      </c>
      <c r="AK62" t="s">
        <v>211</v>
      </c>
      <c r="AL62" t="s">
        <v>211</v>
      </c>
      <c r="AM62" t="s">
        <v>211</v>
      </c>
      <c r="AN62" t="s">
        <v>211</v>
      </c>
      <c r="AO62" t="s">
        <v>211</v>
      </c>
      <c r="AP62" t="s">
        <v>211</v>
      </c>
      <c r="AQ62" t="s">
        <v>211</v>
      </c>
      <c r="AR62" t="s">
        <v>211</v>
      </c>
      <c r="AS62" t="s">
        <v>211</v>
      </c>
      <c r="AT62" t="s">
        <v>211</v>
      </c>
      <c r="AU62" t="s">
        <v>211</v>
      </c>
      <c r="AV62" t="s">
        <v>211</v>
      </c>
      <c r="AW62" t="s">
        <v>211</v>
      </c>
      <c r="AX62" t="s">
        <v>211</v>
      </c>
      <c r="AY62" t="s">
        <v>211</v>
      </c>
      <c r="AZ62" t="s">
        <v>211</v>
      </c>
      <c r="BA62" t="s">
        <v>211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</row>
    <row r="63" spans="1:74">
      <c r="A63" s="6" t="s">
        <v>170</v>
      </c>
      <c r="B63" s="6" t="s">
        <v>109</v>
      </c>
      <c r="C63" t="s">
        <v>211</v>
      </c>
      <c r="D63" t="s">
        <v>211</v>
      </c>
      <c r="E63" t="s">
        <v>211</v>
      </c>
      <c r="F63" t="s">
        <v>211</v>
      </c>
      <c r="G63" t="s">
        <v>211</v>
      </c>
      <c r="H63" t="s">
        <v>211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211</v>
      </c>
      <c r="W63" t="s">
        <v>211</v>
      </c>
      <c r="X63" t="s">
        <v>211</v>
      </c>
      <c r="Y63" t="s">
        <v>211</v>
      </c>
      <c r="Z63" t="s">
        <v>211</v>
      </c>
      <c r="AA63" t="s">
        <v>211</v>
      </c>
      <c r="AB63" t="s">
        <v>211</v>
      </c>
      <c r="AC63" t="s">
        <v>211</v>
      </c>
      <c r="AD63" t="s">
        <v>211</v>
      </c>
      <c r="AE63" t="s">
        <v>211</v>
      </c>
      <c r="AF63" t="s">
        <v>211</v>
      </c>
      <c r="AG63" t="s">
        <v>211</v>
      </c>
      <c r="AH63" t="s">
        <v>211</v>
      </c>
      <c r="AI63" t="s">
        <v>211</v>
      </c>
      <c r="AJ63" t="s">
        <v>211</v>
      </c>
      <c r="AK63" t="s">
        <v>211</v>
      </c>
      <c r="AL63" t="s">
        <v>211</v>
      </c>
      <c r="AM63" t="s">
        <v>211</v>
      </c>
      <c r="AN63" t="s">
        <v>211</v>
      </c>
      <c r="AO63" t="s">
        <v>211</v>
      </c>
      <c r="AP63" t="s">
        <v>211</v>
      </c>
      <c r="AQ63" t="s">
        <v>211</v>
      </c>
      <c r="AR63" t="s">
        <v>211</v>
      </c>
      <c r="AS63" t="s">
        <v>211</v>
      </c>
      <c r="AT63" t="s">
        <v>211</v>
      </c>
      <c r="AU63" t="s">
        <v>211</v>
      </c>
      <c r="AV63" t="s">
        <v>211</v>
      </c>
      <c r="AW63" t="s">
        <v>211</v>
      </c>
      <c r="AX63" t="s">
        <v>211</v>
      </c>
      <c r="AY63" t="s">
        <v>211</v>
      </c>
      <c r="AZ63" t="s">
        <v>211</v>
      </c>
      <c r="BA63" t="s">
        <v>211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</row>
    <row r="64" spans="1:74">
      <c r="A64" s="6" t="s">
        <v>171</v>
      </c>
      <c r="B64" s="6" t="s">
        <v>110</v>
      </c>
      <c r="C64" t="s">
        <v>211</v>
      </c>
      <c r="D64" t="s">
        <v>211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211</v>
      </c>
      <c r="W64" t="s">
        <v>211</v>
      </c>
      <c r="X64" t="s">
        <v>211</v>
      </c>
      <c r="Y64" t="s">
        <v>211</v>
      </c>
      <c r="Z64" t="s">
        <v>211</v>
      </c>
      <c r="AA64" t="s">
        <v>211</v>
      </c>
      <c r="AB64" t="s">
        <v>211</v>
      </c>
      <c r="AC64" t="s">
        <v>211</v>
      </c>
      <c r="AD64" t="s">
        <v>211</v>
      </c>
      <c r="AE64" t="s">
        <v>211</v>
      </c>
      <c r="AF64" t="s">
        <v>211</v>
      </c>
      <c r="AG64" t="s">
        <v>211</v>
      </c>
      <c r="AH64" t="s">
        <v>211</v>
      </c>
      <c r="AI64" t="s">
        <v>211</v>
      </c>
      <c r="AJ64" t="s">
        <v>211</v>
      </c>
      <c r="AK64" t="s">
        <v>211</v>
      </c>
      <c r="AL64" t="s">
        <v>211</v>
      </c>
      <c r="AM64" t="s">
        <v>211</v>
      </c>
      <c r="AN64" t="s">
        <v>211</v>
      </c>
      <c r="AO64" t="s">
        <v>211</v>
      </c>
      <c r="AP64" t="s">
        <v>211</v>
      </c>
      <c r="AQ64" t="s">
        <v>211</v>
      </c>
      <c r="AR64" t="s">
        <v>211</v>
      </c>
      <c r="AS64" t="s">
        <v>211</v>
      </c>
      <c r="AT64" t="s">
        <v>211</v>
      </c>
      <c r="AU64" t="s">
        <v>211</v>
      </c>
      <c r="AV64" t="s">
        <v>211</v>
      </c>
      <c r="AW64" t="s">
        <v>211</v>
      </c>
      <c r="AX64" t="s">
        <v>211</v>
      </c>
      <c r="AY64" t="s">
        <v>211</v>
      </c>
      <c r="AZ64" t="s">
        <v>211</v>
      </c>
      <c r="BA64" t="s">
        <v>211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</row>
    <row r="65" spans="1:74">
      <c r="A65" s="6" t="s">
        <v>111</v>
      </c>
      <c r="B65" s="6" t="s">
        <v>112</v>
      </c>
      <c r="C65" t="s">
        <v>211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211</v>
      </c>
      <c r="W65" t="s">
        <v>211</v>
      </c>
      <c r="X65" t="s">
        <v>211</v>
      </c>
      <c r="Y65" t="s">
        <v>211</v>
      </c>
      <c r="Z65" t="s">
        <v>211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 t="s">
        <v>211</v>
      </c>
      <c r="AZ65" t="s">
        <v>211</v>
      </c>
      <c r="BA65" t="s">
        <v>211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</row>
    <row r="66" spans="1:74">
      <c r="A66" s="6" t="s">
        <v>172</v>
      </c>
      <c r="B66" s="6" t="s">
        <v>113</v>
      </c>
      <c r="C66" t="s">
        <v>211</v>
      </c>
      <c r="D66" t="s">
        <v>211</v>
      </c>
      <c r="E66" t="s">
        <v>211</v>
      </c>
      <c r="F66" t="s">
        <v>211</v>
      </c>
      <c r="G66" t="s">
        <v>211</v>
      </c>
      <c r="H66" t="s">
        <v>211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211</v>
      </c>
      <c r="W66" t="s">
        <v>211</v>
      </c>
      <c r="X66" t="s">
        <v>211</v>
      </c>
      <c r="Y66" t="s">
        <v>211</v>
      </c>
      <c r="Z66" t="s">
        <v>211</v>
      </c>
      <c r="AA66" t="s">
        <v>211</v>
      </c>
      <c r="AB66" t="s">
        <v>211</v>
      </c>
      <c r="AC66" t="s">
        <v>211</v>
      </c>
      <c r="AD66" t="s">
        <v>211</v>
      </c>
      <c r="AE66" t="s">
        <v>211</v>
      </c>
      <c r="AF66" t="s">
        <v>211</v>
      </c>
      <c r="AG66" t="s">
        <v>211</v>
      </c>
      <c r="AH66" t="s">
        <v>211</v>
      </c>
      <c r="AI66" t="s">
        <v>211</v>
      </c>
      <c r="AJ66" t="s">
        <v>211</v>
      </c>
      <c r="AK66" t="s">
        <v>211</v>
      </c>
      <c r="AL66" t="s">
        <v>211</v>
      </c>
      <c r="AM66" t="s">
        <v>211</v>
      </c>
      <c r="AN66" t="s">
        <v>211</v>
      </c>
      <c r="AO66" t="s">
        <v>211</v>
      </c>
      <c r="AP66" t="s">
        <v>211</v>
      </c>
      <c r="AQ66" t="s">
        <v>211</v>
      </c>
      <c r="AR66" t="s">
        <v>211</v>
      </c>
      <c r="AS66" t="s">
        <v>211</v>
      </c>
      <c r="AT66" t="s">
        <v>211</v>
      </c>
      <c r="AU66" t="s">
        <v>211</v>
      </c>
      <c r="AV66" t="s">
        <v>211</v>
      </c>
      <c r="AW66" t="s">
        <v>211</v>
      </c>
      <c r="AX66" t="s">
        <v>211</v>
      </c>
      <c r="AY66" t="s">
        <v>211</v>
      </c>
      <c r="AZ66" t="s">
        <v>211</v>
      </c>
      <c r="BA66" t="s">
        <v>211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</row>
    <row r="67" spans="1:74">
      <c r="A67" s="6" t="s">
        <v>173</v>
      </c>
      <c r="B67" s="6" t="s">
        <v>114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174</v>
      </c>
      <c r="B68" s="6" t="s">
        <v>115</v>
      </c>
      <c r="C68" t="s">
        <v>211</v>
      </c>
      <c r="D68" t="s">
        <v>211</v>
      </c>
      <c r="E68" t="s">
        <v>211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211</v>
      </c>
      <c r="W68" t="s">
        <v>211</v>
      </c>
      <c r="X68" t="s">
        <v>211</v>
      </c>
      <c r="Y68" t="s">
        <v>211</v>
      </c>
      <c r="Z68" t="s">
        <v>211</v>
      </c>
      <c r="AA68" t="s">
        <v>211</v>
      </c>
      <c r="AB68" t="s">
        <v>211</v>
      </c>
      <c r="AC68" t="s">
        <v>211</v>
      </c>
      <c r="AD68" t="s">
        <v>211</v>
      </c>
      <c r="AE68" t="s">
        <v>211</v>
      </c>
      <c r="AF68" t="s">
        <v>211</v>
      </c>
      <c r="AG68" t="s">
        <v>211</v>
      </c>
      <c r="AH68" t="s">
        <v>211</v>
      </c>
      <c r="AI68" t="s">
        <v>211</v>
      </c>
      <c r="AJ68" t="s">
        <v>211</v>
      </c>
      <c r="AK68" t="s">
        <v>211</v>
      </c>
      <c r="AL68" t="s">
        <v>211</v>
      </c>
      <c r="AM68" t="s">
        <v>211</v>
      </c>
      <c r="AN68" t="s">
        <v>211</v>
      </c>
      <c r="AO68" t="s">
        <v>211</v>
      </c>
      <c r="AP68" t="s">
        <v>211</v>
      </c>
      <c r="AQ68" t="s">
        <v>211</v>
      </c>
      <c r="AR68" t="s">
        <v>211</v>
      </c>
      <c r="AS68" t="s">
        <v>211</v>
      </c>
      <c r="AT68" t="s">
        <v>211</v>
      </c>
      <c r="AU68" t="s">
        <v>211</v>
      </c>
      <c r="AV68" t="s">
        <v>211</v>
      </c>
      <c r="AW68" t="s">
        <v>211</v>
      </c>
      <c r="AX68" t="s">
        <v>211</v>
      </c>
      <c r="AY68" t="s">
        <v>211</v>
      </c>
      <c r="AZ68" t="s">
        <v>211</v>
      </c>
      <c r="BA68" t="s">
        <v>211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</row>
    <row r="69" spans="1:74">
      <c r="A69" s="6" t="s">
        <v>175</v>
      </c>
      <c r="B69" s="6" t="s">
        <v>116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176</v>
      </c>
      <c r="B70" s="6" t="s">
        <v>117</v>
      </c>
      <c r="C70" t="s">
        <v>211</v>
      </c>
      <c r="D70" t="s">
        <v>211</v>
      </c>
      <c r="E70" t="s">
        <v>211</v>
      </c>
      <c r="F70" t="s">
        <v>211</v>
      </c>
      <c r="G70" t="s">
        <v>211</v>
      </c>
      <c r="H70" t="s">
        <v>211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211</v>
      </c>
      <c r="W70" t="s">
        <v>211</v>
      </c>
      <c r="X70" t="s">
        <v>211</v>
      </c>
      <c r="Y70" t="s">
        <v>211</v>
      </c>
      <c r="Z70" t="s">
        <v>211</v>
      </c>
      <c r="AA70" t="s">
        <v>211</v>
      </c>
      <c r="AB70" t="s">
        <v>211</v>
      </c>
      <c r="AC70" t="s">
        <v>211</v>
      </c>
      <c r="AD70" t="s">
        <v>211</v>
      </c>
      <c r="AE70" t="s">
        <v>211</v>
      </c>
      <c r="AF70" t="s">
        <v>211</v>
      </c>
      <c r="AG70" t="s">
        <v>211</v>
      </c>
      <c r="AH70" t="s">
        <v>211</v>
      </c>
      <c r="AI70" t="s">
        <v>211</v>
      </c>
      <c r="AJ70" t="s">
        <v>211</v>
      </c>
      <c r="AK70" t="s">
        <v>211</v>
      </c>
      <c r="AL70" t="s">
        <v>211</v>
      </c>
      <c r="AM70" t="s">
        <v>211</v>
      </c>
      <c r="AN70" t="s">
        <v>211</v>
      </c>
      <c r="AO70" t="s">
        <v>211</v>
      </c>
      <c r="AP70" t="s">
        <v>211</v>
      </c>
      <c r="AQ70" t="s">
        <v>211</v>
      </c>
      <c r="AR70" t="s">
        <v>211</v>
      </c>
      <c r="AS70" t="s">
        <v>211</v>
      </c>
      <c r="AT70" t="s">
        <v>211</v>
      </c>
      <c r="AU70" t="s">
        <v>211</v>
      </c>
      <c r="AV70" t="s">
        <v>211</v>
      </c>
      <c r="AW70" t="s">
        <v>211</v>
      </c>
      <c r="AX70" t="s">
        <v>211</v>
      </c>
      <c r="AY70" t="s">
        <v>211</v>
      </c>
      <c r="AZ70" t="s">
        <v>211</v>
      </c>
      <c r="BA70" t="s">
        <v>211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</row>
    <row r="71" spans="1:74">
      <c r="A71" s="6" t="s">
        <v>177</v>
      </c>
      <c r="B71" s="6" t="s">
        <v>118</v>
      </c>
      <c r="C71">
        <v>85.006</v>
      </c>
      <c r="D71">
        <v>87.004999999999995</v>
      </c>
      <c r="E71">
        <v>68.933999999999997</v>
      </c>
      <c r="F71">
        <v>70.481999999999999</v>
      </c>
      <c r="G71">
        <v>72.03</v>
      </c>
      <c r="H71">
        <v>73.578000000000003</v>
      </c>
      <c r="I71">
        <v>73.578000000000003</v>
      </c>
      <c r="J71">
        <v>73.578000000000003</v>
      </c>
      <c r="K71">
        <v>85.006</v>
      </c>
      <c r="L71">
        <v>87.004999999999995</v>
      </c>
      <c r="M71">
        <v>89.125</v>
      </c>
      <c r="N71">
        <v>91.126000000000005</v>
      </c>
      <c r="O71">
        <v>93.128</v>
      </c>
      <c r="P71">
        <v>95.129000000000005</v>
      </c>
      <c r="Q71">
        <v>95.129000000000005</v>
      </c>
      <c r="R71">
        <v>95.129000000000005</v>
      </c>
      <c r="S71">
        <v>85.006</v>
      </c>
      <c r="T71">
        <v>87.004999999999995</v>
      </c>
      <c r="U71">
        <v>100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85.006</v>
      </c>
      <c r="AB71">
        <v>87.004999999999995</v>
      </c>
      <c r="AC71">
        <v>73.572999999999993</v>
      </c>
      <c r="AD71">
        <v>75.224999999999994</v>
      </c>
      <c r="AE71">
        <v>76.878</v>
      </c>
      <c r="AF71">
        <v>78.53</v>
      </c>
      <c r="AG71">
        <v>78.53</v>
      </c>
      <c r="AH71">
        <v>78.53</v>
      </c>
      <c r="AI71">
        <v>85.006</v>
      </c>
      <c r="AJ71">
        <v>87.004999999999995</v>
      </c>
      <c r="AK71">
        <v>88.704999999999998</v>
      </c>
      <c r="AL71">
        <v>90.697999999999993</v>
      </c>
      <c r="AM71">
        <v>92.69</v>
      </c>
      <c r="AN71">
        <v>94.682000000000002</v>
      </c>
      <c r="AO71">
        <v>94.682000000000002</v>
      </c>
      <c r="AP71">
        <v>94.682000000000002</v>
      </c>
      <c r="AQ71">
        <v>85.006</v>
      </c>
      <c r="AR71">
        <v>87.004999999999995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85.006</v>
      </c>
      <c r="AZ71">
        <v>87.004999999999995</v>
      </c>
      <c r="BA71">
        <v>69.171999999999997</v>
      </c>
      <c r="BB71">
        <v>70.724999999999994</v>
      </c>
      <c r="BC71">
        <v>72.278999999999996</v>
      </c>
      <c r="BD71">
        <v>73.831999999999994</v>
      </c>
      <c r="BE71">
        <v>73.831999999999994</v>
      </c>
      <c r="BF71">
        <v>73.831999999999994</v>
      </c>
      <c r="BG71">
        <v>85.006</v>
      </c>
      <c r="BH71">
        <v>87.004999999999995</v>
      </c>
      <c r="BI71">
        <v>88.884</v>
      </c>
      <c r="BJ71">
        <v>90.88</v>
      </c>
      <c r="BK71">
        <v>92.876000000000005</v>
      </c>
      <c r="BL71">
        <v>94.872</v>
      </c>
      <c r="BM71">
        <v>94.872</v>
      </c>
      <c r="BN71">
        <v>94.872</v>
      </c>
      <c r="BO71">
        <v>85.006</v>
      </c>
      <c r="BP71">
        <v>87.004999999999995</v>
      </c>
      <c r="BQ71">
        <v>100</v>
      </c>
      <c r="BR71">
        <v>100</v>
      </c>
      <c r="BS71">
        <v>100</v>
      </c>
      <c r="BT71">
        <v>100</v>
      </c>
      <c r="BU71">
        <v>100</v>
      </c>
      <c r="BV71">
        <v>100</v>
      </c>
    </row>
    <row r="72" spans="1:74">
      <c r="A72" s="6" t="s">
        <v>178</v>
      </c>
      <c r="B72" s="6" t="s">
        <v>119</v>
      </c>
      <c r="C72" t="s">
        <v>211</v>
      </c>
      <c r="D72" t="s">
        <v>211</v>
      </c>
      <c r="E72" t="s">
        <v>211</v>
      </c>
      <c r="F72" t="s">
        <v>211</v>
      </c>
      <c r="G72" t="s">
        <v>211</v>
      </c>
      <c r="H72" t="s">
        <v>211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211</v>
      </c>
      <c r="W72" t="s">
        <v>211</v>
      </c>
      <c r="X72" t="s">
        <v>211</v>
      </c>
      <c r="Y72" t="s">
        <v>211</v>
      </c>
      <c r="Z72" t="s">
        <v>211</v>
      </c>
      <c r="AA72" t="s">
        <v>211</v>
      </c>
      <c r="AB72" t="s">
        <v>211</v>
      </c>
      <c r="AC72" t="s">
        <v>211</v>
      </c>
      <c r="AD72" t="s">
        <v>211</v>
      </c>
      <c r="AE72" t="s">
        <v>211</v>
      </c>
      <c r="AF72" t="s">
        <v>211</v>
      </c>
      <c r="AG72" t="s">
        <v>211</v>
      </c>
      <c r="AH72" t="s">
        <v>211</v>
      </c>
      <c r="AI72" t="s">
        <v>211</v>
      </c>
      <c r="AJ72" t="s">
        <v>211</v>
      </c>
      <c r="AK72" t="s">
        <v>211</v>
      </c>
      <c r="AL72" t="s">
        <v>211</v>
      </c>
      <c r="AM72" t="s">
        <v>211</v>
      </c>
      <c r="AN72" t="s">
        <v>211</v>
      </c>
      <c r="AO72" t="s">
        <v>211</v>
      </c>
      <c r="AP72" t="s">
        <v>211</v>
      </c>
      <c r="AQ72" t="s">
        <v>211</v>
      </c>
      <c r="AR72" t="s">
        <v>211</v>
      </c>
      <c r="AS72" t="s">
        <v>211</v>
      </c>
      <c r="AT72" t="s">
        <v>211</v>
      </c>
      <c r="AU72" t="s">
        <v>211</v>
      </c>
      <c r="AV72" t="s">
        <v>211</v>
      </c>
      <c r="AW72" t="s">
        <v>211</v>
      </c>
      <c r="AX72" t="s">
        <v>211</v>
      </c>
      <c r="AY72" t="s">
        <v>211</v>
      </c>
      <c r="AZ72" t="s">
        <v>211</v>
      </c>
      <c r="BA72" t="s">
        <v>211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</row>
    <row r="73" spans="1:74">
      <c r="A73" s="6" t="s">
        <v>179</v>
      </c>
      <c r="B73" s="6" t="s">
        <v>120</v>
      </c>
      <c r="C73" t="s">
        <v>211</v>
      </c>
      <c r="D73" t="s">
        <v>211</v>
      </c>
      <c r="E73" t="s">
        <v>211</v>
      </c>
      <c r="F73" t="s">
        <v>211</v>
      </c>
      <c r="G73" t="s">
        <v>211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211</v>
      </c>
      <c r="W73" t="s">
        <v>211</v>
      </c>
      <c r="X73" t="s">
        <v>211</v>
      </c>
      <c r="Y73" t="s">
        <v>211</v>
      </c>
      <c r="Z73" t="s">
        <v>211</v>
      </c>
      <c r="AA73" t="s">
        <v>211</v>
      </c>
      <c r="AB73" t="s">
        <v>211</v>
      </c>
      <c r="AC73" t="s">
        <v>211</v>
      </c>
      <c r="AD73" t="s">
        <v>211</v>
      </c>
      <c r="AE73" t="s">
        <v>211</v>
      </c>
      <c r="AF73" t="s">
        <v>211</v>
      </c>
      <c r="AG73" t="s">
        <v>211</v>
      </c>
      <c r="AH73" t="s">
        <v>211</v>
      </c>
      <c r="AI73" t="s">
        <v>211</v>
      </c>
      <c r="AJ73" t="s">
        <v>211</v>
      </c>
      <c r="AK73" t="s">
        <v>211</v>
      </c>
      <c r="AL73" t="s">
        <v>211</v>
      </c>
      <c r="AM73" t="s">
        <v>211</v>
      </c>
      <c r="AN73" t="s">
        <v>211</v>
      </c>
      <c r="AO73" t="s">
        <v>211</v>
      </c>
      <c r="AP73" t="s">
        <v>211</v>
      </c>
      <c r="AQ73" t="s">
        <v>211</v>
      </c>
      <c r="AR73" t="s">
        <v>211</v>
      </c>
      <c r="AS73" t="s">
        <v>211</v>
      </c>
      <c r="AT73" t="s">
        <v>211</v>
      </c>
      <c r="AU73" t="s">
        <v>211</v>
      </c>
      <c r="AV73" t="s">
        <v>211</v>
      </c>
      <c r="AW73" t="s">
        <v>211</v>
      </c>
      <c r="AX73" t="s">
        <v>211</v>
      </c>
      <c r="AY73" t="s">
        <v>211</v>
      </c>
      <c r="AZ73" t="s">
        <v>211</v>
      </c>
      <c r="BA73" t="s">
        <v>211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</row>
    <row r="74" spans="1:74">
      <c r="A74" s="6" t="s">
        <v>180</v>
      </c>
      <c r="B74" s="6" t="s">
        <v>121</v>
      </c>
      <c r="C74" t="s">
        <v>211</v>
      </c>
      <c r="D74" t="s">
        <v>211</v>
      </c>
      <c r="E74" t="s">
        <v>211</v>
      </c>
      <c r="F74" t="s">
        <v>211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211</v>
      </c>
      <c r="W74" t="s">
        <v>211</v>
      </c>
      <c r="X74" t="s">
        <v>211</v>
      </c>
      <c r="Y74" t="s">
        <v>211</v>
      </c>
      <c r="Z74" t="s">
        <v>211</v>
      </c>
      <c r="AA74" t="s">
        <v>211</v>
      </c>
      <c r="AB74" t="s">
        <v>211</v>
      </c>
      <c r="AC74" t="s">
        <v>211</v>
      </c>
      <c r="AD74" t="s">
        <v>211</v>
      </c>
      <c r="AE74" t="s">
        <v>211</v>
      </c>
      <c r="AF74" t="s">
        <v>211</v>
      </c>
      <c r="AG74" t="s">
        <v>211</v>
      </c>
      <c r="AH74" t="s">
        <v>211</v>
      </c>
      <c r="AI74" t="s">
        <v>211</v>
      </c>
      <c r="AJ74" t="s">
        <v>211</v>
      </c>
      <c r="AK74" t="s">
        <v>211</v>
      </c>
      <c r="AL74" t="s">
        <v>211</v>
      </c>
      <c r="AM74" t="s">
        <v>211</v>
      </c>
      <c r="AN74" t="s">
        <v>211</v>
      </c>
      <c r="AO74" t="s">
        <v>211</v>
      </c>
      <c r="AP74" t="s">
        <v>211</v>
      </c>
      <c r="AQ74" t="s">
        <v>211</v>
      </c>
      <c r="AR74" t="s">
        <v>211</v>
      </c>
      <c r="AS74" t="s">
        <v>211</v>
      </c>
      <c r="AT74" t="s">
        <v>211</v>
      </c>
      <c r="AU74" t="s">
        <v>211</v>
      </c>
      <c r="AV74" t="s">
        <v>211</v>
      </c>
      <c r="AW74" t="s">
        <v>211</v>
      </c>
      <c r="AX74" t="s">
        <v>211</v>
      </c>
      <c r="AY74" t="s">
        <v>211</v>
      </c>
      <c r="AZ74" t="s">
        <v>211</v>
      </c>
      <c r="BA74" t="s">
        <v>211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</row>
    <row r="75" spans="1:74">
      <c r="A75" s="6" t="s">
        <v>181</v>
      </c>
      <c r="B75" s="6" t="s">
        <v>122</v>
      </c>
      <c r="C75" t="s">
        <v>211</v>
      </c>
      <c r="D75" t="s">
        <v>211</v>
      </c>
      <c r="E75" t="s">
        <v>211</v>
      </c>
      <c r="F75" t="s">
        <v>211</v>
      </c>
      <c r="G75" t="s">
        <v>211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211</v>
      </c>
      <c r="W75" t="s">
        <v>211</v>
      </c>
      <c r="X75" t="s">
        <v>211</v>
      </c>
      <c r="Y75" t="s">
        <v>211</v>
      </c>
      <c r="Z75" t="s">
        <v>211</v>
      </c>
      <c r="AA75" t="s">
        <v>211</v>
      </c>
      <c r="AB75" t="s">
        <v>211</v>
      </c>
      <c r="AC75" t="s">
        <v>211</v>
      </c>
      <c r="AD75" t="s">
        <v>211</v>
      </c>
      <c r="AE75" t="s">
        <v>211</v>
      </c>
      <c r="AF75" t="s">
        <v>211</v>
      </c>
      <c r="AG75" t="s">
        <v>211</v>
      </c>
      <c r="AH75" t="s">
        <v>211</v>
      </c>
      <c r="AI75" t="s">
        <v>211</v>
      </c>
      <c r="AJ75" t="s">
        <v>211</v>
      </c>
      <c r="AK75" t="s">
        <v>211</v>
      </c>
      <c r="AL75" t="s">
        <v>211</v>
      </c>
      <c r="AM75" t="s">
        <v>211</v>
      </c>
      <c r="AN75" t="s">
        <v>211</v>
      </c>
      <c r="AO75" t="s">
        <v>211</v>
      </c>
      <c r="AP75" t="s">
        <v>211</v>
      </c>
      <c r="AQ75" t="s">
        <v>211</v>
      </c>
      <c r="AR75" t="s">
        <v>211</v>
      </c>
      <c r="AS75" t="s">
        <v>211</v>
      </c>
      <c r="AT75" t="s">
        <v>211</v>
      </c>
      <c r="AU75" t="s">
        <v>211</v>
      </c>
      <c r="AV75" t="s">
        <v>211</v>
      </c>
      <c r="AW75" t="s">
        <v>211</v>
      </c>
      <c r="AX75" t="s">
        <v>211</v>
      </c>
      <c r="AY75" t="s">
        <v>211</v>
      </c>
      <c r="AZ75" t="s">
        <v>211</v>
      </c>
      <c r="BA75" t="s">
        <v>211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</row>
    <row r="76" spans="1:74">
      <c r="A76" s="6" t="s">
        <v>182</v>
      </c>
      <c r="B76" s="6" t="s">
        <v>123</v>
      </c>
      <c r="C76" t="s">
        <v>211</v>
      </c>
      <c r="D76" t="s">
        <v>211</v>
      </c>
      <c r="E76" t="s">
        <v>211</v>
      </c>
      <c r="F76" t="s">
        <v>211</v>
      </c>
      <c r="G76" t="s">
        <v>211</v>
      </c>
      <c r="H76" t="s">
        <v>211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211</v>
      </c>
      <c r="W76" t="s">
        <v>211</v>
      </c>
      <c r="X76" t="s">
        <v>211</v>
      </c>
      <c r="Y76" t="s">
        <v>211</v>
      </c>
      <c r="Z76" t="s">
        <v>211</v>
      </c>
      <c r="AA76" t="s">
        <v>211</v>
      </c>
      <c r="AB76" t="s">
        <v>211</v>
      </c>
      <c r="AC76" t="s">
        <v>211</v>
      </c>
      <c r="AD76" t="s">
        <v>211</v>
      </c>
      <c r="AE76" t="s">
        <v>211</v>
      </c>
      <c r="AF76" t="s">
        <v>211</v>
      </c>
      <c r="AG76" t="s">
        <v>211</v>
      </c>
      <c r="AH76" t="s">
        <v>211</v>
      </c>
      <c r="AI76" t="s">
        <v>211</v>
      </c>
      <c r="AJ76" t="s">
        <v>211</v>
      </c>
      <c r="AK76" t="s">
        <v>211</v>
      </c>
      <c r="AL76" t="s">
        <v>211</v>
      </c>
      <c r="AM76" t="s">
        <v>211</v>
      </c>
      <c r="AN76" t="s">
        <v>211</v>
      </c>
      <c r="AO76" t="s">
        <v>211</v>
      </c>
      <c r="AP76" t="s">
        <v>211</v>
      </c>
      <c r="AQ76" t="s">
        <v>211</v>
      </c>
      <c r="AR76" t="s">
        <v>211</v>
      </c>
      <c r="AS76" t="s">
        <v>211</v>
      </c>
      <c r="AT76" t="s">
        <v>211</v>
      </c>
      <c r="AU76" t="s">
        <v>211</v>
      </c>
      <c r="AV76" t="s">
        <v>211</v>
      </c>
      <c r="AW76" t="s">
        <v>211</v>
      </c>
      <c r="AX76" t="s">
        <v>211</v>
      </c>
      <c r="AY76" t="s">
        <v>211</v>
      </c>
      <c r="AZ76" t="s">
        <v>211</v>
      </c>
      <c r="BA76" t="s">
        <v>211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</row>
    <row r="77" spans="1:74">
      <c r="A77" s="6" t="s">
        <v>183</v>
      </c>
      <c r="B77" s="6" t="s">
        <v>124</v>
      </c>
      <c r="C77" t="s">
        <v>211</v>
      </c>
      <c r="D77" t="s">
        <v>211</v>
      </c>
      <c r="E77" t="s">
        <v>211</v>
      </c>
      <c r="F77" t="s">
        <v>211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211</v>
      </c>
      <c r="W77" t="s">
        <v>211</v>
      </c>
      <c r="X77" t="s">
        <v>211</v>
      </c>
      <c r="Y77" t="s">
        <v>211</v>
      </c>
      <c r="Z77" t="s">
        <v>211</v>
      </c>
      <c r="AA77" t="s">
        <v>211</v>
      </c>
      <c r="AB77" t="s">
        <v>211</v>
      </c>
      <c r="AC77" t="s">
        <v>211</v>
      </c>
      <c r="AD77" t="s">
        <v>211</v>
      </c>
      <c r="AE77" t="s">
        <v>211</v>
      </c>
      <c r="AF77" t="s">
        <v>211</v>
      </c>
      <c r="AG77" t="s">
        <v>211</v>
      </c>
      <c r="AH77" t="s">
        <v>211</v>
      </c>
      <c r="AI77" t="s">
        <v>211</v>
      </c>
      <c r="AJ77" t="s">
        <v>211</v>
      </c>
      <c r="AK77" t="s">
        <v>211</v>
      </c>
      <c r="AL77" t="s">
        <v>211</v>
      </c>
      <c r="AM77" t="s">
        <v>211</v>
      </c>
      <c r="AN77" t="s">
        <v>211</v>
      </c>
      <c r="AO77" t="s">
        <v>211</v>
      </c>
      <c r="AP77" t="s">
        <v>211</v>
      </c>
      <c r="AQ77" t="s">
        <v>211</v>
      </c>
      <c r="AR77" t="s">
        <v>211</v>
      </c>
      <c r="AS77" t="s">
        <v>211</v>
      </c>
      <c r="AT77" t="s">
        <v>211</v>
      </c>
      <c r="AU77" t="s">
        <v>211</v>
      </c>
      <c r="AV77" t="s">
        <v>211</v>
      </c>
      <c r="AW77" t="s">
        <v>211</v>
      </c>
      <c r="AX77" t="s">
        <v>211</v>
      </c>
      <c r="AY77" t="s">
        <v>211</v>
      </c>
      <c r="AZ77" t="s">
        <v>211</v>
      </c>
      <c r="BA77" t="s">
        <v>211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</row>
    <row r="78" spans="1:74">
      <c r="A78" s="6" t="s">
        <v>184</v>
      </c>
      <c r="B78" s="6" t="s">
        <v>125</v>
      </c>
      <c r="C78" t="s">
        <v>211</v>
      </c>
      <c r="D78" t="s">
        <v>211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211</v>
      </c>
      <c r="W78" t="s">
        <v>211</v>
      </c>
      <c r="X78" t="s">
        <v>211</v>
      </c>
      <c r="Y78" t="s">
        <v>211</v>
      </c>
      <c r="Z78" t="s">
        <v>211</v>
      </c>
      <c r="AA78" t="s">
        <v>211</v>
      </c>
      <c r="AB78" t="s">
        <v>211</v>
      </c>
      <c r="AC78" t="s">
        <v>211</v>
      </c>
      <c r="AD78" t="s">
        <v>211</v>
      </c>
      <c r="AE78" t="s">
        <v>211</v>
      </c>
      <c r="AF78" t="s">
        <v>211</v>
      </c>
      <c r="AG78" t="s">
        <v>211</v>
      </c>
      <c r="AH78" t="s">
        <v>211</v>
      </c>
      <c r="AI78" t="s">
        <v>211</v>
      </c>
      <c r="AJ78" t="s">
        <v>211</v>
      </c>
      <c r="AK78" t="s">
        <v>211</v>
      </c>
      <c r="AL78" t="s">
        <v>211</v>
      </c>
      <c r="AM78" t="s">
        <v>211</v>
      </c>
      <c r="AN78" t="s">
        <v>211</v>
      </c>
      <c r="AO78" t="s">
        <v>211</v>
      </c>
      <c r="AP78" t="s">
        <v>211</v>
      </c>
      <c r="AQ78" t="s">
        <v>211</v>
      </c>
      <c r="AR78" t="s">
        <v>211</v>
      </c>
      <c r="AS78" t="s">
        <v>211</v>
      </c>
      <c r="AT78" t="s">
        <v>211</v>
      </c>
      <c r="AU78" t="s">
        <v>211</v>
      </c>
      <c r="AV78" t="s">
        <v>211</v>
      </c>
      <c r="AW78" t="s">
        <v>211</v>
      </c>
      <c r="AX78" t="s">
        <v>211</v>
      </c>
      <c r="AY78" t="s">
        <v>211</v>
      </c>
      <c r="AZ78" t="s">
        <v>211</v>
      </c>
      <c r="BA78" t="s">
        <v>211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</row>
    <row r="79" spans="1:74">
      <c r="A79" s="6" t="s">
        <v>185</v>
      </c>
      <c r="B79" s="6" t="s">
        <v>126</v>
      </c>
      <c r="C79" t="s">
        <v>211</v>
      </c>
      <c r="D79" t="s">
        <v>211</v>
      </c>
      <c r="E79" t="s">
        <v>211</v>
      </c>
      <c r="F79" t="s">
        <v>211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211</v>
      </c>
      <c r="W79" t="s">
        <v>211</v>
      </c>
      <c r="X79" t="s">
        <v>211</v>
      </c>
      <c r="Y79" t="s">
        <v>211</v>
      </c>
      <c r="Z79" t="s">
        <v>211</v>
      </c>
      <c r="AA79" t="s">
        <v>211</v>
      </c>
      <c r="AB79" t="s">
        <v>211</v>
      </c>
      <c r="AC79" t="s">
        <v>211</v>
      </c>
      <c r="AD79" t="s">
        <v>211</v>
      </c>
      <c r="AE79" t="s">
        <v>211</v>
      </c>
      <c r="AF79" t="s">
        <v>211</v>
      </c>
      <c r="AG79" t="s">
        <v>211</v>
      </c>
      <c r="AH79" t="s">
        <v>211</v>
      </c>
      <c r="AI79" t="s">
        <v>211</v>
      </c>
      <c r="AJ79" t="s">
        <v>211</v>
      </c>
      <c r="AK79" t="s">
        <v>211</v>
      </c>
      <c r="AL79" t="s">
        <v>211</v>
      </c>
      <c r="AM79" t="s">
        <v>211</v>
      </c>
      <c r="AN79" t="s">
        <v>211</v>
      </c>
      <c r="AO79" t="s">
        <v>211</v>
      </c>
      <c r="AP79" t="s">
        <v>211</v>
      </c>
      <c r="AQ79" t="s">
        <v>211</v>
      </c>
      <c r="AR79" t="s">
        <v>211</v>
      </c>
      <c r="AS79" t="s">
        <v>211</v>
      </c>
      <c r="AT79" t="s">
        <v>211</v>
      </c>
      <c r="AU79" t="s">
        <v>211</v>
      </c>
      <c r="AV79" t="s">
        <v>211</v>
      </c>
      <c r="AW79" t="s">
        <v>211</v>
      </c>
      <c r="AX79" t="s">
        <v>211</v>
      </c>
      <c r="AY79" t="s">
        <v>211</v>
      </c>
      <c r="AZ79" t="s">
        <v>211</v>
      </c>
      <c r="BA79" t="s">
        <v>211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</row>
    <row r="80" spans="1:74">
      <c r="A80" s="6" t="s">
        <v>186</v>
      </c>
      <c r="B80" s="6" t="s">
        <v>127</v>
      </c>
      <c r="C80">
        <v>33.101999999999997</v>
      </c>
      <c r="D80">
        <v>45.481999999999999</v>
      </c>
      <c r="E80">
        <v>44.505000000000003</v>
      </c>
      <c r="F80">
        <v>54.026000000000003</v>
      </c>
      <c r="G80">
        <v>63.548000000000002</v>
      </c>
      <c r="H80">
        <v>73.069999999999993</v>
      </c>
      <c r="I80">
        <v>73.069999999999993</v>
      </c>
      <c r="J80">
        <v>73.069999999999993</v>
      </c>
      <c r="K80">
        <v>33.101999999999997</v>
      </c>
      <c r="L80">
        <v>45.481999999999999</v>
      </c>
      <c r="M80">
        <v>57.518000000000001</v>
      </c>
      <c r="N80">
        <v>69.823999999999998</v>
      </c>
      <c r="O80">
        <v>82.131</v>
      </c>
      <c r="P80">
        <v>94.436999999999998</v>
      </c>
      <c r="Q80">
        <v>94.436999999999998</v>
      </c>
      <c r="R80">
        <v>94.436999999999998</v>
      </c>
      <c r="S80">
        <v>33.101999999999997</v>
      </c>
      <c r="T80">
        <v>45.481999999999999</v>
      </c>
      <c r="U80">
        <v>70.296000000000006</v>
      </c>
      <c r="V80">
        <v>85.335999999999999</v>
      </c>
      <c r="W80">
        <v>100</v>
      </c>
      <c r="X80">
        <v>100</v>
      </c>
      <c r="Y80">
        <v>100</v>
      </c>
      <c r="Z80">
        <v>100</v>
      </c>
      <c r="AA80">
        <v>33.101999999999997</v>
      </c>
      <c r="AB80">
        <v>45.481999999999999</v>
      </c>
      <c r="AC80">
        <v>44.414999999999999</v>
      </c>
      <c r="AD80">
        <v>53.917999999999999</v>
      </c>
      <c r="AE80">
        <v>63.420999999999999</v>
      </c>
      <c r="AF80">
        <v>72.923000000000002</v>
      </c>
      <c r="AG80">
        <v>72.923000000000002</v>
      </c>
      <c r="AH80">
        <v>72.923000000000002</v>
      </c>
      <c r="AI80">
        <v>33.101999999999997</v>
      </c>
      <c r="AJ80">
        <v>45.481999999999999</v>
      </c>
      <c r="AK80">
        <v>58.353999999999999</v>
      </c>
      <c r="AL80">
        <v>70.838999999999999</v>
      </c>
      <c r="AM80">
        <v>83.323999999999998</v>
      </c>
      <c r="AN80">
        <v>95.808999999999997</v>
      </c>
      <c r="AO80">
        <v>95.808999999999997</v>
      </c>
      <c r="AP80">
        <v>95.808999999999997</v>
      </c>
      <c r="AQ80">
        <v>33.101999999999997</v>
      </c>
      <c r="AR80">
        <v>45.481999999999999</v>
      </c>
      <c r="AS80">
        <v>70.942999999999998</v>
      </c>
      <c r="AT80">
        <v>86.120999999999995</v>
      </c>
      <c r="AU80">
        <v>100</v>
      </c>
      <c r="AV80">
        <v>100</v>
      </c>
      <c r="AW80">
        <v>100</v>
      </c>
      <c r="AX80">
        <v>100</v>
      </c>
      <c r="AY80">
        <v>33.101999999999997</v>
      </c>
      <c r="AZ80">
        <v>45.481999999999999</v>
      </c>
      <c r="BA80">
        <v>44.494</v>
      </c>
      <c r="BB80">
        <v>54.014000000000003</v>
      </c>
      <c r="BC80">
        <v>63.533000000000001</v>
      </c>
      <c r="BD80">
        <v>73.052999999999997</v>
      </c>
      <c r="BE80">
        <v>73.052999999999997</v>
      </c>
      <c r="BF80">
        <v>73.052999999999997</v>
      </c>
      <c r="BG80">
        <v>33.101999999999997</v>
      </c>
      <c r="BH80">
        <v>45.481999999999999</v>
      </c>
      <c r="BI80">
        <v>57.618000000000002</v>
      </c>
      <c r="BJ80">
        <v>69.945999999999998</v>
      </c>
      <c r="BK80">
        <v>82.272999999999996</v>
      </c>
      <c r="BL80">
        <v>94.600999999999999</v>
      </c>
      <c r="BM80">
        <v>94.600999999999999</v>
      </c>
      <c r="BN80">
        <v>94.600999999999999</v>
      </c>
      <c r="BO80">
        <v>33.101999999999997</v>
      </c>
      <c r="BP80">
        <v>45.481999999999999</v>
      </c>
      <c r="BQ80">
        <v>70.501999999999995</v>
      </c>
      <c r="BR80">
        <v>85.585999999999999</v>
      </c>
      <c r="BS80">
        <v>100</v>
      </c>
      <c r="BT80">
        <v>100</v>
      </c>
      <c r="BU80">
        <v>100</v>
      </c>
      <c r="BV80">
        <v>100</v>
      </c>
    </row>
    <row r="81" spans="1:74">
      <c r="A81" s="6" t="s">
        <v>187</v>
      </c>
      <c r="B81" s="6" t="s">
        <v>128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188</v>
      </c>
      <c r="B82" s="6" t="s">
        <v>129</v>
      </c>
      <c r="C82" t="s">
        <v>211</v>
      </c>
      <c r="D82" t="s">
        <v>211</v>
      </c>
      <c r="E82" t="s">
        <v>211</v>
      </c>
      <c r="F82" t="s">
        <v>211</v>
      </c>
      <c r="G82" t="s">
        <v>211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211</v>
      </c>
      <c r="W82" t="s">
        <v>211</v>
      </c>
      <c r="X82" t="s">
        <v>211</v>
      </c>
      <c r="Y82" t="s">
        <v>211</v>
      </c>
      <c r="Z82" t="s">
        <v>211</v>
      </c>
      <c r="AA82" t="s">
        <v>211</v>
      </c>
      <c r="AB82" t="s">
        <v>211</v>
      </c>
      <c r="AC82" t="s">
        <v>211</v>
      </c>
      <c r="AD82" t="s">
        <v>211</v>
      </c>
      <c r="AE82" t="s">
        <v>211</v>
      </c>
      <c r="AF82" t="s">
        <v>211</v>
      </c>
      <c r="AG82" t="s">
        <v>211</v>
      </c>
      <c r="AH82" t="s">
        <v>211</v>
      </c>
      <c r="AI82" t="s">
        <v>211</v>
      </c>
      <c r="AJ82" t="s">
        <v>211</v>
      </c>
      <c r="AK82" t="s">
        <v>211</v>
      </c>
      <c r="AL82" t="s">
        <v>211</v>
      </c>
      <c r="AM82" t="s">
        <v>211</v>
      </c>
      <c r="AN82" t="s">
        <v>211</v>
      </c>
      <c r="AO82" t="s">
        <v>211</v>
      </c>
      <c r="AP82" t="s">
        <v>211</v>
      </c>
      <c r="AQ82" t="s">
        <v>211</v>
      </c>
      <c r="AR82" t="s">
        <v>211</v>
      </c>
      <c r="AS82" t="s">
        <v>211</v>
      </c>
      <c r="AT82" t="s">
        <v>211</v>
      </c>
      <c r="AU82" t="s">
        <v>211</v>
      </c>
      <c r="AV82" t="s">
        <v>211</v>
      </c>
      <c r="AW82" t="s">
        <v>211</v>
      </c>
      <c r="AX82" t="s">
        <v>211</v>
      </c>
      <c r="AY82" t="s">
        <v>211</v>
      </c>
      <c r="AZ82" t="s">
        <v>211</v>
      </c>
      <c r="BA82" t="s">
        <v>211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</row>
    <row r="83" spans="1:74">
      <c r="A83" s="6" t="s">
        <v>189</v>
      </c>
      <c r="B83" s="6" t="s">
        <v>130</v>
      </c>
      <c r="C83" t="s">
        <v>211</v>
      </c>
      <c r="D83" t="s">
        <v>211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211</v>
      </c>
      <c r="W83" t="s">
        <v>211</v>
      </c>
      <c r="X83" t="s">
        <v>211</v>
      </c>
      <c r="Y83" t="s">
        <v>211</v>
      </c>
      <c r="Z83" t="s">
        <v>211</v>
      </c>
      <c r="AA83" t="s">
        <v>211</v>
      </c>
      <c r="AB83" t="s">
        <v>211</v>
      </c>
      <c r="AC83" t="s">
        <v>211</v>
      </c>
      <c r="AD83" t="s">
        <v>211</v>
      </c>
      <c r="AE83" t="s">
        <v>211</v>
      </c>
      <c r="AF83" t="s">
        <v>211</v>
      </c>
      <c r="AG83" t="s">
        <v>211</v>
      </c>
      <c r="AH83" t="s">
        <v>211</v>
      </c>
      <c r="AI83" t="s">
        <v>211</v>
      </c>
      <c r="AJ83" t="s">
        <v>211</v>
      </c>
      <c r="AK83" t="s">
        <v>211</v>
      </c>
      <c r="AL83" t="s">
        <v>211</v>
      </c>
      <c r="AM83" t="s">
        <v>211</v>
      </c>
      <c r="AN83" t="s">
        <v>211</v>
      </c>
      <c r="AO83" t="s">
        <v>211</v>
      </c>
      <c r="AP83" t="s">
        <v>211</v>
      </c>
      <c r="AQ83" t="s">
        <v>211</v>
      </c>
      <c r="AR83" t="s">
        <v>211</v>
      </c>
      <c r="AS83" t="s">
        <v>211</v>
      </c>
      <c r="AT83" t="s">
        <v>211</v>
      </c>
      <c r="AU83" t="s">
        <v>211</v>
      </c>
      <c r="AV83" t="s">
        <v>211</v>
      </c>
      <c r="AW83" t="s">
        <v>211</v>
      </c>
      <c r="AX83" t="s">
        <v>211</v>
      </c>
      <c r="AY83" t="s">
        <v>211</v>
      </c>
      <c r="AZ83" t="s">
        <v>211</v>
      </c>
      <c r="BA83" t="s">
        <v>211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</row>
    <row r="84" spans="1:74">
      <c r="A84" s="6" t="s">
        <v>190</v>
      </c>
      <c r="B84" s="6" t="s">
        <v>131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211</v>
      </c>
      <c r="W84" t="s">
        <v>211</v>
      </c>
      <c r="X84" t="s">
        <v>211</v>
      </c>
      <c r="Y84" t="s">
        <v>211</v>
      </c>
      <c r="Z84" t="s">
        <v>211</v>
      </c>
      <c r="AA84" t="s">
        <v>211</v>
      </c>
      <c r="AB84" t="s">
        <v>211</v>
      </c>
      <c r="AC84" t="s">
        <v>211</v>
      </c>
      <c r="AD84" t="s">
        <v>211</v>
      </c>
      <c r="AE84" t="s">
        <v>211</v>
      </c>
      <c r="AF84" t="s">
        <v>211</v>
      </c>
      <c r="AG84" t="s">
        <v>211</v>
      </c>
      <c r="AH84" t="s">
        <v>211</v>
      </c>
      <c r="AI84" t="s">
        <v>211</v>
      </c>
      <c r="AJ84" t="s">
        <v>211</v>
      </c>
      <c r="AK84" t="s">
        <v>211</v>
      </c>
      <c r="AL84" t="s">
        <v>211</v>
      </c>
      <c r="AM84" t="s">
        <v>211</v>
      </c>
      <c r="AN84" t="s">
        <v>211</v>
      </c>
      <c r="AO84" t="s">
        <v>211</v>
      </c>
      <c r="AP84" t="s">
        <v>211</v>
      </c>
      <c r="AQ84" t="s">
        <v>211</v>
      </c>
      <c r="AR84" t="s">
        <v>211</v>
      </c>
      <c r="AS84" t="s">
        <v>211</v>
      </c>
      <c r="AT84" t="s">
        <v>211</v>
      </c>
      <c r="AU84" t="s">
        <v>211</v>
      </c>
      <c r="AV84" t="s">
        <v>211</v>
      </c>
      <c r="AW84" t="s">
        <v>211</v>
      </c>
      <c r="AX84" t="s">
        <v>211</v>
      </c>
      <c r="AY84" t="s">
        <v>211</v>
      </c>
      <c r="AZ84" t="s">
        <v>211</v>
      </c>
      <c r="BA84" t="s">
        <v>211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</row>
    <row r="85" spans="1:74">
      <c r="A85" s="6" t="s">
        <v>191</v>
      </c>
      <c r="B85" s="6" t="s">
        <v>132</v>
      </c>
      <c r="C85" t="s">
        <v>211</v>
      </c>
      <c r="D85" t="s">
        <v>211</v>
      </c>
      <c r="E85" t="s">
        <v>211</v>
      </c>
      <c r="F85" t="s">
        <v>211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211</v>
      </c>
      <c r="W85" t="s">
        <v>211</v>
      </c>
      <c r="X85" t="s">
        <v>211</v>
      </c>
      <c r="Y85" t="s">
        <v>211</v>
      </c>
      <c r="Z85" t="s">
        <v>211</v>
      </c>
      <c r="AA85" t="s">
        <v>211</v>
      </c>
      <c r="AB85" t="s">
        <v>211</v>
      </c>
      <c r="AC85" t="s">
        <v>211</v>
      </c>
      <c r="AD85" t="s">
        <v>211</v>
      </c>
      <c r="AE85" t="s">
        <v>211</v>
      </c>
      <c r="AF85" t="s">
        <v>211</v>
      </c>
      <c r="AG85" t="s">
        <v>211</v>
      </c>
      <c r="AH85" t="s">
        <v>211</v>
      </c>
      <c r="AI85" t="s">
        <v>211</v>
      </c>
      <c r="AJ85" t="s">
        <v>211</v>
      </c>
      <c r="AK85" t="s">
        <v>211</v>
      </c>
      <c r="AL85" t="s">
        <v>211</v>
      </c>
      <c r="AM85" t="s">
        <v>211</v>
      </c>
      <c r="AN85" t="s">
        <v>211</v>
      </c>
      <c r="AO85" t="s">
        <v>211</v>
      </c>
      <c r="AP85" t="s">
        <v>211</v>
      </c>
      <c r="AQ85" t="s">
        <v>211</v>
      </c>
      <c r="AR85" t="s">
        <v>211</v>
      </c>
      <c r="AS85" t="s">
        <v>211</v>
      </c>
      <c r="AT85" t="s">
        <v>211</v>
      </c>
      <c r="AU85" t="s">
        <v>211</v>
      </c>
      <c r="AV85" t="s">
        <v>211</v>
      </c>
      <c r="AW85" t="s">
        <v>211</v>
      </c>
      <c r="AX85" t="s">
        <v>211</v>
      </c>
      <c r="AY85" t="s">
        <v>211</v>
      </c>
      <c r="AZ85" t="s">
        <v>211</v>
      </c>
      <c r="BA85" t="s">
        <v>211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</row>
    <row r="86" spans="1:74">
      <c r="A86" s="6" t="s">
        <v>192</v>
      </c>
      <c r="B86" s="6" t="s">
        <v>133</v>
      </c>
      <c r="C86" t="s">
        <v>211</v>
      </c>
      <c r="D86" t="s">
        <v>211</v>
      </c>
      <c r="E86" t="s">
        <v>211</v>
      </c>
      <c r="F86" t="s">
        <v>211</v>
      </c>
      <c r="G86" t="s">
        <v>211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211</v>
      </c>
      <c r="W86" t="s">
        <v>211</v>
      </c>
      <c r="X86" t="s">
        <v>211</v>
      </c>
      <c r="Y86" t="s">
        <v>211</v>
      </c>
      <c r="Z86" t="s">
        <v>211</v>
      </c>
      <c r="AA86" t="s">
        <v>211</v>
      </c>
      <c r="AB86" t="s">
        <v>211</v>
      </c>
      <c r="AC86" t="s">
        <v>211</v>
      </c>
      <c r="AD86" t="s">
        <v>211</v>
      </c>
      <c r="AE86" t="s">
        <v>211</v>
      </c>
      <c r="AF86" t="s">
        <v>211</v>
      </c>
      <c r="AG86" t="s">
        <v>211</v>
      </c>
      <c r="AH86" t="s">
        <v>211</v>
      </c>
      <c r="AI86" t="s">
        <v>211</v>
      </c>
      <c r="AJ86" t="s">
        <v>211</v>
      </c>
      <c r="AK86" t="s">
        <v>211</v>
      </c>
      <c r="AL86" t="s">
        <v>211</v>
      </c>
      <c r="AM86" t="s">
        <v>211</v>
      </c>
      <c r="AN86" t="s">
        <v>211</v>
      </c>
      <c r="AO86" t="s">
        <v>211</v>
      </c>
      <c r="AP86" t="s">
        <v>211</v>
      </c>
      <c r="AQ86" t="s">
        <v>211</v>
      </c>
      <c r="AR86" t="s">
        <v>211</v>
      </c>
      <c r="AS86" t="s">
        <v>211</v>
      </c>
      <c r="AT86" t="s">
        <v>211</v>
      </c>
      <c r="AU86" t="s">
        <v>211</v>
      </c>
      <c r="AV86" t="s">
        <v>211</v>
      </c>
      <c r="AW86" t="s">
        <v>211</v>
      </c>
      <c r="AX86" t="s">
        <v>211</v>
      </c>
      <c r="AY86" t="s">
        <v>211</v>
      </c>
      <c r="AZ86" t="s">
        <v>211</v>
      </c>
      <c r="BA86" t="s">
        <v>211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</row>
    <row r="87" spans="1:74">
      <c r="A87" s="6" t="s">
        <v>193</v>
      </c>
      <c r="B87" s="6" t="s">
        <v>134</v>
      </c>
      <c r="C87" t="s">
        <v>211</v>
      </c>
      <c r="D87" t="s">
        <v>211</v>
      </c>
      <c r="E87" t="s">
        <v>211</v>
      </c>
      <c r="F87" t="s">
        <v>211</v>
      </c>
      <c r="G87" t="s">
        <v>211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211</v>
      </c>
      <c r="W87" t="s">
        <v>211</v>
      </c>
      <c r="X87" t="s">
        <v>211</v>
      </c>
      <c r="Y87" t="s">
        <v>211</v>
      </c>
      <c r="Z87" t="s">
        <v>211</v>
      </c>
      <c r="AA87" t="s">
        <v>211</v>
      </c>
      <c r="AB87" t="s">
        <v>211</v>
      </c>
      <c r="AC87" t="s">
        <v>211</v>
      </c>
      <c r="AD87" t="s">
        <v>211</v>
      </c>
      <c r="AE87" t="s">
        <v>211</v>
      </c>
      <c r="AF87" t="s">
        <v>211</v>
      </c>
      <c r="AG87" t="s">
        <v>211</v>
      </c>
      <c r="AH87" t="s">
        <v>211</v>
      </c>
      <c r="AI87" t="s">
        <v>211</v>
      </c>
      <c r="AJ87" t="s">
        <v>211</v>
      </c>
      <c r="AK87" t="s">
        <v>211</v>
      </c>
      <c r="AL87" t="s">
        <v>211</v>
      </c>
      <c r="AM87" t="s">
        <v>211</v>
      </c>
      <c r="AN87" t="s">
        <v>211</v>
      </c>
      <c r="AO87" t="s">
        <v>211</v>
      </c>
      <c r="AP87" t="s">
        <v>211</v>
      </c>
      <c r="AQ87" t="s">
        <v>211</v>
      </c>
      <c r="AR87" t="s">
        <v>211</v>
      </c>
      <c r="AS87" t="s">
        <v>211</v>
      </c>
      <c r="AT87" t="s">
        <v>211</v>
      </c>
      <c r="AU87" t="s">
        <v>211</v>
      </c>
      <c r="AV87" t="s">
        <v>211</v>
      </c>
      <c r="AW87" t="s">
        <v>211</v>
      </c>
      <c r="AX87" t="s">
        <v>211</v>
      </c>
      <c r="AY87" t="s">
        <v>211</v>
      </c>
      <c r="AZ87" t="s">
        <v>211</v>
      </c>
      <c r="BA87" t="s">
        <v>211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</row>
    <row r="88" spans="1:74">
      <c r="A88" s="6" t="s">
        <v>194</v>
      </c>
      <c r="B88" s="6" t="s">
        <v>135</v>
      </c>
      <c r="C88" t="s">
        <v>211</v>
      </c>
      <c r="D88" t="s">
        <v>211</v>
      </c>
      <c r="E88" t="s">
        <v>211</v>
      </c>
      <c r="F88" t="s">
        <v>211</v>
      </c>
      <c r="G88" t="s">
        <v>211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211</v>
      </c>
      <c r="W88" t="s">
        <v>211</v>
      </c>
      <c r="X88" t="s">
        <v>211</v>
      </c>
      <c r="Y88" t="s">
        <v>211</v>
      </c>
      <c r="Z88" t="s">
        <v>211</v>
      </c>
      <c r="AA88" t="s">
        <v>211</v>
      </c>
      <c r="AB88" t="s">
        <v>211</v>
      </c>
      <c r="AC88" t="s">
        <v>211</v>
      </c>
      <c r="AD88" t="s">
        <v>211</v>
      </c>
      <c r="AE88" t="s">
        <v>211</v>
      </c>
      <c r="AF88" t="s">
        <v>211</v>
      </c>
      <c r="AG88" t="s">
        <v>211</v>
      </c>
      <c r="AH88" t="s">
        <v>211</v>
      </c>
      <c r="AI88" t="s">
        <v>211</v>
      </c>
      <c r="AJ88" t="s">
        <v>211</v>
      </c>
      <c r="AK88" t="s">
        <v>211</v>
      </c>
      <c r="AL88" t="s">
        <v>211</v>
      </c>
      <c r="AM88" t="s">
        <v>211</v>
      </c>
      <c r="AN88" t="s">
        <v>211</v>
      </c>
      <c r="AO88" t="s">
        <v>211</v>
      </c>
      <c r="AP88" t="s">
        <v>211</v>
      </c>
      <c r="AQ88" t="s">
        <v>211</v>
      </c>
      <c r="AR88" t="s">
        <v>211</v>
      </c>
      <c r="AS88" t="s">
        <v>211</v>
      </c>
      <c r="AT88" t="s">
        <v>211</v>
      </c>
      <c r="AU88" t="s">
        <v>211</v>
      </c>
      <c r="AV88" t="s">
        <v>211</v>
      </c>
      <c r="AW88" t="s">
        <v>211</v>
      </c>
      <c r="AX88" t="s">
        <v>211</v>
      </c>
      <c r="AY88" t="s">
        <v>211</v>
      </c>
      <c r="AZ88" t="s">
        <v>211</v>
      </c>
      <c r="BA88" t="s">
        <v>211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</row>
    <row r="89" spans="1:74">
      <c r="A89" s="6" t="s">
        <v>195</v>
      </c>
      <c r="B89" s="6" t="s">
        <v>136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196</v>
      </c>
      <c r="B90" s="6" t="s">
        <v>137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197</v>
      </c>
      <c r="B91" s="6" t="s">
        <v>138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198</v>
      </c>
      <c r="B92" s="6" t="s">
        <v>139</v>
      </c>
      <c r="C92" t="s">
        <v>211</v>
      </c>
      <c r="D92" t="s">
        <v>211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211</v>
      </c>
      <c r="W92" t="s">
        <v>211</v>
      </c>
      <c r="X92" t="s">
        <v>211</v>
      </c>
      <c r="Y92" t="s">
        <v>211</v>
      </c>
      <c r="Z92" t="s">
        <v>211</v>
      </c>
      <c r="AA92" t="s">
        <v>211</v>
      </c>
      <c r="AB92" t="s">
        <v>211</v>
      </c>
      <c r="AC92" t="s">
        <v>211</v>
      </c>
      <c r="AD92" t="s">
        <v>211</v>
      </c>
      <c r="AE92" t="s">
        <v>211</v>
      </c>
      <c r="AF92" t="s">
        <v>211</v>
      </c>
      <c r="AG92" t="s">
        <v>211</v>
      </c>
      <c r="AH92" t="s">
        <v>211</v>
      </c>
      <c r="AI92" t="s">
        <v>211</v>
      </c>
      <c r="AJ92" t="s">
        <v>211</v>
      </c>
      <c r="AK92" t="s">
        <v>211</v>
      </c>
      <c r="AL92" t="s">
        <v>211</v>
      </c>
      <c r="AM92" t="s">
        <v>211</v>
      </c>
      <c r="AN92" t="s">
        <v>211</v>
      </c>
      <c r="AO92" t="s">
        <v>211</v>
      </c>
      <c r="AP92" t="s">
        <v>211</v>
      </c>
      <c r="AQ92" t="s">
        <v>211</v>
      </c>
      <c r="AR92" t="s">
        <v>211</v>
      </c>
      <c r="AS92" t="s">
        <v>211</v>
      </c>
      <c r="AT92" t="s">
        <v>211</v>
      </c>
      <c r="AU92" t="s">
        <v>211</v>
      </c>
      <c r="AV92" t="s">
        <v>211</v>
      </c>
      <c r="AW92" t="s">
        <v>211</v>
      </c>
      <c r="AX92" t="s">
        <v>211</v>
      </c>
      <c r="AY92" t="s">
        <v>211</v>
      </c>
      <c r="AZ92" t="s">
        <v>211</v>
      </c>
      <c r="BA92" t="s">
        <v>211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</row>
    <row r="93" spans="1:74">
      <c r="A93" s="6" t="s">
        <v>199</v>
      </c>
      <c r="B93" s="6" t="s">
        <v>140</v>
      </c>
      <c r="C93" t="s">
        <v>211</v>
      </c>
      <c r="D93" t="s">
        <v>211</v>
      </c>
      <c r="E93" t="s">
        <v>211</v>
      </c>
      <c r="F93" t="s">
        <v>211</v>
      </c>
      <c r="G93" t="s">
        <v>211</v>
      </c>
      <c r="H93" t="s">
        <v>211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211</v>
      </c>
      <c r="W93" t="s">
        <v>211</v>
      </c>
      <c r="X93" t="s">
        <v>211</v>
      </c>
      <c r="Y93" t="s">
        <v>211</v>
      </c>
      <c r="Z93" t="s">
        <v>211</v>
      </c>
      <c r="AA93" t="s">
        <v>211</v>
      </c>
      <c r="AB93" t="s">
        <v>211</v>
      </c>
      <c r="AC93" t="s">
        <v>211</v>
      </c>
      <c r="AD93" t="s">
        <v>211</v>
      </c>
      <c r="AE93" t="s">
        <v>211</v>
      </c>
      <c r="AF93" t="s">
        <v>211</v>
      </c>
      <c r="AG93" t="s">
        <v>211</v>
      </c>
      <c r="AH93" t="s">
        <v>211</v>
      </c>
      <c r="AI93" t="s">
        <v>211</v>
      </c>
      <c r="AJ93" t="s">
        <v>211</v>
      </c>
      <c r="AK93" t="s">
        <v>211</v>
      </c>
      <c r="AL93" t="s">
        <v>211</v>
      </c>
      <c r="AM93" t="s">
        <v>211</v>
      </c>
      <c r="AN93" t="s">
        <v>211</v>
      </c>
      <c r="AO93" t="s">
        <v>211</v>
      </c>
      <c r="AP93" t="s">
        <v>211</v>
      </c>
      <c r="AQ93" t="s">
        <v>211</v>
      </c>
      <c r="AR93" t="s">
        <v>211</v>
      </c>
      <c r="AS93" t="s">
        <v>211</v>
      </c>
      <c r="AT93" t="s">
        <v>211</v>
      </c>
      <c r="AU93" t="s">
        <v>211</v>
      </c>
      <c r="AV93" t="s">
        <v>211</v>
      </c>
      <c r="AW93" t="s">
        <v>211</v>
      </c>
      <c r="AX93" t="s">
        <v>211</v>
      </c>
      <c r="AY93" t="s">
        <v>211</v>
      </c>
      <c r="AZ93" t="s">
        <v>211</v>
      </c>
      <c r="BA93" t="s">
        <v>211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</row>
    <row r="94" spans="1:74">
      <c r="A94" s="6" t="s">
        <v>141</v>
      </c>
      <c r="B94" s="6" t="s">
        <v>142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211</v>
      </c>
      <c r="W94" t="s">
        <v>211</v>
      </c>
      <c r="X94" t="s">
        <v>211</v>
      </c>
      <c r="Y94" t="s">
        <v>211</v>
      </c>
      <c r="Z94" t="s">
        <v>211</v>
      </c>
      <c r="AA94" t="s">
        <v>211</v>
      </c>
      <c r="AB94" t="s">
        <v>211</v>
      </c>
      <c r="AC94" t="s">
        <v>211</v>
      </c>
      <c r="AD94" t="s">
        <v>211</v>
      </c>
      <c r="AE94" t="s">
        <v>211</v>
      </c>
      <c r="AF94" t="s">
        <v>211</v>
      </c>
      <c r="AG94" t="s">
        <v>211</v>
      </c>
      <c r="AH94" t="s">
        <v>211</v>
      </c>
      <c r="AI94" t="s">
        <v>211</v>
      </c>
      <c r="AJ94" t="s">
        <v>211</v>
      </c>
      <c r="AK94" t="s">
        <v>211</v>
      </c>
      <c r="AL94" t="s">
        <v>211</v>
      </c>
      <c r="AM94" t="s">
        <v>211</v>
      </c>
      <c r="AN94" t="s">
        <v>211</v>
      </c>
      <c r="AO94" t="s">
        <v>211</v>
      </c>
      <c r="AP94" t="s">
        <v>211</v>
      </c>
      <c r="AQ94" t="s">
        <v>211</v>
      </c>
      <c r="AR94" t="s">
        <v>211</v>
      </c>
      <c r="AS94" t="s">
        <v>211</v>
      </c>
      <c r="AT94" t="s">
        <v>211</v>
      </c>
      <c r="AU94" t="s">
        <v>211</v>
      </c>
      <c r="AV94" t="s">
        <v>211</v>
      </c>
      <c r="AW94" t="s">
        <v>211</v>
      </c>
      <c r="AX94" t="s">
        <v>211</v>
      </c>
      <c r="AY94" t="s">
        <v>211</v>
      </c>
      <c r="AZ94" t="s">
        <v>211</v>
      </c>
      <c r="BA94" t="s">
        <v>211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</row>
    <row r="95" spans="1:74">
      <c r="A95" s="6" t="s">
        <v>200</v>
      </c>
      <c r="B95" s="6" t="s">
        <v>143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201</v>
      </c>
      <c r="B96" s="6" t="s">
        <v>144</v>
      </c>
      <c r="C96">
        <v>41.026000000000003</v>
      </c>
      <c r="D96">
        <v>51.820999999999998</v>
      </c>
      <c r="E96">
        <v>40.226999999999997</v>
      </c>
      <c r="F96">
        <v>47.161999999999999</v>
      </c>
      <c r="G96">
        <v>54.097000000000001</v>
      </c>
      <c r="H96">
        <v>61.031999999999996</v>
      </c>
      <c r="I96">
        <v>61.031999999999996</v>
      </c>
      <c r="J96">
        <v>61.031999999999996</v>
      </c>
      <c r="K96">
        <v>41.026000000000003</v>
      </c>
      <c r="L96">
        <v>51.820999999999998</v>
      </c>
      <c r="M96">
        <v>63.749000000000002</v>
      </c>
      <c r="N96">
        <v>74.739000000000004</v>
      </c>
      <c r="O96">
        <v>85.728999999999999</v>
      </c>
      <c r="P96">
        <v>96.718999999999994</v>
      </c>
      <c r="Q96">
        <v>96.718999999999994</v>
      </c>
      <c r="R96">
        <v>96.718999999999994</v>
      </c>
      <c r="S96">
        <v>41.026000000000003</v>
      </c>
      <c r="T96">
        <v>51.820999999999998</v>
      </c>
      <c r="U96">
        <v>91.028000000000006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41.026000000000003</v>
      </c>
      <c r="AB96">
        <v>51.820999999999998</v>
      </c>
      <c r="AC96">
        <v>31.423999999999999</v>
      </c>
      <c r="AD96">
        <v>36.841999999999999</v>
      </c>
      <c r="AE96">
        <v>42.259</v>
      </c>
      <c r="AF96">
        <v>47.677</v>
      </c>
      <c r="AG96">
        <v>47.677</v>
      </c>
      <c r="AH96">
        <v>47.677</v>
      </c>
      <c r="AI96">
        <v>41.026000000000003</v>
      </c>
      <c r="AJ96">
        <v>51.820999999999998</v>
      </c>
      <c r="AK96">
        <v>64.792000000000002</v>
      </c>
      <c r="AL96">
        <v>75.962000000000003</v>
      </c>
      <c r="AM96">
        <v>87.132000000000005</v>
      </c>
      <c r="AN96">
        <v>98.301000000000002</v>
      </c>
      <c r="AO96">
        <v>98.301000000000002</v>
      </c>
      <c r="AP96">
        <v>98.301000000000002</v>
      </c>
      <c r="AQ96">
        <v>41.026000000000003</v>
      </c>
      <c r="AR96">
        <v>51.820999999999998</v>
      </c>
      <c r="AS96">
        <v>90.927999999999997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41.026000000000003</v>
      </c>
      <c r="AZ96">
        <v>51.820999999999998</v>
      </c>
      <c r="BA96">
        <v>37.183999999999997</v>
      </c>
      <c r="BB96">
        <v>43.594000000000001</v>
      </c>
      <c r="BC96">
        <v>50.005000000000003</v>
      </c>
      <c r="BD96">
        <v>56.414999999999999</v>
      </c>
      <c r="BE96">
        <v>56.414999999999999</v>
      </c>
      <c r="BF96">
        <v>56.414999999999999</v>
      </c>
      <c r="BG96">
        <v>41.026000000000003</v>
      </c>
      <c r="BH96">
        <v>51.820999999999998</v>
      </c>
      <c r="BI96">
        <v>63.94</v>
      </c>
      <c r="BJ96">
        <v>74.962999999999994</v>
      </c>
      <c r="BK96">
        <v>85.986000000000004</v>
      </c>
      <c r="BL96">
        <v>97.009</v>
      </c>
      <c r="BM96">
        <v>97.009</v>
      </c>
      <c r="BN96">
        <v>97.009</v>
      </c>
      <c r="BO96">
        <v>41.026000000000003</v>
      </c>
      <c r="BP96">
        <v>51.820999999999998</v>
      </c>
      <c r="BQ96">
        <v>89.222999999999999</v>
      </c>
      <c r="BR96">
        <v>100</v>
      </c>
      <c r="BS96">
        <v>100</v>
      </c>
      <c r="BT96">
        <v>100</v>
      </c>
      <c r="BU96">
        <v>100</v>
      </c>
      <c r="BV96">
        <v>100</v>
      </c>
    </row>
    <row r="97" spans="1:74">
      <c r="A97" s="6" t="s">
        <v>202</v>
      </c>
      <c r="B97" s="6" t="s">
        <v>145</v>
      </c>
      <c r="C97" t="s">
        <v>211</v>
      </c>
      <c r="D97" t="s">
        <v>211</v>
      </c>
      <c r="E97" t="s">
        <v>211</v>
      </c>
      <c r="F97" t="s">
        <v>211</v>
      </c>
      <c r="G97" t="s">
        <v>211</v>
      </c>
      <c r="H97" t="s">
        <v>211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211</v>
      </c>
      <c r="W97" t="s">
        <v>211</v>
      </c>
      <c r="X97" t="s">
        <v>211</v>
      </c>
      <c r="Y97" t="s">
        <v>211</v>
      </c>
      <c r="Z97" t="s">
        <v>211</v>
      </c>
      <c r="AA97" t="s">
        <v>211</v>
      </c>
      <c r="AB97" t="s">
        <v>211</v>
      </c>
      <c r="AC97" t="s">
        <v>211</v>
      </c>
      <c r="AD97" t="s">
        <v>211</v>
      </c>
      <c r="AE97" t="s">
        <v>211</v>
      </c>
      <c r="AF97" t="s">
        <v>211</v>
      </c>
      <c r="AG97" t="s">
        <v>211</v>
      </c>
      <c r="AH97" t="s">
        <v>211</v>
      </c>
      <c r="AI97" t="s">
        <v>211</v>
      </c>
      <c r="AJ97" t="s">
        <v>211</v>
      </c>
      <c r="AK97" t="s">
        <v>211</v>
      </c>
      <c r="AL97" t="s">
        <v>211</v>
      </c>
      <c r="AM97" t="s">
        <v>211</v>
      </c>
      <c r="AN97" t="s">
        <v>211</v>
      </c>
      <c r="AO97" t="s">
        <v>211</v>
      </c>
      <c r="AP97" t="s">
        <v>211</v>
      </c>
      <c r="AQ97" t="s">
        <v>211</v>
      </c>
      <c r="AR97" t="s">
        <v>211</v>
      </c>
      <c r="AS97" t="s">
        <v>211</v>
      </c>
      <c r="AT97" t="s">
        <v>211</v>
      </c>
      <c r="AU97" t="s">
        <v>211</v>
      </c>
      <c r="AV97" t="s">
        <v>211</v>
      </c>
      <c r="AW97" t="s">
        <v>211</v>
      </c>
      <c r="AX97" t="s">
        <v>211</v>
      </c>
      <c r="AY97" t="s">
        <v>211</v>
      </c>
      <c r="AZ97" t="s">
        <v>211</v>
      </c>
      <c r="BA97" t="s">
        <v>211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</row>
    <row r="98" spans="1:74">
      <c r="A98" s="6" t="s">
        <v>203</v>
      </c>
      <c r="B98" s="6" t="s">
        <v>146</v>
      </c>
      <c r="C98" t="s">
        <v>211</v>
      </c>
      <c r="D98" t="s">
        <v>211</v>
      </c>
      <c r="E98" t="s">
        <v>211</v>
      </c>
      <c r="F98" t="s">
        <v>211</v>
      </c>
      <c r="G98" t="s">
        <v>211</v>
      </c>
      <c r="H98" t="s">
        <v>211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211</v>
      </c>
      <c r="W98" t="s">
        <v>211</v>
      </c>
      <c r="X98" t="s">
        <v>211</v>
      </c>
      <c r="Y98" t="s">
        <v>211</v>
      </c>
      <c r="Z98" t="s">
        <v>211</v>
      </c>
      <c r="AA98" t="s">
        <v>211</v>
      </c>
      <c r="AB98" t="s">
        <v>211</v>
      </c>
      <c r="AC98" t="s">
        <v>211</v>
      </c>
      <c r="AD98" t="s">
        <v>211</v>
      </c>
      <c r="AE98" t="s">
        <v>211</v>
      </c>
      <c r="AF98" t="s">
        <v>211</v>
      </c>
      <c r="AG98" t="s">
        <v>211</v>
      </c>
      <c r="AH98" t="s">
        <v>211</v>
      </c>
      <c r="AI98" t="s">
        <v>211</v>
      </c>
      <c r="AJ98" t="s">
        <v>211</v>
      </c>
      <c r="AK98" t="s">
        <v>211</v>
      </c>
      <c r="AL98" t="s">
        <v>211</v>
      </c>
      <c r="AM98" t="s">
        <v>211</v>
      </c>
      <c r="AN98" t="s">
        <v>211</v>
      </c>
      <c r="AO98" t="s">
        <v>211</v>
      </c>
      <c r="AP98" t="s">
        <v>211</v>
      </c>
      <c r="AQ98" t="s">
        <v>211</v>
      </c>
      <c r="AR98" t="s">
        <v>211</v>
      </c>
      <c r="AS98" t="s">
        <v>211</v>
      </c>
      <c r="AT98" t="s">
        <v>211</v>
      </c>
      <c r="AU98" t="s">
        <v>211</v>
      </c>
      <c r="AV98" t="s">
        <v>211</v>
      </c>
      <c r="AW98" t="s">
        <v>211</v>
      </c>
      <c r="AX98" t="s">
        <v>211</v>
      </c>
      <c r="AY98" t="s">
        <v>211</v>
      </c>
      <c r="AZ98" t="s">
        <v>211</v>
      </c>
      <c r="BA98" t="s">
        <v>211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</row>
    <row r="99" spans="1:74">
      <c r="A99" s="6" t="s">
        <v>204</v>
      </c>
      <c r="B99" s="6" t="s">
        <v>147</v>
      </c>
      <c r="C99" t="s">
        <v>211</v>
      </c>
      <c r="D99" t="s">
        <v>211</v>
      </c>
      <c r="E99" t="s">
        <v>211</v>
      </c>
      <c r="F99" t="s">
        <v>211</v>
      </c>
      <c r="G99" t="s">
        <v>211</v>
      </c>
      <c r="H99" t="s">
        <v>211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211</v>
      </c>
      <c r="W99" t="s">
        <v>211</v>
      </c>
      <c r="X99" t="s">
        <v>211</v>
      </c>
      <c r="Y99" t="s">
        <v>211</v>
      </c>
      <c r="Z99" t="s">
        <v>211</v>
      </c>
      <c r="AA99" t="s">
        <v>211</v>
      </c>
      <c r="AB99" t="s">
        <v>211</v>
      </c>
      <c r="AC99" t="s">
        <v>211</v>
      </c>
      <c r="AD99" t="s">
        <v>211</v>
      </c>
      <c r="AE99" t="s">
        <v>211</v>
      </c>
      <c r="AF99" t="s">
        <v>211</v>
      </c>
      <c r="AG99" t="s">
        <v>211</v>
      </c>
      <c r="AH99" t="s">
        <v>211</v>
      </c>
      <c r="AI99" t="s">
        <v>211</v>
      </c>
      <c r="AJ99" t="s">
        <v>211</v>
      </c>
      <c r="AK99" t="s">
        <v>211</v>
      </c>
      <c r="AL99" t="s">
        <v>211</v>
      </c>
      <c r="AM99" t="s">
        <v>211</v>
      </c>
      <c r="AN99" t="s">
        <v>211</v>
      </c>
      <c r="AO99" t="s">
        <v>211</v>
      </c>
      <c r="AP99" t="s">
        <v>211</v>
      </c>
      <c r="AQ99" t="s">
        <v>211</v>
      </c>
      <c r="AR99" t="s">
        <v>211</v>
      </c>
      <c r="AS99" t="s">
        <v>211</v>
      </c>
      <c r="AT99" t="s">
        <v>211</v>
      </c>
      <c r="AU99" t="s">
        <v>211</v>
      </c>
      <c r="AV99" t="s">
        <v>211</v>
      </c>
      <c r="AW99" t="s">
        <v>211</v>
      </c>
      <c r="AX99" t="s">
        <v>211</v>
      </c>
      <c r="AY99" t="s">
        <v>211</v>
      </c>
      <c r="AZ99" t="s">
        <v>211</v>
      </c>
      <c r="BA99" t="s">
        <v>211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</row>
    <row r="100" spans="1:74">
      <c r="A100" s="6" t="s">
        <v>205</v>
      </c>
      <c r="B100" s="6" t="s">
        <v>148</v>
      </c>
      <c r="C100" t="s">
        <v>211</v>
      </c>
      <c r="D100" t="s">
        <v>211</v>
      </c>
      <c r="E100" t="s">
        <v>211</v>
      </c>
      <c r="F100" t="s">
        <v>211</v>
      </c>
      <c r="G100" t="s">
        <v>211</v>
      </c>
      <c r="H100" t="s">
        <v>211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211</v>
      </c>
      <c r="W100" t="s">
        <v>211</v>
      </c>
      <c r="X100" t="s">
        <v>211</v>
      </c>
      <c r="Y100" t="s">
        <v>211</v>
      </c>
      <c r="Z100" t="s">
        <v>211</v>
      </c>
      <c r="AA100" t="s">
        <v>211</v>
      </c>
      <c r="AB100" t="s">
        <v>211</v>
      </c>
      <c r="AC100" t="s">
        <v>211</v>
      </c>
      <c r="AD100" t="s">
        <v>211</v>
      </c>
      <c r="AE100" t="s">
        <v>211</v>
      </c>
      <c r="AF100" t="s">
        <v>211</v>
      </c>
      <c r="AG100" t="s">
        <v>211</v>
      </c>
      <c r="AH100" t="s">
        <v>211</v>
      </c>
      <c r="AI100" t="s">
        <v>211</v>
      </c>
      <c r="AJ100" t="s">
        <v>211</v>
      </c>
      <c r="AK100" t="s">
        <v>211</v>
      </c>
      <c r="AL100" t="s">
        <v>211</v>
      </c>
      <c r="AM100" t="s">
        <v>211</v>
      </c>
      <c r="AN100" t="s">
        <v>211</v>
      </c>
      <c r="AO100" t="s">
        <v>211</v>
      </c>
      <c r="AP100" t="s">
        <v>211</v>
      </c>
      <c r="AQ100" t="s">
        <v>211</v>
      </c>
      <c r="AR100" t="s">
        <v>211</v>
      </c>
      <c r="AS100" t="s">
        <v>211</v>
      </c>
      <c r="AT100" t="s">
        <v>211</v>
      </c>
      <c r="AU100" t="s">
        <v>211</v>
      </c>
      <c r="AV100" t="s">
        <v>211</v>
      </c>
      <c r="AW100" t="s">
        <v>211</v>
      </c>
      <c r="AX100" t="s">
        <v>211</v>
      </c>
      <c r="AY100" t="s">
        <v>211</v>
      </c>
      <c r="AZ100" t="s">
        <v>211</v>
      </c>
      <c r="BA100" t="s">
        <v>211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</row>
    <row r="101" spans="1:74">
      <c r="A101" s="6" t="s">
        <v>206</v>
      </c>
      <c r="B101" s="6" t="s">
        <v>149</v>
      </c>
      <c r="C101" t="s">
        <v>211</v>
      </c>
      <c r="D101" t="s">
        <v>211</v>
      </c>
      <c r="E101" t="s">
        <v>211</v>
      </c>
      <c r="F101" t="s">
        <v>211</v>
      </c>
      <c r="G101" t="s">
        <v>211</v>
      </c>
      <c r="H101" t="s">
        <v>211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211</v>
      </c>
      <c r="W101" t="s">
        <v>211</v>
      </c>
      <c r="X101" t="s">
        <v>211</v>
      </c>
      <c r="Y101" t="s">
        <v>211</v>
      </c>
      <c r="Z101" t="s">
        <v>211</v>
      </c>
      <c r="AA101" t="s">
        <v>211</v>
      </c>
      <c r="AB101" t="s">
        <v>211</v>
      </c>
      <c r="AC101" t="s">
        <v>211</v>
      </c>
      <c r="AD101" t="s">
        <v>211</v>
      </c>
      <c r="AE101" t="s">
        <v>211</v>
      </c>
      <c r="AF101" t="s">
        <v>211</v>
      </c>
      <c r="AG101" t="s">
        <v>211</v>
      </c>
      <c r="AH101" t="s">
        <v>211</v>
      </c>
      <c r="AI101" t="s">
        <v>211</v>
      </c>
      <c r="AJ101" t="s">
        <v>211</v>
      </c>
      <c r="AK101" t="s">
        <v>211</v>
      </c>
      <c r="AL101" t="s">
        <v>211</v>
      </c>
      <c r="AM101" t="s">
        <v>211</v>
      </c>
      <c r="AN101" t="s">
        <v>211</v>
      </c>
      <c r="AO101" t="s">
        <v>211</v>
      </c>
      <c r="AP101" t="s">
        <v>211</v>
      </c>
      <c r="AQ101" t="s">
        <v>211</v>
      </c>
      <c r="AR101" t="s">
        <v>211</v>
      </c>
      <c r="AS101" t="s">
        <v>211</v>
      </c>
      <c r="AT101" t="s">
        <v>211</v>
      </c>
      <c r="AU101" t="s">
        <v>211</v>
      </c>
      <c r="AV101" t="s">
        <v>211</v>
      </c>
      <c r="AW101" t="s">
        <v>211</v>
      </c>
      <c r="AX101" t="s">
        <v>211</v>
      </c>
      <c r="AY101" t="s">
        <v>211</v>
      </c>
      <c r="AZ101" t="s">
        <v>211</v>
      </c>
      <c r="BA101" t="s">
        <v>211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</row>
    <row r="102" spans="1:74">
      <c r="A102" s="6" t="s">
        <v>207</v>
      </c>
      <c r="B102" s="6" t="s">
        <v>150</v>
      </c>
      <c r="C102" t="s">
        <v>211</v>
      </c>
      <c r="D102" t="s">
        <v>211</v>
      </c>
      <c r="E102" t="s">
        <v>211</v>
      </c>
      <c r="F102" t="s">
        <v>211</v>
      </c>
      <c r="G102" t="s">
        <v>211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211</v>
      </c>
      <c r="W102" t="s">
        <v>211</v>
      </c>
      <c r="X102" t="s">
        <v>211</v>
      </c>
      <c r="Y102" t="s">
        <v>211</v>
      </c>
      <c r="Z102" t="s">
        <v>211</v>
      </c>
      <c r="AA102" t="s">
        <v>211</v>
      </c>
      <c r="AB102" t="s">
        <v>211</v>
      </c>
      <c r="AC102" t="s">
        <v>211</v>
      </c>
      <c r="AD102" t="s">
        <v>211</v>
      </c>
      <c r="AE102" t="s">
        <v>211</v>
      </c>
      <c r="AF102" t="s">
        <v>211</v>
      </c>
      <c r="AG102" t="s">
        <v>211</v>
      </c>
      <c r="AH102" t="s">
        <v>211</v>
      </c>
      <c r="AI102" t="s">
        <v>211</v>
      </c>
      <c r="AJ102" t="s">
        <v>211</v>
      </c>
      <c r="AK102" t="s">
        <v>211</v>
      </c>
      <c r="AL102" t="s">
        <v>211</v>
      </c>
      <c r="AM102" t="s">
        <v>211</v>
      </c>
      <c r="AN102" t="s">
        <v>211</v>
      </c>
      <c r="AO102" t="s">
        <v>211</v>
      </c>
      <c r="AP102" t="s">
        <v>211</v>
      </c>
      <c r="AQ102" t="s">
        <v>211</v>
      </c>
      <c r="AR102" t="s">
        <v>211</v>
      </c>
      <c r="AS102" t="s">
        <v>211</v>
      </c>
      <c r="AT102" t="s">
        <v>211</v>
      </c>
      <c r="AU102" t="s">
        <v>211</v>
      </c>
      <c r="AV102" t="s">
        <v>211</v>
      </c>
      <c r="AW102" t="s">
        <v>211</v>
      </c>
      <c r="AX102" t="s">
        <v>211</v>
      </c>
      <c r="AY102" t="s">
        <v>211</v>
      </c>
      <c r="AZ102" t="s">
        <v>211</v>
      </c>
      <c r="BA102" t="s">
        <v>211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</row>
    <row r="103" spans="1:74">
      <c r="A103" s="6" t="s">
        <v>208</v>
      </c>
      <c r="B103" s="6" t="s">
        <v>151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209</v>
      </c>
      <c r="B104" s="6" t="s">
        <v>152</v>
      </c>
      <c r="C104" t="s">
        <v>211</v>
      </c>
      <c r="D104" t="s">
        <v>211</v>
      </c>
      <c r="E104" t="s">
        <v>211</v>
      </c>
      <c r="F104" t="s">
        <v>211</v>
      </c>
      <c r="G104" t="s">
        <v>211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211</v>
      </c>
      <c r="W104" t="s">
        <v>211</v>
      </c>
      <c r="X104" t="s">
        <v>211</v>
      </c>
      <c r="Y104" t="s">
        <v>211</v>
      </c>
      <c r="Z104" t="s">
        <v>211</v>
      </c>
      <c r="AA104" t="s">
        <v>211</v>
      </c>
      <c r="AB104" t="s">
        <v>211</v>
      </c>
      <c r="AC104" t="s">
        <v>211</v>
      </c>
      <c r="AD104" t="s">
        <v>211</v>
      </c>
      <c r="AE104" t="s">
        <v>211</v>
      </c>
      <c r="AF104" t="s">
        <v>211</v>
      </c>
      <c r="AG104" t="s">
        <v>211</v>
      </c>
      <c r="AH104" t="s">
        <v>211</v>
      </c>
      <c r="AI104" t="s">
        <v>211</v>
      </c>
      <c r="AJ104" t="s">
        <v>211</v>
      </c>
      <c r="AK104" t="s">
        <v>211</v>
      </c>
      <c r="AL104" t="s">
        <v>211</v>
      </c>
      <c r="AM104" t="s">
        <v>211</v>
      </c>
      <c r="AN104" t="s">
        <v>211</v>
      </c>
      <c r="AO104" t="s">
        <v>211</v>
      </c>
      <c r="AP104" t="s">
        <v>211</v>
      </c>
      <c r="AQ104" t="s">
        <v>211</v>
      </c>
      <c r="AR104" t="s">
        <v>211</v>
      </c>
      <c r="AS104" t="s">
        <v>211</v>
      </c>
      <c r="AT104" t="s">
        <v>211</v>
      </c>
      <c r="AU104" t="s">
        <v>211</v>
      </c>
      <c r="AV104" t="s">
        <v>211</v>
      </c>
      <c r="AW104" t="s">
        <v>211</v>
      </c>
      <c r="AX104" t="s">
        <v>211</v>
      </c>
      <c r="AY104" t="s">
        <v>211</v>
      </c>
      <c r="AZ104" t="s">
        <v>211</v>
      </c>
      <c r="BA104" t="s">
        <v>211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</row>
    <row r="105" spans="1:74">
      <c r="A105" s="6" t="s">
        <v>210</v>
      </c>
      <c r="B105" s="6" t="s">
        <v>153</v>
      </c>
      <c r="C105" t="s">
        <v>211</v>
      </c>
      <c r="D105" t="s">
        <v>211</v>
      </c>
      <c r="E105" t="s">
        <v>211</v>
      </c>
      <c r="F105" t="s">
        <v>211</v>
      </c>
      <c r="G105" t="s">
        <v>211</v>
      </c>
      <c r="H105" t="s">
        <v>211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211</v>
      </c>
      <c r="W105" t="s">
        <v>211</v>
      </c>
      <c r="X105" t="s">
        <v>211</v>
      </c>
      <c r="Y105" t="s">
        <v>211</v>
      </c>
      <c r="Z105" t="s">
        <v>211</v>
      </c>
      <c r="AA105" t="s">
        <v>211</v>
      </c>
      <c r="AB105" t="s">
        <v>211</v>
      </c>
      <c r="AC105" t="s">
        <v>211</v>
      </c>
      <c r="AD105" t="s">
        <v>211</v>
      </c>
      <c r="AE105" t="s">
        <v>211</v>
      </c>
      <c r="AF105" t="s">
        <v>211</v>
      </c>
      <c r="AG105" t="s">
        <v>211</v>
      </c>
      <c r="AH105" t="s">
        <v>211</v>
      </c>
      <c r="AI105" t="s">
        <v>211</v>
      </c>
      <c r="AJ105" t="s">
        <v>211</v>
      </c>
      <c r="AK105" t="s">
        <v>211</v>
      </c>
      <c r="AL105" t="s">
        <v>211</v>
      </c>
      <c r="AM105" t="s">
        <v>211</v>
      </c>
      <c r="AN105" t="s">
        <v>211</v>
      </c>
      <c r="AO105" t="s">
        <v>211</v>
      </c>
      <c r="AP105" t="s">
        <v>211</v>
      </c>
      <c r="AQ105" t="s">
        <v>211</v>
      </c>
      <c r="AR105" t="s">
        <v>211</v>
      </c>
      <c r="AS105" t="s">
        <v>211</v>
      </c>
      <c r="AT105" t="s">
        <v>211</v>
      </c>
      <c r="AU105" t="s">
        <v>211</v>
      </c>
      <c r="AV105" t="s">
        <v>211</v>
      </c>
      <c r="AW105" t="s">
        <v>211</v>
      </c>
      <c r="AX105" t="s">
        <v>211</v>
      </c>
      <c r="AY105" t="s">
        <v>211</v>
      </c>
      <c r="AZ105" t="s">
        <v>211</v>
      </c>
      <c r="BA105" t="s">
        <v>211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</row>
    <row r="106" spans="1:74">
      <c r="A106" s="18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18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276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50"/>
      <c r="B111" s="54"/>
      <c r="C111">
        <v>77.462999999999994</v>
      </c>
      <c r="D111">
        <v>81.23</v>
      </c>
      <c r="E111">
        <v>81.314999999999998</v>
      </c>
      <c r="F111">
        <v>84.82</v>
      </c>
      <c r="G111">
        <v>88.072000000000003</v>
      </c>
      <c r="H111">
        <v>91.14</v>
      </c>
      <c r="I111">
        <v>91.004000000000005</v>
      </c>
      <c r="J111">
        <v>90.953000000000003</v>
      </c>
      <c r="K111">
        <v>77.462999999999994</v>
      </c>
      <c r="L111">
        <v>81.23</v>
      </c>
      <c r="M111">
        <v>85.117000000000004</v>
      </c>
      <c r="N111">
        <v>89.06</v>
      </c>
      <c r="O111">
        <v>92.875</v>
      </c>
      <c r="P111">
        <v>96.816999999999993</v>
      </c>
      <c r="Q111">
        <v>96.802999999999997</v>
      </c>
      <c r="R111">
        <v>96.778000000000006</v>
      </c>
      <c r="S111">
        <v>77.462999999999994</v>
      </c>
      <c r="T111">
        <v>81.23</v>
      </c>
      <c r="U111">
        <v>88.793999999999997</v>
      </c>
      <c r="V111">
        <v>92.99</v>
      </c>
      <c r="W111">
        <v>97.427999999999997</v>
      </c>
      <c r="X111">
        <v>100</v>
      </c>
      <c r="Y111">
        <v>100</v>
      </c>
      <c r="Z111">
        <v>100</v>
      </c>
      <c r="AA111">
        <v>77.462999999999994</v>
      </c>
      <c r="AB111">
        <v>81.23</v>
      </c>
      <c r="AC111">
        <v>80.009</v>
      </c>
      <c r="AD111">
        <v>83.191999999999993</v>
      </c>
      <c r="AE111">
        <v>86.146000000000001</v>
      </c>
      <c r="AF111">
        <v>89.308000000000007</v>
      </c>
      <c r="AG111">
        <v>88.962999999999994</v>
      </c>
      <c r="AH111">
        <v>88.867999999999995</v>
      </c>
      <c r="AI111">
        <v>77.462999999999994</v>
      </c>
      <c r="AJ111">
        <v>81.23</v>
      </c>
      <c r="AK111">
        <v>84.911000000000001</v>
      </c>
      <c r="AL111">
        <v>88.585999999999999</v>
      </c>
      <c r="AM111">
        <v>92.376000000000005</v>
      </c>
      <c r="AN111">
        <v>96.504000000000005</v>
      </c>
      <c r="AO111">
        <v>96.421000000000006</v>
      </c>
      <c r="AP111">
        <v>96.388999999999996</v>
      </c>
      <c r="AQ111">
        <v>77.462999999999994</v>
      </c>
      <c r="AR111">
        <v>81.23</v>
      </c>
      <c r="AS111">
        <v>90.091999999999999</v>
      </c>
      <c r="AT111">
        <v>94.216999999999999</v>
      </c>
      <c r="AU111">
        <v>99.075999999999993</v>
      </c>
      <c r="AV111">
        <v>100</v>
      </c>
      <c r="AW111">
        <v>100</v>
      </c>
      <c r="AX111">
        <v>100</v>
      </c>
      <c r="AY111">
        <v>77.462999999999994</v>
      </c>
      <c r="AZ111">
        <v>81.23</v>
      </c>
      <c r="BA111">
        <v>80.466999999999999</v>
      </c>
      <c r="BB111">
        <v>83.48</v>
      </c>
      <c r="BC111">
        <v>86.665000000000006</v>
      </c>
      <c r="BD111">
        <v>89.777000000000001</v>
      </c>
      <c r="BE111">
        <v>89.474000000000004</v>
      </c>
      <c r="BF111">
        <v>89.411000000000001</v>
      </c>
      <c r="BG111">
        <v>77.462999999999994</v>
      </c>
      <c r="BH111">
        <v>81.23</v>
      </c>
      <c r="BI111">
        <v>85.027000000000001</v>
      </c>
      <c r="BJ111">
        <v>88.881</v>
      </c>
      <c r="BK111">
        <v>92.578999999999994</v>
      </c>
      <c r="BL111">
        <v>96.524000000000001</v>
      </c>
      <c r="BM111">
        <v>96.462000000000003</v>
      </c>
      <c r="BN111">
        <v>96.433000000000007</v>
      </c>
      <c r="BO111">
        <v>77.462999999999994</v>
      </c>
      <c r="BP111">
        <v>81.23</v>
      </c>
      <c r="BQ111">
        <v>89.441000000000003</v>
      </c>
      <c r="BR111">
        <v>94.081000000000003</v>
      </c>
      <c r="BS111">
        <v>98.426000000000002</v>
      </c>
      <c r="BT111">
        <v>100</v>
      </c>
      <c r="BU111">
        <v>100</v>
      </c>
      <c r="BV111">
        <v>100</v>
      </c>
    </row>
    <row r="112" spans="1:74">
      <c r="A112" s="18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</row>
  </sheetData>
  <mergeCells count="26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C108:Z108"/>
    <mergeCell ref="AA108:AX108"/>
    <mergeCell ref="AY108:BV108"/>
    <mergeCell ref="A109:B111"/>
    <mergeCell ref="C109:J109"/>
    <mergeCell ref="K109:R109"/>
    <mergeCell ref="S109:Z109"/>
    <mergeCell ref="AA109:AH109"/>
    <mergeCell ref="AI109:AP109"/>
    <mergeCell ref="AQ109:AX109"/>
    <mergeCell ref="AY109:BF109"/>
    <mergeCell ref="BG109:BN109"/>
    <mergeCell ref="BO109:BV10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2"/>
  <sheetViews>
    <sheetView topLeftCell="A92" workbookViewId="0">
      <selection activeCell="D115" sqref="D115"/>
    </sheetView>
  </sheetViews>
  <sheetFormatPr baseColWidth="10" defaultRowHeight="15" x14ac:dyDescent="0"/>
  <sheetData>
    <row r="1" spans="1:74">
      <c r="A1" s="4" t="s">
        <v>304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11</v>
      </c>
      <c r="B6" s="6" t="s">
        <v>12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211</v>
      </c>
      <c r="W6" t="s">
        <v>211</v>
      </c>
      <c r="X6" t="s">
        <v>211</v>
      </c>
      <c r="Y6" t="s">
        <v>211</v>
      </c>
      <c r="Z6" t="s">
        <v>211</v>
      </c>
      <c r="AA6" t="s">
        <v>211</v>
      </c>
      <c r="AB6" t="s">
        <v>211</v>
      </c>
      <c r="AC6" t="s">
        <v>211</v>
      </c>
      <c r="AD6" t="s">
        <v>211</v>
      </c>
      <c r="AE6" t="s">
        <v>211</v>
      </c>
      <c r="AF6" t="s">
        <v>211</v>
      </c>
      <c r="AG6" t="s">
        <v>211</v>
      </c>
      <c r="AH6" t="s">
        <v>211</v>
      </c>
      <c r="AI6" t="s">
        <v>211</v>
      </c>
      <c r="AJ6" t="s">
        <v>211</v>
      </c>
      <c r="AK6" t="s">
        <v>211</v>
      </c>
      <c r="AL6" t="s">
        <v>211</v>
      </c>
      <c r="AM6" t="s">
        <v>211</v>
      </c>
      <c r="AN6" t="s">
        <v>211</v>
      </c>
      <c r="AO6" t="s">
        <v>211</v>
      </c>
      <c r="AP6" t="s">
        <v>211</v>
      </c>
      <c r="AQ6" t="s">
        <v>211</v>
      </c>
      <c r="AR6" t="s">
        <v>211</v>
      </c>
      <c r="AS6" t="s">
        <v>211</v>
      </c>
      <c r="AT6" t="s">
        <v>211</v>
      </c>
      <c r="AU6" t="s">
        <v>211</v>
      </c>
      <c r="AV6" t="s">
        <v>211</v>
      </c>
      <c r="AW6" t="s">
        <v>211</v>
      </c>
      <c r="AX6" t="s">
        <v>211</v>
      </c>
      <c r="AY6" t="s">
        <v>211</v>
      </c>
      <c r="AZ6" t="s">
        <v>211</v>
      </c>
      <c r="BA6" t="s">
        <v>211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</row>
    <row r="7" spans="1:74">
      <c r="A7" s="6" t="s">
        <v>13</v>
      </c>
      <c r="B7" s="6" t="s">
        <v>14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211</v>
      </c>
      <c r="W7" t="s">
        <v>211</v>
      </c>
      <c r="X7" t="s">
        <v>211</v>
      </c>
      <c r="Y7" t="s">
        <v>211</v>
      </c>
      <c r="Z7" t="s">
        <v>211</v>
      </c>
      <c r="AA7" t="s">
        <v>211</v>
      </c>
      <c r="AB7" t="s">
        <v>211</v>
      </c>
      <c r="AC7" t="s">
        <v>211</v>
      </c>
      <c r="AD7" t="s">
        <v>211</v>
      </c>
      <c r="AE7" t="s">
        <v>211</v>
      </c>
      <c r="AF7" t="s">
        <v>211</v>
      </c>
      <c r="AG7" t="s">
        <v>211</v>
      </c>
      <c r="AH7" t="s">
        <v>211</v>
      </c>
      <c r="AI7" t="s">
        <v>211</v>
      </c>
      <c r="AJ7" t="s">
        <v>211</v>
      </c>
      <c r="AK7" t="s">
        <v>211</v>
      </c>
      <c r="AL7" t="s">
        <v>211</v>
      </c>
      <c r="AM7" t="s">
        <v>211</v>
      </c>
      <c r="AN7" t="s">
        <v>211</v>
      </c>
      <c r="AO7" t="s">
        <v>211</v>
      </c>
      <c r="AP7" t="s">
        <v>211</v>
      </c>
      <c r="AQ7" t="s">
        <v>211</v>
      </c>
      <c r="AR7" t="s">
        <v>211</v>
      </c>
      <c r="AS7" t="s">
        <v>211</v>
      </c>
      <c r="AT7" t="s">
        <v>211</v>
      </c>
      <c r="AU7" t="s">
        <v>211</v>
      </c>
      <c r="AV7" t="s">
        <v>211</v>
      </c>
      <c r="AW7" t="s">
        <v>211</v>
      </c>
      <c r="AX7" t="s">
        <v>211</v>
      </c>
      <c r="AY7" t="s">
        <v>211</v>
      </c>
      <c r="AZ7" t="s">
        <v>211</v>
      </c>
      <c r="BA7" t="s">
        <v>211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</row>
    <row r="8" spans="1:74">
      <c r="A8" s="6" t="s">
        <v>15</v>
      </c>
      <c r="B8" s="6" t="s">
        <v>16</v>
      </c>
      <c r="C8">
        <v>0</v>
      </c>
      <c r="D8">
        <v>12.59</v>
      </c>
      <c r="E8">
        <v>-16.46</v>
      </c>
      <c r="F8">
        <v>-13.295</v>
      </c>
      <c r="G8">
        <v>-11.173999999999999</v>
      </c>
      <c r="H8">
        <v>-8.0810999999999993</v>
      </c>
      <c r="I8">
        <v>-8.7185000000000006</v>
      </c>
      <c r="J8">
        <v>-12.561</v>
      </c>
      <c r="K8">
        <v>0</v>
      </c>
      <c r="L8">
        <v>12.59</v>
      </c>
      <c r="M8">
        <v>21.753</v>
      </c>
      <c r="N8">
        <v>24.323</v>
      </c>
      <c r="O8">
        <v>26.908000000000001</v>
      </c>
      <c r="P8">
        <v>29.623999999999999</v>
      </c>
      <c r="Q8">
        <v>30.795999999999999</v>
      </c>
      <c r="R8">
        <v>29.501000000000001</v>
      </c>
      <c r="S8">
        <v>0</v>
      </c>
      <c r="T8">
        <v>12.59</v>
      </c>
      <c r="U8">
        <v>59.45</v>
      </c>
      <c r="V8">
        <v>61.433999999999997</v>
      </c>
      <c r="W8">
        <v>64.474999999999994</v>
      </c>
      <c r="X8">
        <v>66.820999999999998</v>
      </c>
      <c r="Y8">
        <v>69.775999999999996</v>
      </c>
      <c r="Z8">
        <v>70.994</v>
      </c>
      <c r="AA8">
        <v>0</v>
      </c>
      <c r="AB8">
        <v>12.59</v>
      </c>
      <c r="AC8">
        <v>-24.928000000000001</v>
      </c>
      <c r="AD8">
        <v>-21.631</v>
      </c>
      <c r="AE8">
        <v>-19.611999999999998</v>
      </c>
      <c r="AF8">
        <v>-1.1822999999999999</v>
      </c>
      <c r="AG8">
        <v>-11.288</v>
      </c>
      <c r="AH8">
        <v>-18.158999999999999</v>
      </c>
      <c r="AI8">
        <v>0</v>
      </c>
      <c r="AJ8">
        <v>12.59</v>
      </c>
      <c r="AK8">
        <v>17.045999999999999</v>
      </c>
      <c r="AL8">
        <v>19.689</v>
      </c>
      <c r="AM8">
        <v>22.216999999999999</v>
      </c>
      <c r="AN8">
        <v>34.808</v>
      </c>
      <c r="AO8">
        <v>29.829000000000001</v>
      </c>
      <c r="AP8">
        <v>26.631</v>
      </c>
      <c r="AQ8">
        <v>0</v>
      </c>
      <c r="AR8">
        <v>12.59</v>
      </c>
      <c r="AS8">
        <v>55.383000000000003</v>
      </c>
      <c r="AT8">
        <v>57.43</v>
      </c>
      <c r="AU8">
        <v>60.421999999999997</v>
      </c>
      <c r="AV8">
        <v>67.680000000000007</v>
      </c>
      <c r="AW8">
        <v>67.384</v>
      </c>
      <c r="AX8">
        <v>67.540000000000006</v>
      </c>
      <c r="AY8">
        <v>0</v>
      </c>
      <c r="AZ8">
        <v>12.59</v>
      </c>
      <c r="BA8">
        <v>-22.029</v>
      </c>
      <c r="BB8">
        <v>-18.777000000000001</v>
      </c>
      <c r="BC8">
        <v>-16.722999999999999</v>
      </c>
      <c r="BD8">
        <v>-8.5134000000000007</v>
      </c>
      <c r="BE8">
        <v>-12.539</v>
      </c>
      <c r="BF8">
        <v>-16.628</v>
      </c>
      <c r="BG8">
        <v>0</v>
      </c>
      <c r="BH8">
        <v>12.59</v>
      </c>
      <c r="BI8">
        <v>17.523</v>
      </c>
      <c r="BJ8">
        <v>20.158999999999999</v>
      </c>
      <c r="BK8">
        <v>22.693000000000001</v>
      </c>
      <c r="BL8">
        <v>32.08</v>
      </c>
      <c r="BM8">
        <v>28.774999999999999</v>
      </c>
      <c r="BN8">
        <v>26.481000000000002</v>
      </c>
      <c r="BO8">
        <v>0</v>
      </c>
      <c r="BP8">
        <v>12.59</v>
      </c>
      <c r="BQ8">
        <v>56.731000000000002</v>
      </c>
      <c r="BR8">
        <v>58.756999999999998</v>
      </c>
      <c r="BS8">
        <v>61.765999999999998</v>
      </c>
      <c r="BT8">
        <v>66.516999999999996</v>
      </c>
      <c r="BU8">
        <v>67.231999999999999</v>
      </c>
      <c r="BV8">
        <v>68.284999999999997</v>
      </c>
    </row>
    <row r="9" spans="1:74">
      <c r="A9" s="6" t="s">
        <v>17</v>
      </c>
      <c r="B9" s="6" t="s">
        <v>18</v>
      </c>
      <c r="C9" t="s">
        <v>211</v>
      </c>
      <c r="D9" t="s">
        <v>211</v>
      </c>
      <c r="E9" t="s">
        <v>211</v>
      </c>
      <c r="F9" t="s">
        <v>211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211</v>
      </c>
      <c r="W9" t="s">
        <v>211</v>
      </c>
      <c r="X9" t="s">
        <v>211</v>
      </c>
      <c r="Y9" t="s">
        <v>211</v>
      </c>
      <c r="Z9" t="s">
        <v>211</v>
      </c>
      <c r="AA9" t="s">
        <v>211</v>
      </c>
      <c r="AB9" t="s">
        <v>211</v>
      </c>
      <c r="AC9" t="s">
        <v>211</v>
      </c>
      <c r="AD9" t="s">
        <v>211</v>
      </c>
      <c r="AE9" t="s">
        <v>211</v>
      </c>
      <c r="AF9" t="s">
        <v>211</v>
      </c>
      <c r="AG9" t="s">
        <v>211</v>
      </c>
      <c r="AH9" t="s">
        <v>211</v>
      </c>
      <c r="AI9" t="s">
        <v>211</v>
      </c>
      <c r="AJ9" t="s">
        <v>211</v>
      </c>
      <c r="AK9" t="s">
        <v>211</v>
      </c>
      <c r="AL9" t="s">
        <v>211</v>
      </c>
      <c r="AM9" t="s">
        <v>211</v>
      </c>
      <c r="AN9" t="s">
        <v>211</v>
      </c>
      <c r="AO9" t="s">
        <v>211</v>
      </c>
      <c r="AP9" t="s">
        <v>211</v>
      </c>
      <c r="AQ9" t="s">
        <v>211</v>
      </c>
      <c r="AR9" t="s">
        <v>211</v>
      </c>
      <c r="AS9" t="s">
        <v>211</v>
      </c>
      <c r="AT9" t="s">
        <v>211</v>
      </c>
      <c r="AU9" t="s">
        <v>211</v>
      </c>
      <c r="AV9" t="s">
        <v>211</v>
      </c>
      <c r="AW9" t="s">
        <v>211</v>
      </c>
      <c r="AX9" t="s">
        <v>211</v>
      </c>
      <c r="AY9" t="s">
        <v>211</v>
      </c>
      <c r="AZ9" t="s">
        <v>211</v>
      </c>
      <c r="BA9" t="s">
        <v>211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</row>
    <row r="10" spans="1:74">
      <c r="A10" s="6" t="s">
        <v>19</v>
      </c>
      <c r="B10" s="6" t="s">
        <v>20</v>
      </c>
      <c r="C10" t="s">
        <v>211</v>
      </c>
      <c r="D10" t="s">
        <v>211</v>
      </c>
      <c r="E10" t="s">
        <v>211</v>
      </c>
      <c r="F10" t="s">
        <v>211</v>
      </c>
      <c r="G10" t="s">
        <v>211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211</v>
      </c>
      <c r="W10" t="s">
        <v>211</v>
      </c>
      <c r="X10" t="s">
        <v>211</v>
      </c>
      <c r="Y10" t="s">
        <v>211</v>
      </c>
      <c r="Z10" t="s">
        <v>211</v>
      </c>
      <c r="AA10" t="s">
        <v>211</v>
      </c>
      <c r="AB10" t="s">
        <v>211</v>
      </c>
      <c r="AC10" t="s">
        <v>211</v>
      </c>
      <c r="AD10" t="s">
        <v>211</v>
      </c>
      <c r="AE10" t="s">
        <v>211</v>
      </c>
      <c r="AF10" t="s">
        <v>211</v>
      </c>
      <c r="AG10" t="s">
        <v>211</v>
      </c>
      <c r="AH10" t="s">
        <v>211</v>
      </c>
      <c r="AI10" t="s">
        <v>211</v>
      </c>
      <c r="AJ10" t="s">
        <v>211</v>
      </c>
      <c r="AK10" t="s">
        <v>211</v>
      </c>
      <c r="AL10" t="s">
        <v>211</v>
      </c>
      <c r="AM10" t="s">
        <v>211</v>
      </c>
      <c r="AN10" t="s">
        <v>211</v>
      </c>
      <c r="AO10" t="s">
        <v>211</v>
      </c>
      <c r="AP10" t="s">
        <v>211</v>
      </c>
      <c r="AQ10" t="s">
        <v>211</v>
      </c>
      <c r="AR10" t="s">
        <v>211</v>
      </c>
      <c r="AS10" t="s">
        <v>211</v>
      </c>
      <c r="AT10" t="s">
        <v>211</v>
      </c>
      <c r="AU10" t="s">
        <v>211</v>
      </c>
      <c r="AV10" t="s">
        <v>211</v>
      </c>
      <c r="AW10" t="s">
        <v>211</v>
      </c>
      <c r="AX10" t="s">
        <v>211</v>
      </c>
      <c r="AY10" t="s">
        <v>211</v>
      </c>
      <c r="AZ10" t="s">
        <v>211</v>
      </c>
      <c r="BA10" t="s">
        <v>211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</row>
    <row r="11" spans="1:74">
      <c r="A11" s="6" t="s">
        <v>21</v>
      </c>
      <c r="B11" s="6" t="s">
        <v>22</v>
      </c>
      <c r="C11">
        <v>0</v>
      </c>
      <c r="D11">
        <v>3.637</v>
      </c>
      <c r="E11">
        <v>-34.932000000000002</v>
      </c>
      <c r="F11">
        <v>-2.5154999999999998</v>
      </c>
      <c r="G11">
        <v>23.123999999999999</v>
      </c>
      <c r="H11">
        <v>32.223999999999997</v>
      </c>
      <c r="I11">
        <v>36.383000000000003</v>
      </c>
      <c r="J11">
        <v>41.99</v>
      </c>
      <c r="K11">
        <v>0</v>
      </c>
      <c r="L11">
        <v>3.637</v>
      </c>
      <c r="M11">
        <v>11.157999999999999</v>
      </c>
      <c r="N11">
        <v>31.771999999999998</v>
      </c>
      <c r="O11">
        <v>49.994</v>
      </c>
      <c r="P11">
        <v>56.902999999999999</v>
      </c>
      <c r="Q11">
        <v>59.744999999999997</v>
      </c>
      <c r="R11">
        <v>63.115000000000002</v>
      </c>
      <c r="S11">
        <v>0</v>
      </c>
      <c r="T11">
        <v>3.637</v>
      </c>
      <c r="U11">
        <v>68.16</v>
      </c>
      <c r="V11">
        <v>74.176000000000002</v>
      </c>
      <c r="W11">
        <v>83.225999999999999</v>
      </c>
      <c r="X11">
        <v>87.424999999999997</v>
      </c>
      <c r="Y11">
        <v>88.637</v>
      </c>
      <c r="Z11">
        <v>89.242999999999995</v>
      </c>
      <c r="AA11">
        <v>0</v>
      </c>
      <c r="AB11">
        <v>3.637</v>
      </c>
      <c r="AC11">
        <v>-21.312000000000001</v>
      </c>
      <c r="AD11">
        <v>13.772</v>
      </c>
      <c r="AE11">
        <v>35.735999999999997</v>
      </c>
      <c r="AF11">
        <v>52.802999999999997</v>
      </c>
      <c r="AG11">
        <v>58.509</v>
      </c>
      <c r="AH11">
        <v>59.582999999999998</v>
      </c>
      <c r="AI11">
        <v>0</v>
      </c>
      <c r="AJ11">
        <v>3.637</v>
      </c>
      <c r="AK11">
        <v>23.555</v>
      </c>
      <c r="AL11">
        <v>45.021000000000001</v>
      </c>
      <c r="AM11">
        <v>60.036999999999999</v>
      </c>
      <c r="AN11">
        <v>71.367999999999995</v>
      </c>
      <c r="AO11">
        <v>74.963999999999999</v>
      </c>
      <c r="AP11">
        <v>75.483999999999995</v>
      </c>
      <c r="AQ11">
        <v>0</v>
      </c>
      <c r="AR11">
        <v>3.637</v>
      </c>
      <c r="AS11">
        <v>68.962999999999994</v>
      </c>
      <c r="AT11">
        <v>76.646000000000001</v>
      </c>
      <c r="AU11">
        <v>84.631</v>
      </c>
      <c r="AV11">
        <v>90.158000000000001</v>
      </c>
      <c r="AW11">
        <v>91.617000000000004</v>
      </c>
      <c r="AX11">
        <v>91.575999999999993</v>
      </c>
      <c r="AY11">
        <v>0</v>
      </c>
      <c r="AZ11">
        <v>3.637</v>
      </c>
      <c r="BA11">
        <v>-31.097000000000001</v>
      </c>
      <c r="BB11">
        <v>1.1682999999999999</v>
      </c>
      <c r="BC11">
        <v>26.010999999999999</v>
      </c>
      <c r="BD11">
        <v>34.875</v>
      </c>
      <c r="BE11">
        <v>38.893000000000001</v>
      </c>
      <c r="BF11">
        <v>44.259</v>
      </c>
      <c r="BG11">
        <v>0</v>
      </c>
      <c r="BH11">
        <v>3.637</v>
      </c>
      <c r="BI11">
        <v>17.533000000000001</v>
      </c>
      <c r="BJ11">
        <v>38.85</v>
      </c>
      <c r="BK11">
        <v>55.320999999999998</v>
      </c>
      <c r="BL11">
        <v>66.006</v>
      </c>
      <c r="BM11">
        <v>70.05</v>
      </c>
      <c r="BN11">
        <v>70.891000000000005</v>
      </c>
      <c r="BO11">
        <v>0</v>
      </c>
      <c r="BP11">
        <v>3.637</v>
      </c>
      <c r="BQ11">
        <v>68.444999999999993</v>
      </c>
      <c r="BR11">
        <v>76.058000000000007</v>
      </c>
      <c r="BS11">
        <v>84.350999999999999</v>
      </c>
      <c r="BT11">
        <v>88.78</v>
      </c>
      <c r="BU11">
        <v>89.986999999999995</v>
      </c>
      <c r="BV11">
        <v>90.402000000000001</v>
      </c>
    </row>
    <row r="12" spans="1:74">
      <c r="A12" s="6" t="s">
        <v>23</v>
      </c>
      <c r="B12" s="6" t="s">
        <v>24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211</v>
      </c>
      <c r="W12" t="s">
        <v>211</v>
      </c>
      <c r="X12" t="s">
        <v>211</v>
      </c>
      <c r="Y12" t="s">
        <v>211</v>
      </c>
      <c r="Z12" t="s">
        <v>211</v>
      </c>
      <c r="AA12" t="s">
        <v>211</v>
      </c>
      <c r="AB12" t="s">
        <v>211</v>
      </c>
      <c r="AC12" t="s">
        <v>211</v>
      </c>
      <c r="AD12" t="s">
        <v>211</v>
      </c>
      <c r="AE12" t="s">
        <v>211</v>
      </c>
      <c r="AF12" t="s">
        <v>211</v>
      </c>
      <c r="AG12" t="s">
        <v>211</v>
      </c>
      <c r="AH12" t="s">
        <v>211</v>
      </c>
      <c r="AI12" t="s">
        <v>211</v>
      </c>
      <c r="AJ12" t="s">
        <v>211</v>
      </c>
      <c r="AK12" t="s">
        <v>211</v>
      </c>
      <c r="AL12" t="s">
        <v>211</v>
      </c>
      <c r="AM12" t="s">
        <v>211</v>
      </c>
      <c r="AN12" t="s">
        <v>211</v>
      </c>
      <c r="AO12" t="s">
        <v>211</v>
      </c>
      <c r="AP12" t="s">
        <v>211</v>
      </c>
      <c r="AQ12" t="s">
        <v>211</v>
      </c>
      <c r="AR12" t="s">
        <v>211</v>
      </c>
      <c r="AS12" t="s">
        <v>211</v>
      </c>
      <c r="AT12" t="s">
        <v>211</v>
      </c>
      <c r="AU12" t="s">
        <v>211</v>
      </c>
      <c r="AV12" t="s">
        <v>211</v>
      </c>
      <c r="AW12" t="s">
        <v>211</v>
      </c>
      <c r="AX12" t="s">
        <v>211</v>
      </c>
      <c r="AY12" t="s">
        <v>211</v>
      </c>
      <c r="AZ12" t="s">
        <v>211</v>
      </c>
      <c r="BA12" t="s">
        <v>211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</row>
    <row r="13" spans="1:74">
      <c r="A13" s="6" t="s">
        <v>25</v>
      </c>
      <c r="B13" s="6" t="s">
        <v>26</v>
      </c>
      <c r="C13" t="s">
        <v>211</v>
      </c>
      <c r="D13" t="s">
        <v>211</v>
      </c>
      <c r="E13" t="s">
        <v>211</v>
      </c>
      <c r="F13" t="s">
        <v>211</v>
      </c>
      <c r="G13" t="s">
        <v>211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211</v>
      </c>
      <c r="W13" t="s">
        <v>211</v>
      </c>
      <c r="X13" t="s">
        <v>211</v>
      </c>
      <c r="Y13" t="s">
        <v>211</v>
      </c>
      <c r="Z13" t="s">
        <v>211</v>
      </c>
      <c r="AA13" t="s">
        <v>211</v>
      </c>
      <c r="AB13" t="s">
        <v>211</v>
      </c>
      <c r="AC13" t="s">
        <v>211</v>
      </c>
      <c r="AD13" t="s">
        <v>211</v>
      </c>
      <c r="AE13" t="s">
        <v>211</v>
      </c>
      <c r="AF13" t="s">
        <v>211</v>
      </c>
      <c r="AG13" t="s">
        <v>211</v>
      </c>
      <c r="AH13" t="s">
        <v>211</v>
      </c>
      <c r="AI13" t="s">
        <v>211</v>
      </c>
      <c r="AJ13" t="s">
        <v>211</v>
      </c>
      <c r="AK13" t="s">
        <v>211</v>
      </c>
      <c r="AL13" t="s">
        <v>211</v>
      </c>
      <c r="AM13" t="s">
        <v>211</v>
      </c>
      <c r="AN13" t="s">
        <v>211</v>
      </c>
      <c r="AO13" t="s">
        <v>211</v>
      </c>
      <c r="AP13" t="s">
        <v>211</v>
      </c>
      <c r="AQ13" t="s">
        <v>211</v>
      </c>
      <c r="AR13" t="s">
        <v>211</v>
      </c>
      <c r="AS13" t="s">
        <v>211</v>
      </c>
      <c r="AT13" t="s">
        <v>211</v>
      </c>
      <c r="AU13" t="s">
        <v>211</v>
      </c>
      <c r="AV13" t="s">
        <v>211</v>
      </c>
      <c r="AW13" t="s">
        <v>211</v>
      </c>
      <c r="AX13" t="s">
        <v>211</v>
      </c>
      <c r="AY13" t="s">
        <v>211</v>
      </c>
      <c r="AZ13" t="s">
        <v>211</v>
      </c>
      <c r="BA13" t="s">
        <v>211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</row>
    <row r="14" spans="1:74">
      <c r="A14" s="6" t="s">
        <v>27</v>
      </c>
      <c r="B14" s="6" t="s">
        <v>28</v>
      </c>
      <c r="C14" t="s">
        <v>211</v>
      </c>
      <c r="D14" t="s">
        <v>211</v>
      </c>
      <c r="E14" t="s">
        <v>211</v>
      </c>
      <c r="F14" t="s">
        <v>211</v>
      </c>
      <c r="G14" t="s">
        <v>211</v>
      </c>
      <c r="H14" t="s">
        <v>211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211</v>
      </c>
      <c r="W14" t="s">
        <v>211</v>
      </c>
      <c r="X14" t="s">
        <v>211</v>
      </c>
      <c r="Y14" t="s">
        <v>211</v>
      </c>
      <c r="Z14" t="s">
        <v>211</v>
      </c>
      <c r="AA14" t="s">
        <v>211</v>
      </c>
      <c r="AB14" t="s">
        <v>211</v>
      </c>
      <c r="AC14" t="s">
        <v>211</v>
      </c>
      <c r="AD14" t="s">
        <v>211</v>
      </c>
      <c r="AE14" t="s">
        <v>211</v>
      </c>
      <c r="AF14" t="s">
        <v>211</v>
      </c>
      <c r="AG14" t="s">
        <v>211</v>
      </c>
      <c r="AH14" t="s">
        <v>211</v>
      </c>
      <c r="AI14" t="s">
        <v>211</v>
      </c>
      <c r="AJ14" t="s">
        <v>211</v>
      </c>
      <c r="AK14" t="s">
        <v>211</v>
      </c>
      <c r="AL14" t="s">
        <v>211</v>
      </c>
      <c r="AM14" t="s">
        <v>211</v>
      </c>
      <c r="AN14" t="s">
        <v>211</v>
      </c>
      <c r="AO14" t="s">
        <v>211</v>
      </c>
      <c r="AP14" t="s">
        <v>211</v>
      </c>
      <c r="AQ14" t="s">
        <v>211</v>
      </c>
      <c r="AR14" t="s">
        <v>211</v>
      </c>
      <c r="AS14" t="s">
        <v>211</v>
      </c>
      <c r="AT14" t="s">
        <v>211</v>
      </c>
      <c r="AU14" t="s">
        <v>211</v>
      </c>
      <c r="AV14" t="s">
        <v>211</v>
      </c>
      <c r="AW14" t="s">
        <v>211</v>
      </c>
      <c r="AX14" t="s">
        <v>211</v>
      </c>
      <c r="AY14" t="s">
        <v>211</v>
      </c>
      <c r="AZ14" t="s">
        <v>211</v>
      </c>
      <c r="BA14" t="s">
        <v>211</v>
      </c>
      <c r="BB14" t="s">
        <v>211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211</v>
      </c>
      <c r="BJ14" t="s">
        <v>211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</row>
    <row r="15" spans="1:74">
      <c r="A15" s="6" t="s">
        <v>29</v>
      </c>
      <c r="B15" s="6" t="s">
        <v>30</v>
      </c>
      <c r="C15" t="s">
        <v>211</v>
      </c>
      <c r="D15" t="s">
        <v>211</v>
      </c>
      <c r="E15" t="s">
        <v>211</v>
      </c>
      <c r="F15" t="s">
        <v>211</v>
      </c>
      <c r="G15" t="s">
        <v>211</v>
      </c>
      <c r="H15" t="s">
        <v>211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211</v>
      </c>
      <c r="W15" t="s">
        <v>211</v>
      </c>
      <c r="X15" t="s">
        <v>211</v>
      </c>
      <c r="Y15" t="s">
        <v>211</v>
      </c>
      <c r="Z15" t="s">
        <v>211</v>
      </c>
      <c r="AA15" t="s">
        <v>211</v>
      </c>
      <c r="AB15" t="s">
        <v>211</v>
      </c>
      <c r="AC15" t="s">
        <v>211</v>
      </c>
      <c r="AD15" t="s">
        <v>211</v>
      </c>
      <c r="AE15" t="s">
        <v>211</v>
      </c>
      <c r="AF15" t="s">
        <v>211</v>
      </c>
      <c r="AG15" t="s">
        <v>211</v>
      </c>
      <c r="AH15" t="s">
        <v>211</v>
      </c>
      <c r="AI15" t="s">
        <v>211</v>
      </c>
      <c r="AJ15" t="s">
        <v>211</v>
      </c>
      <c r="AK15" t="s">
        <v>211</v>
      </c>
      <c r="AL15" t="s">
        <v>211</v>
      </c>
      <c r="AM15" t="s">
        <v>211</v>
      </c>
      <c r="AN15" t="s">
        <v>211</v>
      </c>
      <c r="AO15" t="s">
        <v>211</v>
      </c>
      <c r="AP15" t="s">
        <v>211</v>
      </c>
      <c r="AQ15" t="s">
        <v>211</v>
      </c>
      <c r="AR15" t="s">
        <v>211</v>
      </c>
      <c r="AS15" t="s">
        <v>211</v>
      </c>
      <c r="AT15" t="s">
        <v>211</v>
      </c>
      <c r="AU15" t="s">
        <v>211</v>
      </c>
      <c r="AV15" t="s">
        <v>211</v>
      </c>
      <c r="AW15" t="s">
        <v>211</v>
      </c>
      <c r="AX15" t="s">
        <v>211</v>
      </c>
      <c r="AY15" t="s">
        <v>211</v>
      </c>
      <c r="AZ15" t="s">
        <v>211</v>
      </c>
      <c r="BA15" t="s">
        <v>211</v>
      </c>
      <c r="BB15" t="s">
        <v>211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211</v>
      </c>
      <c r="BJ15" t="s">
        <v>211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</row>
    <row r="16" spans="1:74">
      <c r="A16" s="6" t="s">
        <v>31</v>
      </c>
      <c r="B16" s="6" t="s">
        <v>32</v>
      </c>
      <c r="C16" t="s">
        <v>211</v>
      </c>
      <c r="D16" t="s">
        <v>211</v>
      </c>
      <c r="E16" t="s">
        <v>211</v>
      </c>
      <c r="F16" t="s">
        <v>211</v>
      </c>
      <c r="G16" t="s">
        <v>211</v>
      </c>
      <c r="H16" t="s">
        <v>211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211</v>
      </c>
      <c r="W16" t="s">
        <v>211</v>
      </c>
      <c r="X16" t="s">
        <v>211</v>
      </c>
      <c r="Y16" t="s">
        <v>211</v>
      </c>
      <c r="Z16" t="s">
        <v>211</v>
      </c>
      <c r="AA16" t="s">
        <v>211</v>
      </c>
      <c r="AB16" t="s">
        <v>211</v>
      </c>
      <c r="AC16" t="s">
        <v>211</v>
      </c>
      <c r="AD16" t="s">
        <v>211</v>
      </c>
      <c r="AE16" t="s">
        <v>211</v>
      </c>
      <c r="AF16" t="s">
        <v>211</v>
      </c>
      <c r="AG16" t="s">
        <v>211</v>
      </c>
      <c r="AH16" t="s">
        <v>211</v>
      </c>
      <c r="AI16" t="s">
        <v>211</v>
      </c>
      <c r="AJ16" t="s">
        <v>211</v>
      </c>
      <c r="AK16" t="s">
        <v>211</v>
      </c>
      <c r="AL16" t="s">
        <v>211</v>
      </c>
      <c r="AM16" t="s">
        <v>211</v>
      </c>
      <c r="AN16" t="s">
        <v>211</v>
      </c>
      <c r="AO16" t="s">
        <v>211</v>
      </c>
      <c r="AP16" t="s">
        <v>211</v>
      </c>
      <c r="AQ16" t="s">
        <v>211</v>
      </c>
      <c r="AR16" t="s">
        <v>211</v>
      </c>
      <c r="AS16" t="s">
        <v>211</v>
      </c>
      <c r="AT16" t="s">
        <v>211</v>
      </c>
      <c r="AU16" t="s">
        <v>211</v>
      </c>
      <c r="AV16" t="s">
        <v>211</v>
      </c>
      <c r="AW16" t="s">
        <v>211</v>
      </c>
      <c r="AX16" t="s">
        <v>211</v>
      </c>
      <c r="AY16" t="s">
        <v>211</v>
      </c>
      <c r="AZ16" t="s">
        <v>211</v>
      </c>
      <c r="BA16" t="s">
        <v>211</v>
      </c>
      <c r="BB16" t="s">
        <v>211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211</v>
      </c>
      <c r="BJ16" t="s">
        <v>211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</row>
    <row r="17" spans="1:74">
      <c r="A17" s="6" t="s">
        <v>33</v>
      </c>
      <c r="B17" s="6" t="s">
        <v>34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211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211</v>
      </c>
      <c r="W17" t="s">
        <v>211</v>
      </c>
      <c r="X17" t="s">
        <v>211</v>
      </c>
      <c r="Y17" t="s">
        <v>211</v>
      </c>
      <c r="Z17" t="s">
        <v>211</v>
      </c>
      <c r="AA17" t="s">
        <v>211</v>
      </c>
      <c r="AB17" t="s">
        <v>211</v>
      </c>
      <c r="AC17" t="s">
        <v>211</v>
      </c>
      <c r="AD17" t="s">
        <v>211</v>
      </c>
      <c r="AE17" t="s">
        <v>211</v>
      </c>
      <c r="AF17" t="s">
        <v>211</v>
      </c>
      <c r="AG17" t="s">
        <v>211</v>
      </c>
      <c r="AH17" t="s">
        <v>211</v>
      </c>
      <c r="AI17" t="s">
        <v>211</v>
      </c>
      <c r="AJ17" t="s">
        <v>211</v>
      </c>
      <c r="AK17" t="s">
        <v>211</v>
      </c>
      <c r="AL17" t="s">
        <v>211</v>
      </c>
      <c r="AM17" t="s">
        <v>211</v>
      </c>
      <c r="AN17" t="s">
        <v>211</v>
      </c>
      <c r="AO17" t="s">
        <v>211</v>
      </c>
      <c r="AP17" t="s">
        <v>211</v>
      </c>
      <c r="AQ17" t="s">
        <v>211</v>
      </c>
      <c r="AR17" t="s">
        <v>211</v>
      </c>
      <c r="AS17" t="s">
        <v>211</v>
      </c>
      <c r="AT17" t="s">
        <v>211</v>
      </c>
      <c r="AU17" t="s">
        <v>211</v>
      </c>
      <c r="AV17" t="s">
        <v>211</v>
      </c>
      <c r="AW17" t="s">
        <v>211</v>
      </c>
      <c r="AX17" t="s">
        <v>211</v>
      </c>
      <c r="AY17" t="s">
        <v>211</v>
      </c>
      <c r="AZ17" t="s">
        <v>211</v>
      </c>
      <c r="BA17" t="s">
        <v>211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</row>
    <row r="18" spans="1:74">
      <c r="A18" s="6" t="s">
        <v>35</v>
      </c>
      <c r="B18" s="6" t="s">
        <v>36</v>
      </c>
      <c r="C18" t="s">
        <v>211</v>
      </c>
      <c r="D18" t="s">
        <v>211</v>
      </c>
      <c r="E18" t="s">
        <v>211</v>
      </c>
      <c r="F18" t="s">
        <v>211</v>
      </c>
      <c r="G18" t="s">
        <v>211</v>
      </c>
      <c r="H18" t="s">
        <v>211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211</v>
      </c>
      <c r="W18" t="s">
        <v>211</v>
      </c>
      <c r="X18" t="s">
        <v>211</v>
      </c>
      <c r="Y18" t="s">
        <v>211</v>
      </c>
      <c r="Z18" t="s">
        <v>211</v>
      </c>
      <c r="AA18" t="s">
        <v>211</v>
      </c>
      <c r="AB18" t="s">
        <v>211</v>
      </c>
      <c r="AC18" t="s">
        <v>211</v>
      </c>
      <c r="AD18" t="s">
        <v>211</v>
      </c>
      <c r="AE18" t="s">
        <v>211</v>
      </c>
      <c r="AF18" t="s">
        <v>211</v>
      </c>
      <c r="AG18" t="s">
        <v>211</v>
      </c>
      <c r="AH18" t="s">
        <v>211</v>
      </c>
      <c r="AI18" t="s">
        <v>211</v>
      </c>
      <c r="AJ18" t="s">
        <v>211</v>
      </c>
      <c r="AK18" t="s">
        <v>211</v>
      </c>
      <c r="AL18" t="s">
        <v>211</v>
      </c>
      <c r="AM18" t="s">
        <v>211</v>
      </c>
      <c r="AN18" t="s">
        <v>211</v>
      </c>
      <c r="AO18" t="s">
        <v>211</v>
      </c>
      <c r="AP18" t="s">
        <v>211</v>
      </c>
      <c r="AQ18" t="s">
        <v>211</v>
      </c>
      <c r="AR18" t="s">
        <v>211</v>
      </c>
      <c r="AS18" t="s">
        <v>211</v>
      </c>
      <c r="AT18" t="s">
        <v>211</v>
      </c>
      <c r="AU18" t="s">
        <v>211</v>
      </c>
      <c r="AV18" t="s">
        <v>211</v>
      </c>
      <c r="AW18" t="s">
        <v>211</v>
      </c>
      <c r="AX18" t="s">
        <v>211</v>
      </c>
      <c r="AY18" t="s">
        <v>211</v>
      </c>
      <c r="AZ18" t="s">
        <v>211</v>
      </c>
      <c r="BA18" t="s">
        <v>211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</row>
    <row r="19" spans="1:74">
      <c r="A19" s="6" t="s">
        <v>37</v>
      </c>
      <c r="B19" s="6" t="s">
        <v>38</v>
      </c>
      <c r="C19" t="s">
        <v>211</v>
      </c>
      <c r="D19" t="s">
        <v>211</v>
      </c>
      <c r="E19" t="s">
        <v>211</v>
      </c>
      <c r="F19" t="s">
        <v>211</v>
      </c>
      <c r="G19" t="s">
        <v>211</v>
      </c>
      <c r="H19" t="s">
        <v>211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211</v>
      </c>
      <c r="W19" t="s">
        <v>211</v>
      </c>
      <c r="X19" t="s">
        <v>211</v>
      </c>
      <c r="Y19" t="s">
        <v>211</v>
      </c>
      <c r="Z19" t="s">
        <v>211</v>
      </c>
      <c r="AA19" t="s">
        <v>211</v>
      </c>
      <c r="AB19" t="s">
        <v>211</v>
      </c>
      <c r="AC19" t="s">
        <v>211</v>
      </c>
      <c r="AD19" t="s">
        <v>211</v>
      </c>
      <c r="AE19" t="s">
        <v>211</v>
      </c>
      <c r="AF19" t="s">
        <v>211</v>
      </c>
      <c r="AG19" t="s">
        <v>211</v>
      </c>
      <c r="AH19" t="s">
        <v>211</v>
      </c>
      <c r="AI19" t="s">
        <v>211</v>
      </c>
      <c r="AJ19" t="s">
        <v>211</v>
      </c>
      <c r="AK19" t="s">
        <v>211</v>
      </c>
      <c r="AL19" t="s">
        <v>211</v>
      </c>
      <c r="AM19" t="s">
        <v>211</v>
      </c>
      <c r="AN19" t="s">
        <v>211</v>
      </c>
      <c r="AO19" t="s">
        <v>211</v>
      </c>
      <c r="AP19" t="s">
        <v>211</v>
      </c>
      <c r="AQ19" t="s">
        <v>211</v>
      </c>
      <c r="AR19" t="s">
        <v>211</v>
      </c>
      <c r="AS19" t="s">
        <v>211</v>
      </c>
      <c r="AT19" t="s">
        <v>211</v>
      </c>
      <c r="AU19" t="s">
        <v>211</v>
      </c>
      <c r="AV19" t="s">
        <v>211</v>
      </c>
      <c r="AW19" t="s">
        <v>211</v>
      </c>
      <c r="AX19" t="s">
        <v>211</v>
      </c>
      <c r="AY19" t="s">
        <v>211</v>
      </c>
      <c r="AZ19" t="s">
        <v>211</v>
      </c>
      <c r="BA19" t="s">
        <v>211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</row>
    <row r="20" spans="1:74">
      <c r="A20" s="6" t="s">
        <v>39</v>
      </c>
      <c r="B20" s="6" t="s">
        <v>40</v>
      </c>
      <c r="C20" t="s">
        <v>211</v>
      </c>
      <c r="D20" t="s">
        <v>211</v>
      </c>
      <c r="E20" t="s">
        <v>211</v>
      </c>
      <c r="F20" t="s">
        <v>211</v>
      </c>
      <c r="G20" t="s">
        <v>211</v>
      </c>
      <c r="H20" t="s">
        <v>211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211</v>
      </c>
      <c r="W20" t="s">
        <v>211</v>
      </c>
      <c r="X20" t="s">
        <v>211</v>
      </c>
      <c r="Y20" t="s">
        <v>211</v>
      </c>
      <c r="Z20" t="s">
        <v>211</v>
      </c>
      <c r="AA20" t="s">
        <v>211</v>
      </c>
      <c r="AB20" t="s">
        <v>211</v>
      </c>
      <c r="AC20" t="s">
        <v>211</v>
      </c>
      <c r="AD20" t="s">
        <v>211</v>
      </c>
      <c r="AE20" t="s">
        <v>211</v>
      </c>
      <c r="AF20" t="s">
        <v>211</v>
      </c>
      <c r="AG20" t="s">
        <v>211</v>
      </c>
      <c r="AH20" t="s">
        <v>211</v>
      </c>
      <c r="AI20" t="s">
        <v>211</v>
      </c>
      <c r="AJ20" t="s">
        <v>211</v>
      </c>
      <c r="AK20" t="s">
        <v>211</v>
      </c>
      <c r="AL20" t="s">
        <v>211</v>
      </c>
      <c r="AM20" t="s">
        <v>211</v>
      </c>
      <c r="AN20" t="s">
        <v>211</v>
      </c>
      <c r="AO20" t="s">
        <v>211</v>
      </c>
      <c r="AP20" t="s">
        <v>211</v>
      </c>
      <c r="AQ20" t="s">
        <v>211</v>
      </c>
      <c r="AR20" t="s">
        <v>211</v>
      </c>
      <c r="AS20" t="s">
        <v>211</v>
      </c>
      <c r="AT20" t="s">
        <v>211</v>
      </c>
      <c r="AU20" t="s">
        <v>211</v>
      </c>
      <c r="AV20" t="s">
        <v>211</v>
      </c>
      <c r="AW20" t="s">
        <v>211</v>
      </c>
      <c r="AX20" t="s">
        <v>211</v>
      </c>
      <c r="AY20" t="s">
        <v>211</v>
      </c>
      <c r="AZ20" t="s">
        <v>211</v>
      </c>
      <c r="BA20" t="s">
        <v>211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</row>
    <row r="21" spans="1:74">
      <c r="A21" s="6" t="s">
        <v>41</v>
      </c>
      <c r="B21" s="6" t="s">
        <v>42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211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211</v>
      </c>
      <c r="W21" t="s">
        <v>211</v>
      </c>
      <c r="X21" t="s">
        <v>211</v>
      </c>
      <c r="Y21" t="s">
        <v>211</v>
      </c>
      <c r="Z21" t="s">
        <v>211</v>
      </c>
      <c r="AA21" t="s">
        <v>211</v>
      </c>
      <c r="AB21" t="s">
        <v>211</v>
      </c>
      <c r="AC21" t="s">
        <v>211</v>
      </c>
      <c r="AD21" t="s">
        <v>211</v>
      </c>
      <c r="AE21" t="s">
        <v>211</v>
      </c>
      <c r="AF21" t="s">
        <v>211</v>
      </c>
      <c r="AG21" t="s">
        <v>211</v>
      </c>
      <c r="AH21" t="s">
        <v>211</v>
      </c>
      <c r="AI21" t="s">
        <v>211</v>
      </c>
      <c r="AJ21" t="s">
        <v>211</v>
      </c>
      <c r="AK21" t="s">
        <v>211</v>
      </c>
      <c r="AL21" t="s">
        <v>211</v>
      </c>
      <c r="AM21" t="s">
        <v>211</v>
      </c>
      <c r="AN21" t="s">
        <v>211</v>
      </c>
      <c r="AO21" t="s">
        <v>211</v>
      </c>
      <c r="AP21" t="s">
        <v>211</v>
      </c>
      <c r="AQ21" t="s">
        <v>211</v>
      </c>
      <c r="AR21" t="s">
        <v>211</v>
      </c>
      <c r="AS21" t="s">
        <v>211</v>
      </c>
      <c r="AT21" t="s">
        <v>211</v>
      </c>
      <c r="AU21" t="s">
        <v>211</v>
      </c>
      <c r="AV21" t="s">
        <v>211</v>
      </c>
      <c r="AW21" t="s">
        <v>211</v>
      </c>
      <c r="AX21" t="s">
        <v>211</v>
      </c>
      <c r="AY21" t="s">
        <v>211</v>
      </c>
      <c r="AZ21" t="s">
        <v>211</v>
      </c>
      <c r="BA21" t="s">
        <v>211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</row>
    <row r="22" spans="1:74">
      <c r="A22" s="6" t="s">
        <v>43</v>
      </c>
      <c r="B22" s="6" t="s">
        <v>44</v>
      </c>
      <c r="C22" t="s">
        <v>211</v>
      </c>
      <c r="D22" t="s">
        <v>211</v>
      </c>
      <c r="E22" t="s">
        <v>211</v>
      </c>
      <c r="F22" t="s">
        <v>211</v>
      </c>
      <c r="G22" t="s">
        <v>211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211</v>
      </c>
      <c r="W22" t="s">
        <v>211</v>
      </c>
      <c r="X22" t="s">
        <v>211</v>
      </c>
      <c r="Y22" t="s">
        <v>211</v>
      </c>
      <c r="Z22" t="s">
        <v>211</v>
      </c>
      <c r="AA22" t="s">
        <v>211</v>
      </c>
      <c r="AB22" t="s">
        <v>211</v>
      </c>
      <c r="AC22" t="s">
        <v>211</v>
      </c>
      <c r="AD22" t="s">
        <v>211</v>
      </c>
      <c r="AE22" t="s">
        <v>211</v>
      </c>
      <c r="AF22" t="s">
        <v>211</v>
      </c>
      <c r="AG22" t="s">
        <v>211</v>
      </c>
      <c r="AH22" t="s">
        <v>211</v>
      </c>
      <c r="AI22" t="s">
        <v>211</v>
      </c>
      <c r="AJ22" t="s">
        <v>211</v>
      </c>
      <c r="AK22" t="s">
        <v>211</v>
      </c>
      <c r="AL22" t="s">
        <v>211</v>
      </c>
      <c r="AM22" t="s">
        <v>211</v>
      </c>
      <c r="AN22" t="s">
        <v>211</v>
      </c>
      <c r="AO22" t="s">
        <v>211</v>
      </c>
      <c r="AP22" t="s">
        <v>211</v>
      </c>
      <c r="AQ22" t="s">
        <v>211</v>
      </c>
      <c r="AR22" t="s">
        <v>211</v>
      </c>
      <c r="AS22" t="s">
        <v>211</v>
      </c>
      <c r="AT22" t="s">
        <v>211</v>
      </c>
      <c r="AU22" t="s">
        <v>211</v>
      </c>
      <c r="AV22" t="s">
        <v>211</v>
      </c>
      <c r="AW22" t="s">
        <v>211</v>
      </c>
      <c r="AX22" t="s">
        <v>211</v>
      </c>
      <c r="AY22" t="s">
        <v>211</v>
      </c>
      <c r="AZ22" t="s">
        <v>211</v>
      </c>
      <c r="BA22" t="s">
        <v>211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</row>
    <row r="23" spans="1:74">
      <c r="A23" s="6" t="s">
        <v>45</v>
      </c>
      <c r="B23" s="6" t="s">
        <v>46</v>
      </c>
      <c r="C23" t="s">
        <v>211</v>
      </c>
      <c r="D23" t="s">
        <v>211</v>
      </c>
      <c r="E23" t="s">
        <v>211</v>
      </c>
      <c r="F23" t="s">
        <v>211</v>
      </c>
      <c r="G23" t="s">
        <v>211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211</v>
      </c>
      <c r="W23" t="s">
        <v>211</v>
      </c>
      <c r="X23" t="s">
        <v>211</v>
      </c>
      <c r="Y23" t="s">
        <v>211</v>
      </c>
      <c r="Z23" t="s">
        <v>211</v>
      </c>
      <c r="AA23" t="s">
        <v>211</v>
      </c>
      <c r="AB23" t="s">
        <v>211</v>
      </c>
      <c r="AC23" t="s">
        <v>211</v>
      </c>
      <c r="AD23" t="s">
        <v>211</v>
      </c>
      <c r="AE23" t="s">
        <v>211</v>
      </c>
      <c r="AF23" t="s">
        <v>211</v>
      </c>
      <c r="AG23" t="s">
        <v>211</v>
      </c>
      <c r="AH23" t="s">
        <v>211</v>
      </c>
      <c r="AI23" t="s">
        <v>211</v>
      </c>
      <c r="AJ23" t="s">
        <v>211</v>
      </c>
      <c r="AK23" t="s">
        <v>211</v>
      </c>
      <c r="AL23" t="s">
        <v>211</v>
      </c>
      <c r="AM23" t="s">
        <v>211</v>
      </c>
      <c r="AN23" t="s">
        <v>211</v>
      </c>
      <c r="AO23" t="s">
        <v>211</v>
      </c>
      <c r="AP23" t="s">
        <v>211</v>
      </c>
      <c r="AQ23" t="s">
        <v>211</v>
      </c>
      <c r="AR23" t="s">
        <v>211</v>
      </c>
      <c r="AS23" t="s">
        <v>211</v>
      </c>
      <c r="AT23" t="s">
        <v>211</v>
      </c>
      <c r="AU23" t="s">
        <v>211</v>
      </c>
      <c r="AV23" t="s">
        <v>211</v>
      </c>
      <c r="AW23" t="s">
        <v>211</v>
      </c>
      <c r="AX23" t="s">
        <v>211</v>
      </c>
      <c r="AY23" t="s">
        <v>211</v>
      </c>
      <c r="AZ23" t="s">
        <v>211</v>
      </c>
      <c r="BA23" t="s">
        <v>211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211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</row>
    <row r="24" spans="1:74">
      <c r="A24" s="6" t="s">
        <v>47</v>
      </c>
      <c r="B24" s="6" t="s">
        <v>48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211</v>
      </c>
      <c r="W24" t="s">
        <v>211</v>
      </c>
      <c r="X24" t="s">
        <v>211</v>
      </c>
      <c r="Y24" t="s">
        <v>211</v>
      </c>
      <c r="Z24" t="s">
        <v>211</v>
      </c>
      <c r="AA24" t="s">
        <v>211</v>
      </c>
      <c r="AB24" t="s">
        <v>211</v>
      </c>
      <c r="AC24" t="s">
        <v>211</v>
      </c>
      <c r="AD24" t="s">
        <v>211</v>
      </c>
      <c r="AE24" t="s">
        <v>211</v>
      </c>
      <c r="AF24" t="s">
        <v>211</v>
      </c>
      <c r="AG24" t="s">
        <v>211</v>
      </c>
      <c r="AH24" t="s">
        <v>211</v>
      </c>
      <c r="AI24" t="s">
        <v>211</v>
      </c>
      <c r="AJ24" t="s">
        <v>211</v>
      </c>
      <c r="AK24" t="s">
        <v>211</v>
      </c>
      <c r="AL24" t="s">
        <v>211</v>
      </c>
      <c r="AM24" t="s">
        <v>211</v>
      </c>
      <c r="AN24" t="s">
        <v>211</v>
      </c>
      <c r="AO24" t="s">
        <v>211</v>
      </c>
      <c r="AP24" t="s">
        <v>211</v>
      </c>
      <c r="AQ24" t="s">
        <v>211</v>
      </c>
      <c r="AR24" t="s">
        <v>211</v>
      </c>
      <c r="AS24" t="s">
        <v>211</v>
      </c>
      <c r="AT24" t="s">
        <v>211</v>
      </c>
      <c r="AU24" t="s">
        <v>211</v>
      </c>
      <c r="AV24" t="s">
        <v>211</v>
      </c>
      <c r="AW24" t="s">
        <v>211</v>
      </c>
      <c r="AX24" t="s">
        <v>211</v>
      </c>
      <c r="AY24" t="s">
        <v>211</v>
      </c>
      <c r="AZ24" t="s">
        <v>211</v>
      </c>
      <c r="BA24" t="s">
        <v>211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</row>
    <row r="25" spans="1:74">
      <c r="A25" s="6" t="s">
        <v>49</v>
      </c>
      <c r="B25" s="6" t="s">
        <v>50</v>
      </c>
      <c r="C25">
        <v>0</v>
      </c>
      <c r="D25">
        <v>15.241</v>
      </c>
      <c r="E25">
        <v>-74.259</v>
      </c>
      <c r="F25">
        <v>-92.757000000000005</v>
      </c>
      <c r="G25">
        <v>-106.04</v>
      </c>
      <c r="H25">
        <v>-40.396999999999998</v>
      </c>
      <c r="I25">
        <v>-11.585000000000001</v>
      </c>
      <c r="J25">
        <v>11.516999999999999</v>
      </c>
      <c r="K25">
        <v>0</v>
      </c>
      <c r="L25">
        <v>15.241</v>
      </c>
      <c r="M25">
        <v>15.294</v>
      </c>
      <c r="N25">
        <v>9.4291</v>
      </c>
      <c r="O25">
        <v>6.2988999999999997</v>
      </c>
      <c r="P25">
        <v>35.555</v>
      </c>
      <c r="Q25">
        <v>48.695999999999998</v>
      </c>
      <c r="R25">
        <v>59.429000000000002</v>
      </c>
      <c r="S25">
        <v>0</v>
      </c>
      <c r="T25">
        <v>15.241</v>
      </c>
      <c r="U25">
        <v>84.983000000000004</v>
      </c>
      <c r="V25">
        <v>88.95</v>
      </c>
      <c r="W25">
        <v>93.72</v>
      </c>
      <c r="X25">
        <v>94.66</v>
      </c>
      <c r="Y25">
        <v>95.606999999999999</v>
      </c>
      <c r="Z25">
        <v>96.713999999999999</v>
      </c>
      <c r="AA25">
        <v>0</v>
      </c>
      <c r="AB25">
        <v>15.241</v>
      </c>
      <c r="AC25">
        <v>-57.228999999999999</v>
      </c>
      <c r="AD25">
        <v>-25.510999999999999</v>
      </c>
      <c r="AE25">
        <v>3.5209999999999999</v>
      </c>
      <c r="AF25">
        <v>23.774999999999999</v>
      </c>
      <c r="AG25">
        <v>40.545999999999999</v>
      </c>
      <c r="AH25">
        <v>40.896999999999998</v>
      </c>
      <c r="AI25">
        <v>0</v>
      </c>
      <c r="AJ25">
        <v>15.241</v>
      </c>
      <c r="AK25">
        <v>24.189</v>
      </c>
      <c r="AL25">
        <v>41.482999999999997</v>
      </c>
      <c r="AM25">
        <v>56.447000000000003</v>
      </c>
      <c r="AN25">
        <v>65.272999999999996</v>
      </c>
      <c r="AO25">
        <v>72.87</v>
      </c>
      <c r="AP25">
        <v>73.102999999999994</v>
      </c>
      <c r="AQ25">
        <v>0</v>
      </c>
      <c r="AR25">
        <v>15.241</v>
      </c>
      <c r="AS25">
        <v>94.091999999999999</v>
      </c>
      <c r="AT25">
        <v>99.001999999999995</v>
      </c>
      <c r="AU25">
        <v>100</v>
      </c>
      <c r="AV25">
        <v>100</v>
      </c>
      <c r="AW25">
        <v>100</v>
      </c>
      <c r="AX25">
        <v>100</v>
      </c>
      <c r="AY25">
        <v>0</v>
      </c>
      <c r="AZ25">
        <v>15.241</v>
      </c>
      <c r="BA25">
        <v>-67.415000000000006</v>
      </c>
      <c r="BB25">
        <v>-79.007000000000005</v>
      </c>
      <c r="BC25">
        <v>-90.923000000000002</v>
      </c>
      <c r="BD25">
        <v>-30.177</v>
      </c>
      <c r="BE25">
        <v>-3.4731999999999998</v>
      </c>
      <c r="BF25">
        <v>17.963999999999999</v>
      </c>
      <c r="BG25">
        <v>0</v>
      </c>
      <c r="BH25">
        <v>15.241</v>
      </c>
      <c r="BI25">
        <v>20.806999999999999</v>
      </c>
      <c r="BJ25">
        <v>30.96</v>
      </c>
      <c r="BK25">
        <v>42.374000000000002</v>
      </c>
      <c r="BL25">
        <v>55.908999999999999</v>
      </c>
      <c r="BM25">
        <v>65.183000000000007</v>
      </c>
      <c r="BN25">
        <v>68.558000000000007</v>
      </c>
      <c r="BO25">
        <v>0</v>
      </c>
      <c r="BP25">
        <v>15.241</v>
      </c>
      <c r="BQ25">
        <v>90.358999999999995</v>
      </c>
      <c r="BR25">
        <v>95.084999999999994</v>
      </c>
      <c r="BS25">
        <v>100</v>
      </c>
      <c r="BT25">
        <v>99.22</v>
      </c>
      <c r="BU25">
        <v>99.225999999999999</v>
      </c>
      <c r="BV25">
        <v>99.59</v>
      </c>
    </row>
    <row r="26" spans="1:74">
      <c r="A26" s="6" t="s">
        <v>51</v>
      </c>
      <c r="B26" s="6" t="s">
        <v>52</v>
      </c>
      <c r="C26">
        <v>0</v>
      </c>
      <c r="D26">
        <v>2.1097000000000001</v>
      </c>
      <c r="E26">
        <v>-60.779000000000003</v>
      </c>
      <c r="F26">
        <v>-7.6688999999999998</v>
      </c>
      <c r="G26">
        <v>29.808</v>
      </c>
      <c r="H26">
        <v>51.015000000000001</v>
      </c>
      <c r="I26">
        <v>56.847000000000001</v>
      </c>
      <c r="J26">
        <v>57.363999999999997</v>
      </c>
      <c r="K26">
        <v>0</v>
      </c>
      <c r="L26">
        <v>2.1097000000000001</v>
      </c>
      <c r="M26">
        <v>4.5346000000000002</v>
      </c>
      <c r="N26">
        <v>32.804000000000002</v>
      </c>
      <c r="O26">
        <v>55.662999999999997</v>
      </c>
      <c r="P26">
        <v>69.242999999999995</v>
      </c>
      <c r="Q26">
        <v>72.721999999999994</v>
      </c>
      <c r="R26">
        <v>72.873999999999995</v>
      </c>
      <c r="S26">
        <v>0</v>
      </c>
      <c r="T26">
        <v>2.1097000000000001</v>
      </c>
      <c r="U26">
        <v>65.724999999999994</v>
      </c>
      <c r="V26">
        <v>70.721999999999994</v>
      </c>
      <c r="W26">
        <v>79.885000000000005</v>
      </c>
      <c r="X26">
        <v>86.320999999999998</v>
      </c>
      <c r="Y26">
        <v>87.593999999999994</v>
      </c>
      <c r="Z26">
        <v>87.406000000000006</v>
      </c>
      <c r="AA26">
        <v>0</v>
      </c>
      <c r="AB26">
        <v>2.1097000000000001</v>
      </c>
      <c r="AC26">
        <v>-29.968</v>
      </c>
      <c r="AD26">
        <v>11.121</v>
      </c>
      <c r="AE26">
        <v>35.549999999999997</v>
      </c>
      <c r="AF26">
        <v>52.777999999999999</v>
      </c>
      <c r="AG26">
        <v>58.127000000000002</v>
      </c>
      <c r="AH26">
        <v>58.493000000000002</v>
      </c>
      <c r="AI26">
        <v>0</v>
      </c>
      <c r="AJ26">
        <v>2.1097000000000001</v>
      </c>
      <c r="AK26">
        <v>21.013999999999999</v>
      </c>
      <c r="AL26">
        <v>43.296999999999997</v>
      </c>
      <c r="AM26">
        <v>58.398000000000003</v>
      </c>
      <c r="AN26">
        <v>69.695999999999998</v>
      </c>
      <c r="AO26">
        <v>72.950999999999993</v>
      </c>
      <c r="AP26">
        <v>73.02</v>
      </c>
      <c r="AQ26">
        <v>0</v>
      </c>
      <c r="AR26">
        <v>2.1097000000000001</v>
      </c>
      <c r="AS26">
        <v>73.843000000000004</v>
      </c>
      <c r="AT26">
        <v>76.638000000000005</v>
      </c>
      <c r="AU26">
        <v>82.072999999999993</v>
      </c>
      <c r="AV26">
        <v>87.225999999999999</v>
      </c>
      <c r="AW26">
        <v>88.313000000000002</v>
      </c>
      <c r="AX26">
        <v>88.072999999999993</v>
      </c>
      <c r="AY26">
        <v>0</v>
      </c>
      <c r="AZ26">
        <v>2.1097000000000001</v>
      </c>
      <c r="BA26">
        <v>-45.615000000000002</v>
      </c>
      <c r="BB26">
        <v>1.7276</v>
      </c>
      <c r="BC26">
        <v>35.621000000000002</v>
      </c>
      <c r="BD26">
        <v>52.869</v>
      </c>
      <c r="BE26">
        <v>58.206000000000003</v>
      </c>
      <c r="BF26">
        <v>58.570999999999998</v>
      </c>
      <c r="BG26">
        <v>0</v>
      </c>
      <c r="BH26">
        <v>2.1097000000000001</v>
      </c>
      <c r="BI26">
        <v>17.350000000000001</v>
      </c>
      <c r="BJ26">
        <v>40.835999999999999</v>
      </c>
      <c r="BK26">
        <v>57.607999999999997</v>
      </c>
      <c r="BL26">
        <v>69.373999999999995</v>
      </c>
      <c r="BM26">
        <v>72.834999999999994</v>
      </c>
      <c r="BN26">
        <v>72.97</v>
      </c>
      <c r="BO26">
        <v>0</v>
      </c>
      <c r="BP26">
        <v>2.1097000000000001</v>
      </c>
      <c r="BQ26">
        <v>73.381</v>
      </c>
      <c r="BR26">
        <v>75.605000000000004</v>
      </c>
      <c r="BS26">
        <v>81.866</v>
      </c>
      <c r="BT26">
        <v>87.072999999999993</v>
      </c>
      <c r="BU26">
        <v>88.177999999999997</v>
      </c>
      <c r="BV26">
        <v>87.941000000000003</v>
      </c>
    </row>
    <row r="27" spans="1:74">
      <c r="A27" s="6" t="s">
        <v>53</v>
      </c>
      <c r="B27" s="6" t="s">
        <v>54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55</v>
      </c>
      <c r="B28" s="6" t="s">
        <v>56</v>
      </c>
      <c r="C28">
        <v>0</v>
      </c>
      <c r="D28">
        <v>7.3978999999999999</v>
      </c>
      <c r="E28">
        <v>-19.808</v>
      </c>
      <c r="F28">
        <v>7.0555000000000003</v>
      </c>
      <c r="G28">
        <v>26.401</v>
      </c>
      <c r="H28">
        <v>40.149000000000001</v>
      </c>
      <c r="I28">
        <v>46.09</v>
      </c>
      <c r="J28">
        <v>47.475999999999999</v>
      </c>
      <c r="K28">
        <v>0</v>
      </c>
      <c r="L28">
        <v>7.3978999999999999</v>
      </c>
      <c r="M28">
        <v>25.788</v>
      </c>
      <c r="N28">
        <v>41.728000000000002</v>
      </c>
      <c r="O28">
        <v>54.869</v>
      </c>
      <c r="P28">
        <v>64.037999999999997</v>
      </c>
      <c r="Q28">
        <v>68.168000000000006</v>
      </c>
      <c r="R28">
        <v>69.025000000000006</v>
      </c>
      <c r="S28">
        <v>0</v>
      </c>
      <c r="T28">
        <v>7.3978999999999999</v>
      </c>
      <c r="U28">
        <v>63.151000000000003</v>
      </c>
      <c r="V28">
        <v>70.14</v>
      </c>
      <c r="W28">
        <v>78.195999999999998</v>
      </c>
      <c r="X28">
        <v>83.613</v>
      </c>
      <c r="Y28">
        <v>86.26</v>
      </c>
      <c r="Z28">
        <v>86.683000000000007</v>
      </c>
      <c r="AA28">
        <v>0</v>
      </c>
      <c r="AB28">
        <v>7.3978999999999999</v>
      </c>
      <c r="AC28">
        <v>-13.397</v>
      </c>
      <c r="AD28">
        <v>11.93</v>
      </c>
      <c r="AE28">
        <v>30.402999999999999</v>
      </c>
      <c r="AF28">
        <v>43.722999999999999</v>
      </c>
      <c r="AG28">
        <v>49.356000000000002</v>
      </c>
      <c r="AH28">
        <v>50.656999999999996</v>
      </c>
      <c r="AI28">
        <v>0</v>
      </c>
      <c r="AJ28">
        <v>7.3978999999999999</v>
      </c>
      <c r="AK28">
        <v>23.788</v>
      </c>
      <c r="AL28">
        <v>40.207000000000001</v>
      </c>
      <c r="AM28">
        <v>53.62</v>
      </c>
      <c r="AN28">
        <v>63.131</v>
      </c>
      <c r="AO28">
        <v>67.304000000000002</v>
      </c>
      <c r="AP28">
        <v>68.177000000000007</v>
      </c>
      <c r="AQ28">
        <v>0</v>
      </c>
      <c r="AR28">
        <v>7.3978999999999999</v>
      </c>
      <c r="AS28">
        <v>58.753</v>
      </c>
      <c r="AT28">
        <v>66.796000000000006</v>
      </c>
      <c r="AU28">
        <v>75.45</v>
      </c>
      <c r="AV28">
        <v>81.381</v>
      </c>
      <c r="AW28">
        <v>84.180999999999997</v>
      </c>
      <c r="AX28">
        <v>84.650999999999996</v>
      </c>
      <c r="AY28">
        <v>0</v>
      </c>
      <c r="AZ28">
        <v>7.3978999999999999</v>
      </c>
      <c r="BA28">
        <v>-14.238</v>
      </c>
      <c r="BB28">
        <v>11.291</v>
      </c>
      <c r="BC28">
        <v>29.878</v>
      </c>
      <c r="BD28">
        <v>43.283999999999999</v>
      </c>
      <c r="BE28">
        <v>48.95</v>
      </c>
      <c r="BF28">
        <v>50.261000000000003</v>
      </c>
      <c r="BG28">
        <v>0</v>
      </c>
      <c r="BH28">
        <v>7.3978999999999999</v>
      </c>
      <c r="BI28">
        <v>24.846</v>
      </c>
      <c r="BJ28">
        <v>41.012</v>
      </c>
      <c r="BK28">
        <v>54.28</v>
      </c>
      <c r="BL28">
        <v>63.664000000000001</v>
      </c>
      <c r="BM28">
        <v>67.814999999999998</v>
      </c>
      <c r="BN28">
        <v>68.676000000000002</v>
      </c>
      <c r="BO28">
        <v>0</v>
      </c>
      <c r="BP28">
        <v>7.3978999999999999</v>
      </c>
      <c r="BQ28">
        <v>60.576999999999998</v>
      </c>
      <c r="BR28">
        <v>68.183000000000007</v>
      </c>
      <c r="BS28">
        <v>76.588999999999999</v>
      </c>
      <c r="BT28">
        <v>82.265000000000001</v>
      </c>
      <c r="BU28">
        <v>85.013000000000005</v>
      </c>
      <c r="BV28">
        <v>85.465999999999994</v>
      </c>
    </row>
    <row r="29" spans="1:74">
      <c r="A29" s="6" t="s">
        <v>57</v>
      </c>
      <c r="B29" s="6" t="s">
        <v>58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211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211</v>
      </c>
      <c r="W29" t="s">
        <v>211</v>
      </c>
      <c r="X29" t="s">
        <v>211</v>
      </c>
      <c r="Y29" t="s">
        <v>211</v>
      </c>
      <c r="Z29" t="s">
        <v>211</v>
      </c>
      <c r="AA29" t="s">
        <v>211</v>
      </c>
      <c r="AB29" t="s">
        <v>211</v>
      </c>
      <c r="AC29" t="s">
        <v>211</v>
      </c>
      <c r="AD29" t="s">
        <v>211</v>
      </c>
      <c r="AE29" t="s">
        <v>211</v>
      </c>
      <c r="AF29" t="s">
        <v>211</v>
      </c>
      <c r="AG29" t="s">
        <v>211</v>
      </c>
      <c r="AH29" t="s">
        <v>211</v>
      </c>
      <c r="AI29" t="s">
        <v>211</v>
      </c>
      <c r="AJ29" t="s">
        <v>211</v>
      </c>
      <c r="AK29" t="s">
        <v>211</v>
      </c>
      <c r="AL29" t="s">
        <v>211</v>
      </c>
      <c r="AM29" t="s">
        <v>211</v>
      </c>
      <c r="AN29" t="s">
        <v>211</v>
      </c>
      <c r="AO29" t="s">
        <v>211</v>
      </c>
      <c r="AP29" t="s">
        <v>211</v>
      </c>
      <c r="AQ29" t="s">
        <v>211</v>
      </c>
      <c r="AR29" t="s">
        <v>211</v>
      </c>
      <c r="AS29" t="s">
        <v>211</v>
      </c>
      <c r="AT29" t="s">
        <v>211</v>
      </c>
      <c r="AU29" t="s">
        <v>211</v>
      </c>
      <c r="AV29" t="s">
        <v>211</v>
      </c>
      <c r="AW29" t="s">
        <v>211</v>
      </c>
      <c r="AX29" t="s">
        <v>211</v>
      </c>
      <c r="AY29" t="s">
        <v>211</v>
      </c>
      <c r="AZ29" t="s">
        <v>211</v>
      </c>
      <c r="BA29" t="s">
        <v>211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</row>
    <row r="30" spans="1:74">
      <c r="A30" s="6" t="s">
        <v>59</v>
      </c>
      <c r="B30" s="6" t="s">
        <v>60</v>
      </c>
      <c r="C30">
        <v>0</v>
      </c>
      <c r="D30">
        <v>11.103</v>
      </c>
      <c r="E30">
        <v>-2.6354000000000002</v>
      </c>
      <c r="F30">
        <v>23.128</v>
      </c>
      <c r="G30">
        <v>43.029000000000003</v>
      </c>
      <c r="H30">
        <v>47.213999999999999</v>
      </c>
      <c r="I30">
        <v>52.21</v>
      </c>
      <c r="J30">
        <v>53.462000000000003</v>
      </c>
      <c r="K30">
        <v>0</v>
      </c>
      <c r="L30">
        <v>11.103</v>
      </c>
      <c r="M30">
        <v>33.668999999999997</v>
      </c>
      <c r="N30">
        <v>51.183</v>
      </c>
      <c r="O30">
        <v>64.727999999999994</v>
      </c>
      <c r="P30">
        <v>68.138000000000005</v>
      </c>
      <c r="Q30">
        <v>71.495000000000005</v>
      </c>
      <c r="R30">
        <v>72.335999999999999</v>
      </c>
      <c r="S30">
        <v>0</v>
      </c>
      <c r="T30">
        <v>11.103</v>
      </c>
      <c r="U30">
        <v>68.575000000000003</v>
      </c>
      <c r="V30">
        <v>78.158000000000001</v>
      </c>
      <c r="W30">
        <v>85.593000000000004</v>
      </c>
      <c r="X30">
        <v>88.256</v>
      </c>
      <c r="Y30">
        <v>90.037999999999997</v>
      </c>
      <c r="Z30">
        <v>90.483999999999995</v>
      </c>
      <c r="AA30">
        <v>0</v>
      </c>
      <c r="AB30">
        <v>11.103</v>
      </c>
      <c r="AC30">
        <v>-6.0780000000000003</v>
      </c>
      <c r="AD30">
        <v>20.645</v>
      </c>
      <c r="AE30">
        <v>41.231000000000002</v>
      </c>
      <c r="AF30">
        <v>57.133000000000003</v>
      </c>
      <c r="AG30">
        <v>61.57</v>
      </c>
      <c r="AH30">
        <v>62.637</v>
      </c>
      <c r="AI30">
        <v>0</v>
      </c>
      <c r="AJ30">
        <v>11.103</v>
      </c>
      <c r="AK30">
        <v>29.847000000000001</v>
      </c>
      <c r="AL30">
        <v>48.344000000000001</v>
      </c>
      <c r="AM30">
        <v>62.606999999999999</v>
      </c>
      <c r="AN30">
        <v>73.334999999999994</v>
      </c>
      <c r="AO30">
        <v>76.346999999999994</v>
      </c>
      <c r="AP30">
        <v>77.072999999999993</v>
      </c>
      <c r="AQ30">
        <v>0</v>
      </c>
      <c r="AR30">
        <v>11.103</v>
      </c>
      <c r="AS30">
        <v>73.997</v>
      </c>
      <c r="AT30">
        <v>82.384</v>
      </c>
      <c r="AU30">
        <v>88.876000000000005</v>
      </c>
      <c r="AV30">
        <v>93.245999999999995</v>
      </c>
      <c r="AW30">
        <v>94.506</v>
      </c>
      <c r="AX30">
        <v>94.813000000000002</v>
      </c>
      <c r="AY30">
        <v>0</v>
      </c>
      <c r="AZ30">
        <v>11.103</v>
      </c>
      <c r="BA30">
        <v>-1.9119999999999999</v>
      </c>
      <c r="BB30">
        <v>23.771999999999998</v>
      </c>
      <c r="BC30">
        <v>43.585000000000001</v>
      </c>
      <c r="BD30">
        <v>50.881</v>
      </c>
      <c r="BE30">
        <v>55.59</v>
      </c>
      <c r="BF30">
        <v>56.77</v>
      </c>
      <c r="BG30">
        <v>0</v>
      </c>
      <c r="BH30">
        <v>11.103</v>
      </c>
      <c r="BI30">
        <v>32.448999999999998</v>
      </c>
      <c r="BJ30">
        <v>50.241</v>
      </c>
      <c r="BK30">
        <v>63.999000000000002</v>
      </c>
      <c r="BL30">
        <v>71.465999999999994</v>
      </c>
      <c r="BM30">
        <v>74.632999999999996</v>
      </c>
      <c r="BN30">
        <v>75.403000000000006</v>
      </c>
      <c r="BO30">
        <v>0</v>
      </c>
      <c r="BP30">
        <v>11.103</v>
      </c>
      <c r="BQ30">
        <v>68.724999999999994</v>
      </c>
      <c r="BR30">
        <v>78.319000000000003</v>
      </c>
      <c r="BS30">
        <v>85.739000000000004</v>
      </c>
      <c r="BT30">
        <v>90.296000000000006</v>
      </c>
      <c r="BU30">
        <v>91.866</v>
      </c>
      <c r="BV30">
        <v>92.253</v>
      </c>
    </row>
    <row r="31" spans="1:74">
      <c r="A31" s="6" t="s">
        <v>61</v>
      </c>
      <c r="B31" s="6" t="s">
        <v>62</v>
      </c>
      <c r="C31">
        <v>0</v>
      </c>
      <c r="D31">
        <v>9.218</v>
      </c>
      <c r="E31">
        <v>-10.736000000000001</v>
      </c>
      <c r="F31">
        <v>3.9201999999999999</v>
      </c>
      <c r="G31">
        <v>18.381</v>
      </c>
      <c r="H31">
        <v>30.437999999999999</v>
      </c>
      <c r="I31">
        <v>34.655999999999999</v>
      </c>
      <c r="J31">
        <v>34.786999999999999</v>
      </c>
      <c r="K31">
        <v>0</v>
      </c>
      <c r="L31">
        <v>9.218</v>
      </c>
      <c r="M31">
        <v>12.544</v>
      </c>
      <c r="N31">
        <v>24.175999999999998</v>
      </c>
      <c r="O31">
        <v>35.219000000000001</v>
      </c>
      <c r="P31">
        <v>44.612000000000002</v>
      </c>
      <c r="Q31">
        <v>48.180999999999997</v>
      </c>
      <c r="R31">
        <v>48.576000000000001</v>
      </c>
      <c r="S31">
        <v>0</v>
      </c>
      <c r="T31">
        <v>9.218</v>
      </c>
      <c r="U31">
        <v>35.298000000000002</v>
      </c>
      <c r="V31">
        <v>43.975000000000001</v>
      </c>
      <c r="W31">
        <v>51.677</v>
      </c>
      <c r="X31">
        <v>58.466000000000001</v>
      </c>
      <c r="Y31">
        <v>61.401000000000003</v>
      </c>
      <c r="Z31">
        <v>62.052999999999997</v>
      </c>
      <c r="AA31">
        <v>0</v>
      </c>
      <c r="AB31">
        <v>9.218</v>
      </c>
      <c r="AC31">
        <v>-6.3662000000000001</v>
      </c>
      <c r="AD31">
        <v>5.2539999999999996</v>
      </c>
      <c r="AE31">
        <v>20.263999999999999</v>
      </c>
      <c r="AF31">
        <v>33.725000000000001</v>
      </c>
      <c r="AG31">
        <v>35.552999999999997</v>
      </c>
      <c r="AH31">
        <v>35.15</v>
      </c>
      <c r="AI31">
        <v>0</v>
      </c>
      <c r="AJ31">
        <v>9.218</v>
      </c>
      <c r="AK31">
        <v>17.244</v>
      </c>
      <c r="AL31">
        <v>26.344000000000001</v>
      </c>
      <c r="AM31">
        <v>37.637999999999998</v>
      </c>
      <c r="AN31">
        <v>47.991</v>
      </c>
      <c r="AO31">
        <v>49.642000000000003</v>
      </c>
      <c r="AP31">
        <v>49.627000000000002</v>
      </c>
      <c r="AQ31">
        <v>0</v>
      </c>
      <c r="AR31">
        <v>9.218</v>
      </c>
      <c r="AS31">
        <v>43.003999999999998</v>
      </c>
      <c r="AT31">
        <v>49.353000000000002</v>
      </c>
      <c r="AU31">
        <v>56.594000000000001</v>
      </c>
      <c r="AV31">
        <v>63.555999999999997</v>
      </c>
      <c r="AW31">
        <v>65.013000000000005</v>
      </c>
      <c r="AX31">
        <v>65.421000000000006</v>
      </c>
      <c r="AY31">
        <v>0</v>
      </c>
      <c r="AZ31">
        <v>9.218</v>
      </c>
      <c r="BA31">
        <v>-8.1462000000000003</v>
      </c>
      <c r="BB31">
        <v>4.6158000000000001</v>
      </c>
      <c r="BC31">
        <v>19.242999999999999</v>
      </c>
      <c r="BD31">
        <v>32.015000000000001</v>
      </c>
      <c r="BE31">
        <v>35.119999999999997</v>
      </c>
      <c r="BF31">
        <v>35.058999999999997</v>
      </c>
      <c r="BG31">
        <v>0</v>
      </c>
      <c r="BH31">
        <v>9.218</v>
      </c>
      <c r="BI31">
        <v>14.345000000000001</v>
      </c>
      <c r="BJ31">
        <v>25.135999999999999</v>
      </c>
      <c r="BK31">
        <v>36.156999999999996</v>
      </c>
      <c r="BL31">
        <v>46.215000000000003</v>
      </c>
      <c r="BM31">
        <v>48.828000000000003</v>
      </c>
      <c r="BN31">
        <v>48.896000000000001</v>
      </c>
      <c r="BO31">
        <v>0</v>
      </c>
      <c r="BP31">
        <v>9.218</v>
      </c>
      <c r="BQ31">
        <v>38.564</v>
      </c>
      <c r="BR31">
        <v>46.12</v>
      </c>
      <c r="BS31">
        <v>53.692999999999998</v>
      </c>
      <c r="BT31">
        <v>60.661000000000001</v>
      </c>
      <c r="BU31">
        <v>62.843000000000004</v>
      </c>
      <c r="BV31">
        <v>63.359000000000002</v>
      </c>
    </row>
    <row r="32" spans="1:74">
      <c r="A32" s="6" t="s">
        <v>63</v>
      </c>
      <c r="B32" s="6" t="s">
        <v>64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65</v>
      </c>
      <c r="B33" s="6" t="s">
        <v>66</v>
      </c>
      <c r="C33" t="s">
        <v>211</v>
      </c>
      <c r="D33" t="s">
        <v>211</v>
      </c>
      <c r="E33" t="s">
        <v>211</v>
      </c>
      <c r="F33" t="s">
        <v>211</v>
      </c>
      <c r="G33" t="s">
        <v>211</v>
      </c>
      <c r="H33" t="s">
        <v>211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211</v>
      </c>
      <c r="W33" t="s">
        <v>211</v>
      </c>
      <c r="X33" t="s">
        <v>211</v>
      </c>
      <c r="Y33" t="s">
        <v>211</v>
      </c>
      <c r="Z33" t="s">
        <v>211</v>
      </c>
      <c r="AA33" t="s">
        <v>211</v>
      </c>
      <c r="AB33" t="s">
        <v>211</v>
      </c>
      <c r="AC33" t="s">
        <v>211</v>
      </c>
      <c r="AD33" t="s">
        <v>211</v>
      </c>
      <c r="AE33" t="s">
        <v>211</v>
      </c>
      <c r="AF33" t="s">
        <v>211</v>
      </c>
      <c r="AG33" t="s">
        <v>211</v>
      </c>
      <c r="AH33" t="s">
        <v>211</v>
      </c>
      <c r="AI33" t="s">
        <v>211</v>
      </c>
      <c r="AJ33" t="s">
        <v>211</v>
      </c>
      <c r="AK33" t="s">
        <v>211</v>
      </c>
      <c r="AL33" t="s">
        <v>211</v>
      </c>
      <c r="AM33" t="s">
        <v>211</v>
      </c>
      <c r="AN33" t="s">
        <v>211</v>
      </c>
      <c r="AO33" t="s">
        <v>211</v>
      </c>
      <c r="AP33" t="s">
        <v>211</v>
      </c>
      <c r="AQ33" t="s">
        <v>211</v>
      </c>
      <c r="AR33" t="s">
        <v>211</v>
      </c>
      <c r="AS33" t="s">
        <v>211</v>
      </c>
      <c r="AT33" t="s">
        <v>211</v>
      </c>
      <c r="AU33" t="s">
        <v>211</v>
      </c>
      <c r="AV33" t="s">
        <v>211</v>
      </c>
      <c r="AW33" t="s">
        <v>211</v>
      </c>
      <c r="AX33" t="s">
        <v>211</v>
      </c>
      <c r="AY33" t="s">
        <v>211</v>
      </c>
      <c r="AZ33" t="s">
        <v>211</v>
      </c>
      <c r="BA33" t="s">
        <v>211</v>
      </c>
      <c r="BB33" t="s">
        <v>211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211</v>
      </c>
      <c r="BJ33" t="s">
        <v>211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</row>
    <row r="34" spans="1:74">
      <c r="A34" s="6" t="s">
        <v>67</v>
      </c>
      <c r="B34" s="6" t="s">
        <v>68</v>
      </c>
      <c r="C34" t="s">
        <v>211</v>
      </c>
      <c r="D34" t="s">
        <v>211</v>
      </c>
      <c r="E34" t="s">
        <v>211</v>
      </c>
      <c r="F34" t="s">
        <v>211</v>
      </c>
      <c r="G34" t="s">
        <v>211</v>
      </c>
      <c r="H34" t="s">
        <v>211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211</v>
      </c>
      <c r="W34" t="s">
        <v>211</v>
      </c>
      <c r="X34" t="s">
        <v>211</v>
      </c>
      <c r="Y34" t="s">
        <v>211</v>
      </c>
      <c r="Z34" t="s">
        <v>211</v>
      </c>
      <c r="AA34" t="s">
        <v>211</v>
      </c>
      <c r="AB34" t="s">
        <v>211</v>
      </c>
      <c r="AC34" t="s">
        <v>211</v>
      </c>
      <c r="AD34" t="s">
        <v>211</v>
      </c>
      <c r="AE34" t="s">
        <v>211</v>
      </c>
      <c r="AF34" t="s">
        <v>211</v>
      </c>
      <c r="AG34" t="s">
        <v>211</v>
      </c>
      <c r="AH34" t="s">
        <v>211</v>
      </c>
      <c r="AI34" t="s">
        <v>211</v>
      </c>
      <c r="AJ34" t="s">
        <v>211</v>
      </c>
      <c r="AK34" t="s">
        <v>211</v>
      </c>
      <c r="AL34" t="s">
        <v>211</v>
      </c>
      <c r="AM34" t="s">
        <v>211</v>
      </c>
      <c r="AN34" t="s">
        <v>211</v>
      </c>
      <c r="AO34" t="s">
        <v>211</v>
      </c>
      <c r="AP34" t="s">
        <v>211</v>
      </c>
      <c r="AQ34" t="s">
        <v>211</v>
      </c>
      <c r="AR34" t="s">
        <v>211</v>
      </c>
      <c r="AS34" t="s">
        <v>211</v>
      </c>
      <c r="AT34" t="s">
        <v>211</v>
      </c>
      <c r="AU34" t="s">
        <v>211</v>
      </c>
      <c r="AV34" t="s">
        <v>211</v>
      </c>
      <c r="AW34" t="s">
        <v>211</v>
      </c>
      <c r="AX34" t="s">
        <v>211</v>
      </c>
      <c r="AY34" t="s">
        <v>211</v>
      </c>
      <c r="AZ34" t="s">
        <v>211</v>
      </c>
      <c r="BA34" t="s">
        <v>211</v>
      </c>
      <c r="BB34" t="s">
        <v>211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211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</row>
    <row r="35" spans="1:74">
      <c r="A35" s="6" t="s">
        <v>69</v>
      </c>
      <c r="B35" s="6" t="s">
        <v>70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211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211</v>
      </c>
      <c r="W35" t="s">
        <v>211</v>
      </c>
      <c r="X35" t="s">
        <v>211</v>
      </c>
      <c r="Y35" t="s">
        <v>211</v>
      </c>
      <c r="Z35" t="s">
        <v>211</v>
      </c>
      <c r="AA35" t="s">
        <v>211</v>
      </c>
      <c r="AB35" t="s">
        <v>211</v>
      </c>
      <c r="AC35" t="s">
        <v>211</v>
      </c>
      <c r="AD35" t="s">
        <v>211</v>
      </c>
      <c r="AE35" t="s">
        <v>211</v>
      </c>
      <c r="AF35" t="s">
        <v>211</v>
      </c>
      <c r="AG35" t="s">
        <v>211</v>
      </c>
      <c r="AH35" t="s">
        <v>211</v>
      </c>
      <c r="AI35" t="s">
        <v>211</v>
      </c>
      <c r="AJ35" t="s">
        <v>211</v>
      </c>
      <c r="AK35" t="s">
        <v>211</v>
      </c>
      <c r="AL35" t="s">
        <v>211</v>
      </c>
      <c r="AM35" t="s">
        <v>211</v>
      </c>
      <c r="AN35" t="s">
        <v>211</v>
      </c>
      <c r="AO35" t="s">
        <v>211</v>
      </c>
      <c r="AP35" t="s">
        <v>211</v>
      </c>
      <c r="AQ35" t="s">
        <v>211</v>
      </c>
      <c r="AR35" t="s">
        <v>211</v>
      </c>
      <c r="AS35" t="s">
        <v>211</v>
      </c>
      <c r="AT35" t="s">
        <v>211</v>
      </c>
      <c r="AU35" t="s">
        <v>211</v>
      </c>
      <c r="AV35" t="s">
        <v>211</v>
      </c>
      <c r="AW35" t="s">
        <v>211</v>
      </c>
      <c r="AX35" t="s">
        <v>211</v>
      </c>
      <c r="AY35" t="s">
        <v>211</v>
      </c>
      <c r="AZ35" t="s">
        <v>211</v>
      </c>
      <c r="BA35" t="s">
        <v>211</v>
      </c>
      <c r="BB35" t="s">
        <v>211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211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</row>
    <row r="36" spans="1:74">
      <c r="A36" s="6" t="s">
        <v>71</v>
      </c>
      <c r="B36" s="6" t="s">
        <v>72</v>
      </c>
      <c r="C36" t="s">
        <v>211</v>
      </c>
      <c r="D36" t="s">
        <v>211</v>
      </c>
      <c r="E36" t="s">
        <v>211</v>
      </c>
      <c r="F36" t="s">
        <v>211</v>
      </c>
      <c r="G36" t="s">
        <v>211</v>
      </c>
      <c r="H36" t="s">
        <v>211</v>
      </c>
      <c r="I36" t="s">
        <v>211</v>
      </c>
      <c r="J36" t="s">
        <v>211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211</v>
      </c>
      <c r="W36" t="s">
        <v>211</v>
      </c>
      <c r="X36" t="s">
        <v>211</v>
      </c>
      <c r="Y36" t="s">
        <v>211</v>
      </c>
      <c r="Z36" t="s">
        <v>211</v>
      </c>
      <c r="AA36" t="s">
        <v>211</v>
      </c>
      <c r="AB36" t="s">
        <v>211</v>
      </c>
      <c r="AC36" t="s">
        <v>211</v>
      </c>
      <c r="AD36" t="s">
        <v>211</v>
      </c>
      <c r="AE36" t="s">
        <v>211</v>
      </c>
      <c r="AF36" t="s">
        <v>211</v>
      </c>
      <c r="AG36" t="s">
        <v>211</v>
      </c>
      <c r="AH36" t="s">
        <v>211</v>
      </c>
      <c r="AI36" t="s">
        <v>211</v>
      </c>
      <c r="AJ36" t="s">
        <v>211</v>
      </c>
      <c r="AK36" t="s">
        <v>211</v>
      </c>
      <c r="AL36" t="s">
        <v>211</v>
      </c>
      <c r="AM36" t="s">
        <v>211</v>
      </c>
      <c r="AN36" t="s">
        <v>211</v>
      </c>
      <c r="AO36" t="s">
        <v>211</v>
      </c>
      <c r="AP36" t="s">
        <v>211</v>
      </c>
      <c r="AQ36" t="s">
        <v>211</v>
      </c>
      <c r="AR36" t="s">
        <v>211</v>
      </c>
      <c r="AS36" t="s">
        <v>211</v>
      </c>
      <c r="AT36" t="s">
        <v>211</v>
      </c>
      <c r="AU36" t="s">
        <v>211</v>
      </c>
      <c r="AV36" t="s">
        <v>211</v>
      </c>
      <c r="AW36" t="s">
        <v>211</v>
      </c>
      <c r="AX36" t="s">
        <v>211</v>
      </c>
      <c r="AY36" t="s">
        <v>211</v>
      </c>
      <c r="AZ36" t="s">
        <v>211</v>
      </c>
      <c r="BA36" t="s">
        <v>211</v>
      </c>
      <c r="BB36" t="s">
        <v>211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211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</row>
    <row r="37" spans="1:74">
      <c r="A37" s="6" t="s">
        <v>73</v>
      </c>
      <c r="B37" s="6" t="s">
        <v>74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211</v>
      </c>
      <c r="W37" t="s">
        <v>211</v>
      </c>
      <c r="X37" t="s">
        <v>211</v>
      </c>
      <c r="Y37" t="s">
        <v>211</v>
      </c>
      <c r="Z37" t="s">
        <v>211</v>
      </c>
      <c r="AA37" t="s">
        <v>211</v>
      </c>
      <c r="AB37" t="s">
        <v>211</v>
      </c>
      <c r="AC37" t="s">
        <v>211</v>
      </c>
      <c r="AD37" t="s">
        <v>211</v>
      </c>
      <c r="AE37" t="s">
        <v>211</v>
      </c>
      <c r="AF37" t="s">
        <v>211</v>
      </c>
      <c r="AG37" t="s">
        <v>211</v>
      </c>
      <c r="AH37" t="s">
        <v>211</v>
      </c>
      <c r="AI37" t="s">
        <v>211</v>
      </c>
      <c r="AJ37" t="s">
        <v>211</v>
      </c>
      <c r="AK37" t="s">
        <v>211</v>
      </c>
      <c r="AL37" t="s">
        <v>211</v>
      </c>
      <c r="AM37" t="s">
        <v>211</v>
      </c>
      <c r="AN37" t="s">
        <v>211</v>
      </c>
      <c r="AO37" t="s">
        <v>211</v>
      </c>
      <c r="AP37" t="s">
        <v>211</v>
      </c>
      <c r="AQ37" t="s">
        <v>211</v>
      </c>
      <c r="AR37" t="s">
        <v>211</v>
      </c>
      <c r="AS37" t="s">
        <v>211</v>
      </c>
      <c r="AT37" t="s">
        <v>211</v>
      </c>
      <c r="AU37" t="s">
        <v>211</v>
      </c>
      <c r="AV37" t="s">
        <v>211</v>
      </c>
      <c r="AW37" t="s">
        <v>211</v>
      </c>
      <c r="AX37" t="s">
        <v>211</v>
      </c>
      <c r="AY37" t="s">
        <v>211</v>
      </c>
      <c r="AZ37" t="s">
        <v>211</v>
      </c>
      <c r="BA37" t="s">
        <v>211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</row>
    <row r="38" spans="1:74">
      <c r="A38" s="6" t="s">
        <v>75</v>
      </c>
      <c r="B38" s="6" t="s">
        <v>76</v>
      </c>
      <c r="C38">
        <v>0</v>
      </c>
      <c r="D38">
        <v>0</v>
      </c>
      <c r="E38">
        <v>-39.941000000000003</v>
      </c>
      <c r="F38">
        <v>-16.623999999999999</v>
      </c>
      <c r="G38">
        <v>12.212999999999999</v>
      </c>
      <c r="H38">
        <v>38.68</v>
      </c>
      <c r="I38">
        <v>46.103000000000002</v>
      </c>
      <c r="J38">
        <v>45.514000000000003</v>
      </c>
      <c r="K38">
        <v>0</v>
      </c>
      <c r="L38">
        <v>0</v>
      </c>
      <c r="M38">
        <v>3.2743000000000002</v>
      </c>
      <c r="N38">
        <v>19.914999999999999</v>
      </c>
      <c r="O38">
        <v>40.689</v>
      </c>
      <c r="P38">
        <v>59.075000000000003</v>
      </c>
      <c r="Q38">
        <v>64.275999999999996</v>
      </c>
      <c r="R38">
        <v>63.881</v>
      </c>
      <c r="S38">
        <v>0</v>
      </c>
      <c r="T38">
        <v>0</v>
      </c>
      <c r="U38">
        <v>55.405999999999999</v>
      </c>
      <c r="V38">
        <v>63.993000000000002</v>
      </c>
      <c r="W38">
        <v>75.039000000000001</v>
      </c>
      <c r="X38">
        <v>83.679000000000002</v>
      </c>
      <c r="Y38">
        <v>86.198999999999998</v>
      </c>
      <c r="Z38">
        <v>86.037000000000006</v>
      </c>
      <c r="AA38">
        <v>0</v>
      </c>
      <c r="AB38">
        <v>0</v>
      </c>
      <c r="AC38">
        <v>-33.380000000000003</v>
      </c>
      <c r="AD38">
        <v>-5.1580000000000004</v>
      </c>
      <c r="AE38">
        <v>21.527999999999999</v>
      </c>
      <c r="AF38">
        <v>44.37</v>
      </c>
      <c r="AG38">
        <v>48.375999999999998</v>
      </c>
      <c r="AH38">
        <v>47.765999999999998</v>
      </c>
      <c r="AI38">
        <v>0</v>
      </c>
      <c r="AJ38">
        <v>0</v>
      </c>
      <c r="AK38">
        <v>4.9215</v>
      </c>
      <c r="AL38">
        <v>25.472999999999999</v>
      </c>
      <c r="AM38">
        <v>45.182000000000002</v>
      </c>
      <c r="AN38">
        <v>61.558999999999997</v>
      </c>
      <c r="AO38">
        <v>64.543999999999997</v>
      </c>
      <c r="AP38">
        <v>64.120999999999995</v>
      </c>
      <c r="AQ38">
        <v>0</v>
      </c>
      <c r="AR38">
        <v>0</v>
      </c>
      <c r="AS38">
        <v>51.201000000000001</v>
      </c>
      <c r="AT38">
        <v>62.484999999999999</v>
      </c>
      <c r="AU38">
        <v>73.763999999999996</v>
      </c>
      <c r="AV38">
        <v>82.328999999999994</v>
      </c>
      <c r="AW38">
        <v>84.08</v>
      </c>
      <c r="AX38">
        <v>83.882000000000005</v>
      </c>
      <c r="AY38">
        <v>0</v>
      </c>
      <c r="AZ38">
        <v>0</v>
      </c>
      <c r="BA38">
        <v>-39.732999999999997</v>
      </c>
      <c r="BB38">
        <v>-15.571</v>
      </c>
      <c r="BC38">
        <v>13.034000000000001</v>
      </c>
      <c r="BD38">
        <v>39.267000000000003</v>
      </c>
      <c r="BE38">
        <v>46.19</v>
      </c>
      <c r="BF38">
        <v>45.601999999999997</v>
      </c>
      <c r="BG38">
        <v>0</v>
      </c>
      <c r="BH38">
        <v>0</v>
      </c>
      <c r="BI38">
        <v>3.6229</v>
      </c>
      <c r="BJ38">
        <v>21.917000000000002</v>
      </c>
      <c r="BK38">
        <v>42.436</v>
      </c>
      <c r="BL38">
        <v>59.978999999999999</v>
      </c>
      <c r="BM38">
        <v>64.384</v>
      </c>
      <c r="BN38">
        <v>63.988999999999997</v>
      </c>
      <c r="BO38">
        <v>0</v>
      </c>
      <c r="BP38">
        <v>0</v>
      </c>
      <c r="BQ38">
        <v>53.228000000000002</v>
      </c>
      <c r="BR38">
        <v>62.151000000000003</v>
      </c>
      <c r="BS38">
        <v>73.602999999999994</v>
      </c>
      <c r="BT38">
        <v>82.650999999999996</v>
      </c>
      <c r="BU38">
        <v>85.284000000000006</v>
      </c>
      <c r="BV38">
        <v>85.111999999999995</v>
      </c>
    </row>
    <row r="39" spans="1:74">
      <c r="A39" s="6" t="s">
        <v>77</v>
      </c>
      <c r="B39" s="6" t="s">
        <v>78</v>
      </c>
      <c r="C39">
        <v>0</v>
      </c>
      <c r="D39">
        <v>13.182</v>
      </c>
      <c r="E39">
        <v>-23.684999999999999</v>
      </c>
      <c r="F39">
        <v>-9.3902999999999999</v>
      </c>
      <c r="G39">
        <v>3.1076000000000001</v>
      </c>
      <c r="H39">
        <v>27.581</v>
      </c>
      <c r="I39">
        <v>31.597999999999999</v>
      </c>
      <c r="J39">
        <v>34.22</v>
      </c>
      <c r="K39">
        <v>0</v>
      </c>
      <c r="L39">
        <v>13.182</v>
      </c>
      <c r="M39">
        <v>22.321000000000002</v>
      </c>
      <c r="N39">
        <v>29.853999999999999</v>
      </c>
      <c r="O39">
        <v>36.881999999999998</v>
      </c>
      <c r="P39">
        <v>52.670999999999999</v>
      </c>
      <c r="Q39">
        <v>54.509</v>
      </c>
      <c r="R39">
        <v>55.75</v>
      </c>
      <c r="S39">
        <v>0</v>
      </c>
      <c r="T39">
        <v>13.182</v>
      </c>
      <c r="U39">
        <v>73.040999999999997</v>
      </c>
      <c r="V39">
        <v>73.119</v>
      </c>
      <c r="W39">
        <v>74.117999999999995</v>
      </c>
      <c r="X39">
        <v>80.331999999999994</v>
      </c>
      <c r="Y39">
        <v>79.768000000000001</v>
      </c>
      <c r="Z39">
        <v>79.486000000000004</v>
      </c>
      <c r="AA39">
        <v>0</v>
      </c>
      <c r="AB39">
        <v>13.182</v>
      </c>
      <c r="AC39">
        <v>-22.241</v>
      </c>
      <c r="AD39">
        <v>-0.77656000000000003</v>
      </c>
      <c r="AE39">
        <v>15.645</v>
      </c>
      <c r="AF39">
        <v>29.056999999999999</v>
      </c>
      <c r="AG39">
        <v>31.606999999999999</v>
      </c>
      <c r="AH39">
        <v>32.965000000000003</v>
      </c>
      <c r="AI39">
        <v>0</v>
      </c>
      <c r="AJ39">
        <v>13.182</v>
      </c>
      <c r="AK39">
        <v>28.786999999999999</v>
      </c>
      <c r="AL39">
        <v>39.841000000000001</v>
      </c>
      <c r="AM39">
        <v>48.707999999999998</v>
      </c>
      <c r="AN39">
        <v>56.698</v>
      </c>
      <c r="AO39">
        <v>57.393999999999998</v>
      </c>
      <c r="AP39">
        <v>57.679000000000002</v>
      </c>
      <c r="AQ39">
        <v>0</v>
      </c>
      <c r="AR39">
        <v>13.182</v>
      </c>
      <c r="AS39">
        <v>67.066000000000003</v>
      </c>
      <c r="AT39">
        <v>70.311000000000007</v>
      </c>
      <c r="AU39">
        <v>73.510999999999996</v>
      </c>
      <c r="AV39">
        <v>77.433999999999997</v>
      </c>
      <c r="AW39">
        <v>76.739000000000004</v>
      </c>
      <c r="AX39">
        <v>76.218000000000004</v>
      </c>
      <c r="AY39">
        <v>0</v>
      </c>
      <c r="AZ39">
        <v>13.182</v>
      </c>
      <c r="BA39">
        <v>-27.602</v>
      </c>
      <c r="BB39">
        <v>-12.731999999999999</v>
      </c>
      <c r="BC39">
        <v>2.4666999999999999</v>
      </c>
      <c r="BD39">
        <v>25.445</v>
      </c>
      <c r="BE39">
        <v>29.648</v>
      </c>
      <c r="BF39">
        <v>32.256</v>
      </c>
      <c r="BG39">
        <v>0</v>
      </c>
      <c r="BH39">
        <v>13.182</v>
      </c>
      <c r="BI39">
        <v>24.867000000000001</v>
      </c>
      <c r="BJ39">
        <v>35.095999999999997</v>
      </c>
      <c r="BK39">
        <v>43.664999999999999</v>
      </c>
      <c r="BL39">
        <v>54.491</v>
      </c>
      <c r="BM39">
        <v>55.777000000000001</v>
      </c>
      <c r="BN39">
        <v>56.68</v>
      </c>
      <c r="BO39">
        <v>0</v>
      </c>
      <c r="BP39">
        <v>13.182</v>
      </c>
      <c r="BQ39">
        <v>71.918000000000006</v>
      </c>
      <c r="BR39">
        <v>74.174000000000007</v>
      </c>
      <c r="BS39">
        <v>75.260999999999996</v>
      </c>
      <c r="BT39">
        <v>80.061999999999998</v>
      </c>
      <c r="BU39">
        <v>79.191000000000003</v>
      </c>
      <c r="BV39">
        <v>78.567999999999998</v>
      </c>
    </row>
    <row r="40" spans="1:74">
      <c r="A40" s="6" t="s">
        <v>79</v>
      </c>
      <c r="B40" s="6" t="s">
        <v>80</v>
      </c>
      <c r="C40">
        <v>0</v>
      </c>
      <c r="D40">
        <v>8.8534000000000006</v>
      </c>
      <c r="E40">
        <v>0.70996000000000004</v>
      </c>
      <c r="F40">
        <v>23.738</v>
      </c>
      <c r="G40">
        <v>41.082999999999998</v>
      </c>
      <c r="H40">
        <v>55.152000000000001</v>
      </c>
      <c r="I40">
        <v>59.411000000000001</v>
      </c>
      <c r="J40">
        <v>60.462000000000003</v>
      </c>
      <c r="K40">
        <v>0</v>
      </c>
      <c r="L40">
        <v>8.8534000000000006</v>
      </c>
      <c r="M40">
        <v>24.734000000000002</v>
      </c>
      <c r="N40">
        <v>42.052999999999997</v>
      </c>
      <c r="O40">
        <v>55.784999999999997</v>
      </c>
      <c r="P40">
        <v>66.766000000000005</v>
      </c>
      <c r="Q40">
        <v>70.070999999999998</v>
      </c>
      <c r="R40">
        <v>70.756</v>
      </c>
      <c r="S40">
        <v>0</v>
      </c>
      <c r="T40">
        <v>8.8534000000000006</v>
      </c>
      <c r="U40">
        <v>53.773000000000003</v>
      </c>
      <c r="V40">
        <v>64.19</v>
      </c>
      <c r="W40">
        <v>73.555999999999997</v>
      </c>
      <c r="X40">
        <v>80.805000000000007</v>
      </c>
      <c r="Y40">
        <v>82.956000000000003</v>
      </c>
      <c r="Z40">
        <v>83.2</v>
      </c>
      <c r="AA40">
        <v>0</v>
      </c>
      <c r="AB40">
        <v>8.8534000000000006</v>
      </c>
      <c r="AC40">
        <v>-2.6280999999999999</v>
      </c>
      <c r="AD40">
        <v>21.193000000000001</v>
      </c>
      <c r="AE40">
        <v>39.04</v>
      </c>
      <c r="AF40">
        <v>53.537999999999997</v>
      </c>
      <c r="AG40">
        <v>57.93</v>
      </c>
      <c r="AH40">
        <v>59.031999999999996</v>
      </c>
      <c r="AI40">
        <v>0</v>
      </c>
      <c r="AJ40">
        <v>8.8534000000000006</v>
      </c>
      <c r="AK40">
        <v>25.471</v>
      </c>
      <c r="AL40">
        <v>42.613999999999997</v>
      </c>
      <c r="AM40">
        <v>56.235999999999997</v>
      </c>
      <c r="AN40">
        <v>67.122</v>
      </c>
      <c r="AO40">
        <v>70.397999999999996</v>
      </c>
      <c r="AP40">
        <v>71.072000000000003</v>
      </c>
      <c r="AQ40">
        <v>0</v>
      </c>
      <c r="AR40">
        <v>8.8534000000000006</v>
      </c>
      <c r="AS40">
        <v>53.789000000000001</v>
      </c>
      <c r="AT40">
        <v>64.203000000000003</v>
      </c>
      <c r="AU40">
        <v>73.566000000000003</v>
      </c>
      <c r="AV40">
        <v>80.811999999999998</v>
      </c>
      <c r="AW40">
        <v>82.962999999999994</v>
      </c>
      <c r="AX40">
        <v>83.206999999999994</v>
      </c>
      <c r="AY40">
        <v>0</v>
      </c>
      <c r="AZ40">
        <v>8.8534000000000006</v>
      </c>
      <c r="BA40">
        <v>-2.2938999999999998</v>
      </c>
      <c r="BB40">
        <v>21.448</v>
      </c>
      <c r="BC40">
        <v>39.244</v>
      </c>
      <c r="BD40">
        <v>53.7</v>
      </c>
      <c r="BE40">
        <v>58.079000000000001</v>
      </c>
      <c r="BF40">
        <v>59.174999999999997</v>
      </c>
      <c r="BG40">
        <v>0</v>
      </c>
      <c r="BH40">
        <v>8.8534000000000006</v>
      </c>
      <c r="BI40">
        <v>24.556000000000001</v>
      </c>
      <c r="BJ40">
        <v>41.917000000000002</v>
      </c>
      <c r="BK40">
        <v>55.676000000000002</v>
      </c>
      <c r="BL40">
        <v>66.680000000000007</v>
      </c>
      <c r="BM40">
        <v>69.992000000000004</v>
      </c>
      <c r="BN40">
        <v>70.680000000000007</v>
      </c>
      <c r="BO40">
        <v>0</v>
      </c>
      <c r="BP40">
        <v>8.8534000000000006</v>
      </c>
      <c r="BQ40">
        <v>53.707999999999998</v>
      </c>
      <c r="BR40">
        <v>64.141000000000005</v>
      </c>
      <c r="BS40">
        <v>73.516999999999996</v>
      </c>
      <c r="BT40">
        <v>80.772999999999996</v>
      </c>
      <c r="BU40">
        <v>82.927000000000007</v>
      </c>
      <c r="BV40">
        <v>83.171999999999997</v>
      </c>
    </row>
    <row r="41" spans="1:74">
      <c r="A41" s="6" t="s">
        <v>81</v>
      </c>
      <c r="B41" s="6" t="s">
        <v>82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211</v>
      </c>
      <c r="W41" t="s">
        <v>211</v>
      </c>
      <c r="X41" t="s">
        <v>211</v>
      </c>
      <c r="Y41" t="s">
        <v>211</v>
      </c>
      <c r="Z41" t="s">
        <v>211</v>
      </c>
      <c r="AA41" t="s">
        <v>211</v>
      </c>
      <c r="AB41" t="s">
        <v>211</v>
      </c>
      <c r="AC41" t="s">
        <v>211</v>
      </c>
      <c r="AD41" t="s">
        <v>211</v>
      </c>
      <c r="AE41" t="s">
        <v>211</v>
      </c>
      <c r="AF41" t="s">
        <v>211</v>
      </c>
      <c r="AG41" t="s">
        <v>211</v>
      </c>
      <c r="AH41" t="s">
        <v>211</v>
      </c>
      <c r="AI41" t="s">
        <v>211</v>
      </c>
      <c r="AJ41" t="s">
        <v>211</v>
      </c>
      <c r="AK41" t="s">
        <v>211</v>
      </c>
      <c r="AL41" t="s">
        <v>211</v>
      </c>
      <c r="AM41" t="s">
        <v>211</v>
      </c>
      <c r="AN41" t="s">
        <v>211</v>
      </c>
      <c r="AO41" t="s">
        <v>211</v>
      </c>
      <c r="AP41" t="s">
        <v>211</v>
      </c>
      <c r="AQ41" t="s">
        <v>211</v>
      </c>
      <c r="AR41" t="s">
        <v>211</v>
      </c>
      <c r="AS41" t="s">
        <v>211</v>
      </c>
      <c r="AT41" t="s">
        <v>211</v>
      </c>
      <c r="AU41" t="s">
        <v>211</v>
      </c>
      <c r="AV41" t="s">
        <v>211</v>
      </c>
      <c r="AW41" t="s">
        <v>211</v>
      </c>
      <c r="AX41" t="s">
        <v>211</v>
      </c>
      <c r="AY41" t="s">
        <v>211</v>
      </c>
      <c r="AZ41" t="s">
        <v>211</v>
      </c>
      <c r="BA41" t="s">
        <v>211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</row>
    <row r="42" spans="1:74">
      <c r="A42" s="6" t="s">
        <v>83</v>
      </c>
      <c r="B42" s="6" t="s">
        <v>84</v>
      </c>
      <c r="C42">
        <v>0</v>
      </c>
      <c r="D42">
        <v>3.6480000000000001</v>
      </c>
      <c r="E42">
        <v>-75.507999999999996</v>
      </c>
      <c r="F42">
        <v>-50.686</v>
      </c>
      <c r="G42">
        <v>-0.96496000000000004</v>
      </c>
      <c r="H42">
        <v>43.350999999999999</v>
      </c>
      <c r="I42">
        <v>51.563000000000002</v>
      </c>
      <c r="J42">
        <v>53.436999999999998</v>
      </c>
      <c r="K42">
        <v>0</v>
      </c>
      <c r="L42">
        <v>3.6480000000000001</v>
      </c>
      <c r="M42">
        <v>10.993</v>
      </c>
      <c r="N42">
        <v>23.024999999999999</v>
      </c>
      <c r="O42">
        <v>44.786000000000001</v>
      </c>
      <c r="P42">
        <v>67.965000000000003</v>
      </c>
      <c r="Q42">
        <v>71.747</v>
      </c>
      <c r="R42">
        <v>72.42</v>
      </c>
      <c r="S42">
        <v>0</v>
      </c>
      <c r="T42">
        <v>3.6480000000000001</v>
      </c>
      <c r="U42">
        <v>85.849000000000004</v>
      </c>
      <c r="V42">
        <v>86.811999999999998</v>
      </c>
      <c r="W42">
        <v>84.376999999999995</v>
      </c>
      <c r="X42">
        <v>89.265000000000001</v>
      </c>
      <c r="Y42">
        <v>89.212999999999994</v>
      </c>
      <c r="Z42">
        <v>88.846999999999994</v>
      </c>
      <c r="AA42">
        <v>0</v>
      </c>
      <c r="AB42">
        <v>3.6480000000000001</v>
      </c>
      <c r="AC42">
        <v>-60.793999999999997</v>
      </c>
      <c r="AD42">
        <v>-37.216000000000001</v>
      </c>
      <c r="AE42">
        <v>7.3220999999999998</v>
      </c>
      <c r="AF42">
        <v>47.579000000000001</v>
      </c>
      <c r="AG42">
        <v>55.017000000000003</v>
      </c>
      <c r="AH42">
        <v>56.682000000000002</v>
      </c>
      <c r="AI42">
        <v>0</v>
      </c>
      <c r="AJ42">
        <v>3.6480000000000001</v>
      </c>
      <c r="AK42">
        <v>11.359</v>
      </c>
      <c r="AL42">
        <v>23.853999999999999</v>
      </c>
      <c r="AM42">
        <v>45.277000000000001</v>
      </c>
      <c r="AN42">
        <v>68.093999999999994</v>
      </c>
      <c r="AO42">
        <v>71.844999999999999</v>
      </c>
      <c r="AP42">
        <v>72.510000000000005</v>
      </c>
      <c r="AQ42">
        <v>0</v>
      </c>
      <c r="AR42">
        <v>3.6480000000000001</v>
      </c>
      <c r="AS42">
        <v>80.948999999999998</v>
      </c>
      <c r="AT42">
        <v>82.754000000000005</v>
      </c>
      <c r="AU42">
        <v>81.884</v>
      </c>
      <c r="AV42">
        <v>87.88</v>
      </c>
      <c r="AW42">
        <v>88.075999999999993</v>
      </c>
      <c r="AX42">
        <v>87.777000000000001</v>
      </c>
      <c r="AY42">
        <v>0</v>
      </c>
      <c r="AZ42">
        <v>3.6480000000000001</v>
      </c>
      <c r="BA42">
        <v>-74.768000000000001</v>
      </c>
      <c r="BB42">
        <v>-49.042999999999999</v>
      </c>
      <c r="BC42">
        <v>-2.8584999999999999E-2</v>
      </c>
      <c r="BD42">
        <v>43.606000000000002</v>
      </c>
      <c r="BE42">
        <v>51.756999999999998</v>
      </c>
      <c r="BF42">
        <v>53.616</v>
      </c>
      <c r="BG42">
        <v>0</v>
      </c>
      <c r="BH42">
        <v>3.6480000000000001</v>
      </c>
      <c r="BI42">
        <v>11.484</v>
      </c>
      <c r="BJ42">
        <v>23.853999999999999</v>
      </c>
      <c r="BK42">
        <v>45.277000000000001</v>
      </c>
      <c r="BL42">
        <v>68.117000000000004</v>
      </c>
      <c r="BM42">
        <v>71.867999999999995</v>
      </c>
      <c r="BN42">
        <v>72.533000000000001</v>
      </c>
      <c r="BO42">
        <v>0</v>
      </c>
      <c r="BP42">
        <v>3.6480000000000001</v>
      </c>
      <c r="BQ42">
        <v>82.257999999999996</v>
      </c>
      <c r="BR42">
        <v>83.861999999999995</v>
      </c>
      <c r="BS42">
        <v>82.572999999999993</v>
      </c>
      <c r="BT42">
        <v>88.251999999999995</v>
      </c>
      <c r="BU42">
        <v>88.381</v>
      </c>
      <c r="BV42">
        <v>88.063999999999993</v>
      </c>
    </row>
    <row r="43" spans="1:74">
      <c r="A43" s="6" t="s">
        <v>85</v>
      </c>
      <c r="B43" s="6" t="s">
        <v>86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87</v>
      </c>
      <c r="B44" s="6" t="s">
        <v>88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211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211</v>
      </c>
      <c r="W44" t="s">
        <v>211</v>
      </c>
      <c r="X44" t="s">
        <v>211</v>
      </c>
      <c r="Y44" t="s">
        <v>211</v>
      </c>
      <c r="Z44" t="s">
        <v>211</v>
      </c>
      <c r="AA44" t="s">
        <v>211</v>
      </c>
      <c r="AB44" t="s">
        <v>211</v>
      </c>
      <c r="AC44" t="s">
        <v>211</v>
      </c>
      <c r="AD44" t="s">
        <v>211</v>
      </c>
      <c r="AE44" t="s">
        <v>211</v>
      </c>
      <c r="AF44" t="s">
        <v>211</v>
      </c>
      <c r="AG44" t="s">
        <v>211</v>
      </c>
      <c r="AH44" t="s">
        <v>211</v>
      </c>
      <c r="AI44" t="s">
        <v>211</v>
      </c>
      <c r="AJ44" t="s">
        <v>211</v>
      </c>
      <c r="AK44" t="s">
        <v>211</v>
      </c>
      <c r="AL44" t="s">
        <v>211</v>
      </c>
      <c r="AM44" t="s">
        <v>211</v>
      </c>
      <c r="AN44" t="s">
        <v>211</v>
      </c>
      <c r="AO44" t="s">
        <v>211</v>
      </c>
      <c r="AP44" t="s">
        <v>211</v>
      </c>
      <c r="AQ44" t="s">
        <v>211</v>
      </c>
      <c r="AR44" t="s">
        <v>211</v>
      </c>
      <c r="AS44" t="s">
        <v>211</v>
      </c>
      <c r="AT44" t="s">
        <v>211</v>
      </c>
      <c r="AU44" t="s">
        <v>211</v>
      </c>
      <c r="AV44" t="s">
        <v>211</v>
      </c>
      <c r="AW44" t="s">
        <v>211</v>
      </c>
      <c r="AX44" t="s">
        <v>211</v>
      </c>
      <c r="AY44" t="s">
        <v>211</v>
      </c>
      <c r="AZ44" t="s">
        <v>211</v>
      </c>
      <c r="BA44" t="s">
        <v>211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</row>
    <row r="45" spans="1:74">
      <c r="A45" s="6" t="s">
        <v>89</v>
      </c>
      <c r="B45" s="6" t="s">
        <v>90</v>
      </c>
      <c r="C45">
        <v>0</v>
      </c>
      <c r="D45">
        <v>5.9389000000000003</v>
      </c>
      <c r="E45">
        <v>-29.99</v>
      </c>
      <c r="F45">
        <v>2.1665999999999999</v>
      </c>
      <c r="G45">
        <v>27.565999999999999</v>
      </c>
      <c r="H45">
        <v>42.076000000000001</v>
      </c>
      <c r="I45">
        <v>45.816000000000003</v>
      </c>
      <c r="J45">
        <v>44.335999999999999</v>
      </c>
      <c r="K45">
        <v>0</v>
      </c>
      <c r="L45">
        <v>5.9389000000000003</v>
      </c>
      <c r="M45">
        <v>8.3229000000000006</v>
      </c>
      <c r="N45">
        <v>32.932000000000002</v>
      </c>
      <c r="O45">
        <v>51.683</v>
      </c>
      <c r="P45">
        <v>62.786999999999999</v>
      </c>
      <c r="Q45">
        <v>65.466999999999999</v>
      </c>
      <c r="R45">
        <v>64.718999999999994</v>
      </c>
      <c r="S45">
        <v>0</v>
      </c>
      <c r="T45">
        <v>5.9389000000000003</v>
      </c>
      <c r="U45">
        <v>38.320999999999998</v>
      </c>
      <c r="V45">
        <v>57.021000000000001</v>
      </c>
      <c r="W45">
        <v>70.566999999999993</v>
      </c>
      <c r="X45">
        <v>79.003</v>
      </c>
      <c r="Y45">
        <v>80.852999999999994</v>
      </c>
      <c r="Z45">
        <v>80.677999999999997</v>
      </c>
      <c r="AA45">
        <v>0</v>
      </c>
      <c r="AB45">
        <v>5.9389000000000003</v>
      </c>
      <c r="AC45">
        <v>-33.500999999999998</v>
      </c>
      <c r="AD45">
        <v>-0.63346999999999998</v>
      </c>
      <c r="AE45">
        <v>25.358000000000001</v>
      </c>
      <c r="AF45">
        <v>40.253999999999998</v>
      </c>
      <c r="AG45">
        <v>44.054000000000002</v>
      </c>
      <c r="AH45">
        <v>42.508000000000003</v>
      </c>
      <c r="AI45">
        <v>0</v>
      </c>
      <c r="AJ45">
        <v>5.9389000000000003</v>
      </c>
      <c r="AK45">
        <v>7.6855000000000002</v>
      </c>
      <c r="AL45">
        <v>32.433</v>
      </c>
      <c r="AM45">
        <v>51.283999999999999</v>
      </c>
      <c r="AN45">
        <v>62.49</v>
      </c>
      <c r="AO45">
        <v>65.164000000000001</v>
      </c>
      <c r="AP45">
        <v>64.403999999999996</v>
      </c>
      <c r="AQ45">
        <v>0</v>
      </c>
      <c r="AR45">
        <v>5.9389000000000003</v>
      </c>
      <c r="AS45">
        <v>40.533000000000001</v>
      </c>
      <c r="AT45">
        <v>58.805</v>
      </c>
      <c r="AU45">
        <v>71.959999999999994</v>
      </c>
      <c r="AV45">
        <v>80.224000000000004</v>
      </c>
      <c r="AW45">
        <v>82</v>
      </c>
      <c r="AX45">
        <v>81.867999999999995</v>
      </c>
      <c r="AY45">
        <v>0</v>
      </c>
      <c r="AZ45">
        <v>5.9389000000000003</v>
      </c>
      <c r="BA45">
        <v>-31.585999999999999</v>
      </c>
      <c r="BB45">
        <v>0.90381</v>
      </c>
      <c r="BC45">
        <v>26.564</v>
      </c>
      <c r="BD45">
        <v>41.286999999999999</v>
      </c>
      <c r="BE45">
        <v>45.036000000000001</v>
      </c>
      <c r="BF45">
        <v>43.526000000000003</v>
      </c>
      <c r="BG45">
        <v>0</v>
      </c>
      <c r="BH45">
        <v>5.9389000000000003</v>
      </c>
      <c r="BI45">
        <v>7.2324999999999999</v>
      </c>
      <c r="BJ45">
        <v>32.063000000000002</v>
      </c>
      <c r="BK45">
        <v>50.997999999999998</v>
      </c>
      <c r="BL45">
        <v>62.220999999999997</v>
      </c>
      <c r="BM45">
        <v>64.92</v>
      </c>
      <c r="BN45">
        <v>64.150999999999996</v>
      </c>
      <c r="BO45">
        <v>0</v>
      </c>
      <c r="BP45">
        <v>5.9389000000000003</v>
      </c>
      <c r="BQ45">
        <v>38.898000000000003</v>
      </c>
      <c r="BR45">
        <v>57.484000000000002</v>
      </c>
      <c r="BS45">
        <v>70.930000000000007</v>
      </c>
      <c r="BT45">
        <v>79.334000000000003</v>
      </c>
      <c r="BU45">
        <v>81.155000000000001</v>
      </c>
      <c r="BV45">
        <v>80.991</v>
      </c>
    </row>
    <row r="46" spans="1:74">
      <c r="A46" s="6" t="s">
        <v>91</v>
      </c>
      <c r="B46" s="6" t="s">
        <v>92</v>
      </c>
      <c r="C46">
        <v>0</v>
      </c>
      <c r="D46">
        <v>7.3589000000000002</v>
      </c>
      <c r="E46">
        <v>-22.643999999999998</v>
      </c>
      <c r="F46">
        <v>-16.812999999999999</v>
      </c>
      <c r="G46">
        <v>-13.141999999999999</v>
      </c>
      <c r="H46">
        <v>-8.1766000000000005</v>
      </c>
      <c r="I46">
        <v>-3.7374999999999998</v>
      </c>
      <c r="J46">
        <v>2.7364000000000002</v>
      </c>
      <c r="K46">
        <v>0</v>
      </c>
      <c r="L46">
        <v>7.3589000000000002</v>
      </c>
      <c r="M46">
        <v>9.8930000000000007</v>
      </c>
      <c r="N46">
        <v>12.097</v>
      </c>
      <c r="O46">
        <v>15.414</v>
      </c>
      <c r="P46">
        <v>20.2</v>
      </c>
      <c r="Q46">
        <v>23.504999999999999</v>
      </c>
      <c r="R46">
        <v>27.37</v>
      </c>
      <c r="S46">
        <v>0</v>
      </c>
      <c r="T46">
        <v>7.3589000000000002</v>
      </c>
      <c r="U46">
        <v>51.2</v>
      </c>
      <c r="V46">
        <v>48.8</v>
      </c>
      <c r="W46">
        <v>51.667999999999999</v>
      </c>
      <c r="X46">
        <v>56.226999999999997</v>
      </c>
      <c r="Y46">
        <v>58.091000000000001</v>
      </c>
      <c r="Z46">
        <v>58.645000000000003</v>
      </c>
      <c r="AA46">
        <v>0</v>
      </c>
      <c r="AB46">
        <v>7.3589000000000002</v>
      </c>
      <c r="AC46">
        <v>-9.6389999999999993</v>
      </c>
      <c r="AD46">
        <v>13.509</v>
      </c>
      <c r="AE46">
        <v>30.128</v>
      </c>
      <c r="AF46">
        <v>39.302</v>
      </c>
      <c r="AG46">
        <v>44.634</v>
      </c>
      <c r="AH46">
        <v>44.984000000000002</v>
      </c>
      <c r="AI46">
        <v>0</v>
      </c>
      <c r="AJ46">
        <v>7.3589000000000002</v>
      </c>
      <c r="AK46">
        <v>19.739000000000001</v>
      </c>
      <c r="AL46">
        <v>35.15</v>
      </c>
      <c r="AM46">
        <v>47.953000000000003</v>
      </c>
      <c r="AN46">
        <v>55.387</v>
      </c>
      <c r="AO46">
        <v>59.322000000000003</v>
      </c>
      <c r="AP46">
        <v>59.067</v>
      </c>
      <c r="AQ46">
        <v>0</v>
      </c>
      <c r="AR46">
        <v>7.3589000000000002</v>
      </c>
      <c r="AS46">
        <v>51.929000000000002</v>
      </c>
      <c r="AT46">
        <v>58.863</v>
      </c>
      <c r="AU46">
        <v>67.483000000000004</v>
      </c>
      <c r="AV46">
        <v>73.010999999999996</v>
      </c>
      <c r="AW46">
        <v>75.415000000000006</v>
      </c>
      <c r="AX46">
        <v>74.498000000000005</v>
      </c>
      <c r="AY46">
        <v>0</v>
      </c>
      <c r="AZ46">
        <v>7.3589000000000002</v>
      </c>
      <c r="BA46">
        <v>-17.96</v>
      </c>
      <c r="BB46">
        <v>-12.651999999999999</v>
      </c>
      <c r="BC46">
        <v>-9.0312999999999999</v>
      </c>
      <c r="BD46">
        <v>-4.0919999999999996</v>
      </c>
      <c r="BE46">
        <v>0.18375</v>
      </c>
      <c r="BF46">
        <v>6.2821999999999996</v>
      </c>
      <c r="BG46">
        <v>0</v>
      </c>
      <c r="BH46">
        <v>7.3589000000000002</v>
      </c>
      <c r="BI46">
        <v>17.417000000000002</v>
      </c>
      <c r="BJ46">
        <v>28.324000000000002</v>
      </c>
      <c r="BK46">
        <v>39.595999999999997</v>
      </c>
      <c r="BL46">
        <v>46.453000000000003</v>
      </c>
      <c r="BM46">
        <v>50.723999999999997</v>
      </c>
      <c r="BN46">
        <v>51.244999999999997</v>
      </c>
      <c r="BO46">
        <v>0</v>
      </c>
      <c r="BP46">
        <v>7.3589000000000002</v>
      </c>
      <c r="BQ46">
        <v>52.164999999999999</v>
      </c>
      <c r="BR46">
        <v>57.021000000000001</v>
      </c>
      <c r="BS46">
        <v>65.965999999999994</v>
      </c>
      <c r="BT46">
        <v>71.641999999999996</v>
      </c>
      <c r="BU46">
        <v>74.165000000000006</v>
      </c>
      <c r="BV46">
        <v>73.299000000000007</v>
      </c>
    </row>
    <row r="47" spans="1:74">
      <c r="A47" s="6" t="s">
        <v>154</v>
      </c>
      <c r="B47" s="6" t="s">
        <v>93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211</v>
      </c>
      <c r="W47" t="s">
        <v>211</v>
      </c>
      <c r="X47" t="s">
        <v>211</v>
      </c>
      <c r="Y47" t="s">
        <v>211</v>
      </c>
      <c r="Z47" t="s">
        <v>211</v>
      </c>
      <c r="AA47" t="s">
        <v>211</v>
      </c>
      <c r="AB47" t="s">
        <v>211</v>
      </c>
      <c r="AC47" t="s">
        <v>211</v>
      </c>
      <c r="AD47" t="s">
        <v>211</v>
      </c>
      <c r="AE47" t="s">
        <v>211</v>
      </c>
      <c r="AF47" t="s">
        <v>211</v>
      </c>
      <c r="AG47" t="s">
        <v>211</v>
      </c>
      <c r="AH47" t="s">
        <v>211</v>
      </c>
      <c r="AI47" t="s">
        <v>211</v>
      </c>
      <c r="AJ47" t="s">
        <v>211</v>
      </c>
      <c r="AK47" t="s">
        <v>211</v>
      </c>
      <c r="AL47" t="s">
        <v>211</v>
      </c>
      <c r="AM47" t="s">
        <v>211</v>
      </c>
      <c r="AN47" t="s">
        <v>211</v>
      </c>
      <c r="AO47" t="s">
        <v>211</v>
      </c>
      <c r="AP47" t="s">
        <v>211</v>
      </c>
      <c r="AQ47" t="s">
        <v>211</v>
      </c>
      <c r="AR47" t="s">
        <v>211</v>
      </c>
      <c r="AS47" t="s">
        <v>211</v>
      </c>
      <c r="AT47" t="s">
        <v>211</v>
      </c>
      <c r="AU47" t="s">
        <v>211</v>
      </c>
      <c r="AV47" t="s">
        <v>211</v>
      </c>
      <c r="AW47" t="s">
        <v>211</v>
      </c>
      <c r="AX47" t="s">
        <v>211</v>
      </c>
      <c r="AY47" t="s">
        <v>211</v>
      </c>
      <c r="AZ47" t="s">
        <v>211</v>
      </c>
      <c r="BA47" t="s">
        <v>211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</row>
    <row r="48" spans="1:74">
      <c r="A48" s="6" t="s">
        <v>155</v>
      </c>
      <c r="B48" s="6" t="s">
        <v>94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211</v>
      </c>
      <c r="W48" t="s">
        <v>211</v>
      </c>
      <c r="X48" t="s">
        <v>211</v>
      </c>
      <c r="Y48" t="s">
        <v>211</v>
      </c>
      <c r="Z48" t="s">
        <v>211</v>
      </c>
      <c r="AA48" t="s">
        <v>211</v>
      </c>
      <c r="AB48" t="s">
        <v>211</v>
      </c>
      <c r="AC48" t="s">
        <v>211</v>
      </c>
      <c r="AD48" t="s">
        <v>211</v>
      </c>
      <c r="AE48" t="s">
        <v>211</v>
      </c>
      <c r="AF48" t="s">
        <v>211</v>
      </c>
      <c r="AG48" t="s">
        <v>211</v>
      </c>
      <c r="AH48" t="s">
        <v>211</v>
      </c>
      <c r="AI48" t="s">
        <v>211</v>
      </c>
      <c r="AJ48" t="s">
        <v>211</v>
      </c>
      <c r="AK48" t="s">
        <v>211</v>
      </c>
      <c r="AL48" t="s">
        <v>211</v>
      </c>
      <c r="AM48" t="s">
        <v>211</v>
      </c>
      <c r="AN48" t="s">
        <v>211</v>
      </c>
      <c r="AO48" t="s">
        <v>211</v>
      </c>
      <c r="AP48" t="s">
        <v>211</v>
      </c>
      <c r="AQ48" t="s">
        <v>211</v>
      </c>
      <c r="AR48" t="s">
        <v>211</v>
      </c>
      <c r="AS48" t="s">
        <v>211</v>
      </c>
      <c r="AT48" t="s">
        <v>211</v>
      </c>
      <c r="AU48" t="s">
        <v>211</v>
      </c>
      <c r="AV48" t="s">
        <v>211</v>
      </c>
      <c r="AW48" t="s">
        <v>211</v>
      </c>
      <c r="AX48" t="s">
        <v>211</v>
      </c>
      <c r="AY48" t="s">
        <v>211</v>
      </c>
      <c r="AZ48" t="s">
        <v>211</v>
      </c>
      <c r="BA48" t="s">
        <v>211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</row>
    <row r="49" spans="1:74">
      <c r="A49" s="6" t="s">
        <v>156</v>
      </c>
      <c r="B49" s="6" t="s">
        <v>95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211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211</v>
      </c>
      <c r="W49" t="s">
        <v>211</v>
      </c>
      <c r="X49" t="s">
        <v>211</v>
      </c>
      <c r="Y49" t="s">
        <v>211</v>
      </c>
      <c r="Z49" t="s">
        <v>211</v>
      </c>
      <c r="AA49" t="s">
        <v>211</v>
      </c>
      <c r="AB49" t="s">
        <v>211</v>
      </c>
      <c r="AC49" t="s">
        <v>211</v>
      </c>
      <c r="AD49" t="s">
        <v>211</v>
      </c>
      <c r="AE49" t="s">
        <v>211</v>
      </c>
      <c r="AF49" t="s">
        <v>211</v>
      </c>
      <c r="AG49" t="s">
        <v>211</v>
      </c>
      <c r="AH49" t="s">
        <v>211</v>
      </c>
      <c r="AI49" t="s">
        <v>211</v>
      </c>
      <c r="AJ49" t="s">
        <v>211</v>
      </c>
      <c r="AK49" t="s">
        <v>211</v>
      </c>
      <c r="AL49" t="s">
        <v>211</v>
      </c>
      <c r="AM49" t="s">
        <v>211</v>
      </c>
      <c r="AN49" t="s">
        <v>211</v>
      </c>
      <c r="AO49" t="s">
        <v>211</v>
      </c>
      <c r="AP49" t="s">
        <v>211</v>
      </c>
      <c r="AQ49" t="s">
        <v>211</v>
      </c>
      <c r="AR49" t="s">
        <v>211</v>
      </c>
      <c r="AS49" t="s">
        <v>211</v>
      </c>
      <c r="AT49" t="s">
        <v>211</v>
      </c>
      <c r="AU49" t="s">
        <v>211</v>
      </c>
      <c r="AV49" t="s">
        <v>211</v>
      </c>
      <c r="AW49" t="s">
        <v>211</v>
      </c>
      <c r="AX49" t="s">
        <v>211</v>
      </c>
      <c r="AY49" t="s">
        <v>211</v>
      </c>
      <c r="AZ49" t="s">
        <v>211</v>
      </c>
      <c r="BA49" t="s">
        <v>211</v>
      </c>
      <c r="BB49" t="s">
        <v>211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211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</row>
    <row r="50" spans="1:74">
      <c r="A50" s="6" t="s">
        <v>157</v>
      </c>
      <c r="B50" s="6" t="s">
        <v>96</v>
      </c>
      <c r="C50" t="s">
        <v>211</v>
      </c>
      <c r="D50" t="s">
        <v>211</v>
      </c>
      <c r="E50" t="s">
        <v>211</v>
      </c>
      <c r="F50" t="s">
        <v>211</v>
      </c>
      <c r="G50" t="s">
        <v>211</v>
      </c>
      <c r="H50" t="s">
        <v>211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211</v>
      </c>
      <c r="W50" t="s">
        <v>211</v>
      </c>
      <c r="X50" t="s">
        <v>211</v>
      </c>
      <c r="Y50" t="s">
        <v>211</v>
      </c>
      <c r="Z50" t="s">
        <v>211</v>
      </c>
      <c r="AA50" t="s">
        <v>211</v>
      </c>
      <c r="AB50" t="s">
        <v>211</v>
      </c>
      <c r="AC50" t="s">
        <v>211</v>
      </c>
      <c r="AD50" t="s">
        <v>211</v>
      </c>
      <c r="AE50" t="s">
        <v>211</v>
      </c>
      <c r="AF50" t="s">
        <v>211</v>
      </c>
      <c r="AG50" t="s">
        <v>211</v>
      </c>
      <c r="AH50" t="s">
        <v>211</v>
      </c>
      <c r="AI50" t="s">
        <v>211</v>
      </c>
      <c r="AJ50" t="s">
        <v>211</v>
      </c>
      <c r="AK50" t="s">
        <v>211</v>
      </c>
      <c r="AL50" t="s">
        <v>211</v>
      </c>
      <c r="AM50" t="s">
        <v>211</v>
      </c>
      <c r="AN50" t="s">
        <v>211</v>
      </c>
      <c r="AO50" t="s">
        <v>211</v>
      </c>
      <c r="AP50" t="s">
        <v>211</v>
      </c>
      <c r="AQ50" t="s">
        <v>211</v>
      </c>
      <c r="AR50" t="s">
        <v>211</v>
      </c>
      <c r="AS50" t="s">
        <v>211</v>
      </c>
      <c r="AT50" t="s">
        <v>211</v>
      </c>
      <c r="AU50" t="s">
        <v>211</v>
      </c>
      <c r="AV50" t="s">
        <v>211</v>
      </c>
      <c r="AW50" t="s">
        <v>211</v>
      </c>
      <c r="AX50" t="s">
        <v>211</v>
      </c>
      <c r="AY50" t="s">
        <v>211</v>
      </c>
      <c r="AZ50" t="s">
        <v>211</v>
      </c>
      <c r="BA50" t="s">
        <v>211</v>
      </c>
      <c r="BB50" t="s">
        <v>211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211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</row>
    <row r="51" spans="1:74">
      <c r="A51" s="6" t="s">
        <v>158</v>
      </c>
      <c r="B51" s="6" t="s">
        <v>97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211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211</v>
      </c>
      <c r="W51" t="s">
        <v>211</v>
      </c>
      <c r="X51" t="s">
        <v>211</v>
      </c>
      <c r="Y51" t="s">
        <v>211</v>
      </c>
      <c r="Z51" t="s">
        <v>211</v>
      </c>
      <c r="AA51" t="s">
        <v>211</v>
      </c>
      <c r="AB51" t="s">
        <v>211</v>
      </c>
      <c r="AC51" t="s">
        <v>211</v>
      </c>
      <c r="AD51" t="s">
        <v>211</v>
      </c>
      <c r="AE51" t="s">
        <v>211</v>
      </c>
      <c r="AF51" t="s">
        <v>211</v>
      </c>
      <c r="AG51" t="s">
        <v>211</v>
      </c>
      <c r="AH51" t="s">
        <v>211</v>
      </c>
      <c r="AI51" t="s">
        <v>211</v>
      </c>
      <c r="AJ51" t="s">
        <v>211</v>
      </c>
      <c r="AK51" t="s">
        <v>211</v>
      </c>
      <c r="AL51" t="s">
        <v>211</v>
      </c>
      <c r="AM51" t="s">
        <v>211</v>
      </c>
      <c r="AN51" t="s">
        <v>211</v>
      </c>
      <c r="AO51" t="s">
        <v>211</v>
      </c>
      <c r="AP51" t="s">
        <v>211</v>
      </c>
      <c r="AQ51" t="s">
        <v>211</v>
      </c>
      <c r="AR51" t="s">
        <v>211</v>
      </c>
      <c r="AS51" t="s">
        <v>211</v>
      </c>
      <c r="AT51" t="s">
        <v>211</v>
      </c>
      <c r="AU51" t="s">
        <v>211</v>
      </c>
      <c r="AV51" t="s">
        <v>211</v>
      </c>
      <c r="AW51" t="s">
        <v>211</v>
      </c>
      <c r="AX51" t="s">
        <v>211</v>
      </c>
      <c r="AY51" t="s">
        <v>211</v>
      </c>
      <c r="AZ51" t="s">
        <v>211</v>
      </c>
      <c r="BA51" t="s">
        <v>211</v>
      </c>
      <c r="BB51" t="s">
        <v>211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211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</row>
    <row r="52" spans="1:74">
      <c r="A52" s="6" t="s">
        <v>159</v>
      </c>
      <c r="B52" s="6" t="s">
        <v>98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160</v>
      </c>
      <c r="B53" s="6" t="s">
        <v>99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211</v>
      </c>
      <c r="W53" t="s">
        <v>211</v>
      </c>
      <c r="X53" t="s">
        <v>211</v>
      </c>
      <c r="Y53" t="s">
        <v>211</v>
      </c>
      <c r="Z53" t="s">
        <v>211</v>
      </c>
      <c r="AA53" t="s">
        <v>211</v>
      </c>
      <c r="AB53" t="s">
        <v>211</v>
      </c>
      <c r="AC53" t="s">
        <v>211</v>
      </c>
      <c r="AD53" t="s">
        <v>211</v>
      </c>
      <c r="AE53" t="s">
        <v>211</v>
      </c>
      <c r="AF53" t="s">
        <v>211</v>
      </c>
      <c r="AG53" t="s">
        <v>211</v>
      </c>
      <c r="AH53" t="s">
        <v>211</v>
      </c>
      <c r="AI53" t="s">
        <v>211</v>
      </c>
      <c r="AJ53" t="s">
        <v>211</v>
      </c>
      <c r="AK53" t="s">
        <v>211</v>
      </c>
      <c r="AL53" t="s">
        <v>211</v>
      </c>
      <c r="AM53" t="s">
        <v>211</v>
      </c>
      <c r="AN53" t="s">
        <v>211</v>
      </c>
      <c r="AO53" t="s">
        <v>211</v>
      </c>
      <c r="AP53" t="s">
        <v>211</v>
      </c>
      <c r="AQ53" t="s">
        <v>211</v>
      </c>
      <c r="AR53" t="s">
        <v>211</v>
      </c>
      <c r="AS53" t="s">
        <v>211</v>
      </c>
      <c r="AT53" t="s">
        <v>211</v>
      </c>
      <c r="AU53" t="s">
        <v>211</v>
      </c>
      <c r="AV53" t="s">
        <v>211</v>
      </c>
      <c r="AW53" t="s">
        <v>211</v>
      </c>
      <c r="AX53" t="s">
        <v>211</v>
      </c>
      <c r="AY53" t="s">
        <v>211</v>
      </c>
      <c r="AZ53" t="s">
        <v>211</v>
      </c>
      <c r="BA53" t="s">
        <v>211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</row>
    <row r="54" spans="1:74">
      <c r="A54" s="6" t="s">
        <v>161</v>
      </c>
      <c r="B54" s="6" t="s">
        <v>100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211</v>
      </c>
      <c r="W54" t="s">
        <v>211</v>
      </c>
      <c r="X54" t="s">
        <v>211</v>
      </c>
      <c r="Y54" t="s">
        <v>211</v>
      </c>
      <c r="Z54" t="s">
        <v>211</v>
      </c>
      <c r="AA54" t="s">
        <v>211</v>
      </c>
      <c r="AB54" t="s">
        <v>211</v>
      </c>
      <c r="AC54" t="s">
        <v>211</v>
      </c>
      <c r="AD54" t="s">
        <v>211</v>
      </c>
      <c r="AE54" t="s">
        <v>211</v>
      </c>
      <c r="AF54" t="s">
        <v>211</v>
      </c>
      <c r="AG54" t="s">
        <v>211</v>
      </c>
      <c r="AH54" t="s">
        <v>211</v>
      </c>
      <c r="AI54" t="s">
        <v>211</v>
      </c>
      <c r="AJ54" t="s">
        <v>211</v>
      </c>
      <c r="AK54" t="s">
        <v>211</v>
      </c>
      <c r="AL54" t="s">
        <v>211</v>
      </c>
      <c r="AM54" t="s">
        <v>211</v>
      </c>
      <c r="AN54" t="s">
        <v>211</v>
      </c>
      <c r="AO54" t="s">
        <v>211</v>
      </c>
      <c r="AP54" t="s">
        <v>211</v>
      </c>
      <c r="AQ54" t="s">
        <v>211</v>
      </c>
      <c r="AR54" t="s">
        <v>211</v>
      </c>
      <c r="AS54" t="s">
        <v>211</v>
      </c>
      <c r="AT54" t="s">
        <v>211</v>
      </c>
      <c r="AU54" t="s">
        <v>211</v>
      </c>
      <c r="AV54" t="s">
        <v>211</v>
      </c>
      <c r="AW54" t="s">
        <v>211</v>
      </c>
      <c r="AX54" t="s">
        <v>211</v>
      </c>
      <c r="AY54" t="s">
        <v>211</v>
      </c>
      <c r="AZ54" t="s">
        <v>211</v>
      </c>
      <c r="BA54" t="s">
        <v>211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</row>
    <row r="55" spans="1:74">
      <c r="A55" s="6" t="s">
        <v>162</v>
      </c>
      <c r="B55" s="6" t="s">
        <v>101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163</v>
      </c>
      <c r="B56" s="6" t="s">
        <v>102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211</v>
      </c>
      <c r="W56" t="s">
        <v>211</v>
      </c>
      <c r="X56" t="s">
        <v>211</v>
      </c>
      <c r="Y56" t="s">
        <v>211</v>
      </c>
      <c r="Z56" t="s">
        <v>211</v>
      </c>
      <c r="AA56" t="s">
        <v>211</v>
      </c>
      <c r="AB56" t="s">
        <v>211</v>
      </c>
      <c r="AC56" t="s">
        <v>211</v>
      </c>
      <c r="AD56" t="s">
        <v>211</v>
      </c>
      <c r="AE56" t="s">
        <v>211</v>
      </c>
      <c r="AF56" t="s">
        <v>211</v>
      </c>
      <c r="AG56" t="s">
        <v>211</v>
      </c>
      <c r="AH56" t="s">
        <v>211</v>
      </c>
      <c r="AI56" t="s">
        <v>211</v>
      </c>
      <c r="AJ56" t="s">
        <v>211</v>
      </c>
      <c r="AK56" t="s">
        <v>211</v>
      </c>
      <c r="AL56" t="s">
        <v>211</v>
      </c>
      <c r="AM56" t="s">
        <v>211</v>
      </c>
      <c r="AN56" t="s">
        <v>211</v>
      </c>
      <c r="AO56" t="s">
        <v>211</v>
      </c>
      <c r="AP56" t="s">
        <v>211</v>
      </c>
      <c r="AQ56" t="s">
        <v>211</v>
      </c>
      <c r="AR56" t="s">
        <v>211</v>
      </c>
      <c r="AS56" t="s">
        <v>211</v>
      </c>
      <c r="AT56" t="s">
        <v>211</v>
      </c>
      <c r="AU56" t="s">
        <v>211</v>
      </c>
      <c r="AV56" t="s">
        <v>211</v>
      </c>
      <c r="AW56" t="s">
        <v>211</v>
      </c>
      <c r="AX56" t="s">
        <v>211</v>
      </c>
      <c r="AY56" t="s">
        <v>211</v>
      </c>
      <c r="AZ56" t="s">
        <v>211</v>
      </c>
      <c r="BA56" t="s">
        <v>211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</row>
    <row r="57" spans="1:74">
      <c r="A57" s="6" t="s">
        <v>164</v>
      </c>
      <c r="B57" s="6" t="s">
        <v>103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165</v>
      </c>
      <c r="B58" s="6" t="s">
        <v>104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211</v>
      </c>
      <c r="W58" t="s">
        <v>211</v>
      </c>
      <c r="X58" t="s">
        <v>211</v>
      </c>
      <c r="Y58" t="s">
        <v>211</v>
      </c>
      <c r="Z58" t="s">
        <v>211</v>
      </c>
      <c r="AA58" t="s">
        <v>211</v>
      </c>
      <c r="AB58" t="s">
        <v>211</v>
      </c>
      <c r="AC58" t="s">
        <v>211</v>
      </c>
      <c r="AD58" t="s">
        <v>211</v>
      </c>
      <c r="AE58" t="s">
        <v>211</v>
      </c>
      <c r="AF58" t="s">
        <v>211</v>
      </c>
      <c r="AG58" t="s">
        <v>211</v>
      </c>
      <c r="AH58" t="s">
        <v>211</v>
      </c>
      <c r="AI58" t="s">
        <v>211</v>
      </c>
      <c r="AJ58" t="s">
        <v>211</v>
      </c>
      <c r="AK58" t="s">
        <v>211</v>
      </c>
      <c r="AL58" t="s">
        <v>211</v>
      </c>
      <c r="AM58" t="s">
        <v>211</v>
      </c>
      <c r="AN58" t="s">
        <v>211</v>
      </c>
      <c r="AO58" t="s">
        <v>211</v>
      </c>
      <c r="AP58" t="s">
        <v>211</v>
      </c>
      <c r="AQ58" t="s">
        <v>211</v>
      </c>
      <c r="AR58" t="s">
        <v>211</v>
      </c>
      <c r="AS58" t="s">
        <v>211</v>
      </c>
      <c r="AT58" t="s">
        <v>211</v>
      </c>
      <c r="AU58" t="s">
        <v>211</v>
      </c>
      <c r="AV58" t="s">
        <v>211</v>
      </c>
      <c r="AW58" t="s">
        <v>211</v>
      </c>
      <c r="AX58" t="s">
        <v>211</v>
      </c>
      <c r="AY58" t="s">
        <v>211</v>
      </c>
      <c r="AZ58" t="s">
        <v>211</v>
      </c>
      <c r="BA58" t="s">
        <v>211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</row>
    <row r="59" spans="1:74">
      <c r="A59" s="6" t="s">
        <v>166</v>
      </c>
      <c r="B59" s="6" t="s">
        <v>105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211</v>
      </c>
      <c r="W59" t="s">
        <v>211</v>
      </c>
      <c r="X59" t="s">
        <v>211</v>
      </c>
      <c r="Y59" t="s">
        <v>211</v>
      </c>
      <c r="Z59" t="s">
        <v>211</v>
      </c>
      <c r="AA59" t="s">
        <v>211</v>
      </c>
      <c r="AB59" t="s">
        <v>211</v>
      </c>
      <c r="AC59" t="s">
        <v>211</v>
      </c>
      <c r="AD59" t="s">
        <v>211</v>
      </c>
      <c r="AE59" t="s">
        <v>211</v>
      </c>
      <c r="AF59" t="s">
        <v>211</v>
      </c>
      <c r="AG59" t="s">
        <v>211</v>
      </c>
      <c r="AH59" t="s">
        <v>211</v>
      </c>
      <c r="AI59" t="s">
        <v>211</v>
      </c>
      <c r="AJ59" t="s">
        <v>211</v>
      </c>
      <c r="AK59" t="s">
        <v>211</v>
      </c>
      <c r="AL59" t="s">
        <v>211</v>
      </c>
      <c r="AM59" t="s">
        <v>211</v>
      </c>
      <c r="AN59" t="s">
        <v>211</v>
      </c>
      <c r="AO59" t="s">
        <v>211</v>
      </c>
      <c r="AP59" t="s">
        <v>211</v>
      </c>
      <c r="AQ59" t="s">
        <v>211</v>
      </c>
      <c r="AR59" t="s">
        <v>211</v>
      </c>
      <c r="AS59" t="s">
        <v>211</v>
      </c>
      <c r="AT59" t="s">
        <v>211</v>
      </c>
      <c r="AU59" t="s">
        <v>211</v>
      </c>
      <c r="AV59" t="s">
        <v>211</v>
      </c>
      <c r="AW59" t="s">
        <v>211</v>
      </c>
      <c r="AX59" t="s">
        <v>211</v>
      </c>
      <c r="AY59" t="s">
        <v>211</v>
      </c>
      <c r="AZ59" t="s">
        <v>211</v>
      </c>
      <c r="BA59" t="s">
        <v>211</v>
      </c>
      <c r="BB59" t="s">
        <v>211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</row>
    <row r="60" spans="1:74">
      <c r="A60" s="6" t="s">
        <v>167</v>
      </c>
      <c r="B60" s="6" t="s">
        <v>106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211</v>
      </c>
      <c r="W60" t="s">
        <v>211</v>
      </c>
      <c r="X60" t="s">
        <v>211</v>
      </c>
      <c r="Y60" t="s">
        <v>211</v>
      </c>
      <c r="Z60" t="s">
        <v>211</v>
      </c>
      <c r="AA60" t="s">
        <v>211</v>
      </c>
      <c r="AB60" t="s">
        <v>211</v>
      </c>
      <c r="AC60" t="s">
        <v>211</v>
      </c>
      <c r="AD60" t="s">
        <v>211</v>
      </c>
      <c r="AE60" t="s">
        <v>211</v>
      </c>
      <c r="AF60" t="s">
        <v>211</v>
      </c>
      <c r="AG60" t="s">
        <v>211</v>
      </c>
      <c r="AH60" t="s">
        <v>211</v>
      </c>
      <c r="AI60" t="s">
        <v>211</v>
      </c>
      <c r="AJ60" t="s">
        <v>211</v>
      </c>
      <c r="AK60" t="s">
        <v>211</v>
      </c>
      <c r="AL60" t="s">
        <v>211</v>
      </c>
      <c r="AM60" t="s">
        <v>211</v>
      </c>
      <c r="AN60" t="s">
        <v>211</v>
      </c>
      <c r="AO60" t="s">
        <v>211</v>
      </c>
      <c r="AP60" t="s">
        <v>211</v>
      </c>
      <c r="AQ60" t="s">
        <v>211</v>
      </c>
      <c r="AR60" t="s">
        <v>211</v>
      </c>
      <c r="AS60" t="s">
        <v>211</v>
      </c>
      <c r="AT60" t="s">
        <v>211</v>
      </c>
      <c r="AU60" t="s">
        <v>211</v>
      </c>
      <c r="AV60" t="s">
        <v>211</v>
      </c>
      <c r="AW60" t="s">
        <v>211</v>
      </c>
      <c r="AX60" t="s">
        <v>211</v>
      </c>
      <c r="AY60" t="s">
        <v>211</v>
      </c>
      <c r="AZ60" t="s">
        <v>211</v>
      </c>
      <c r="BA60" t="s">
        <v>211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</row>
    <row r="61" spans="1:74">
      <c r="A61" s="6" t="s">
        <v>168</v>
      </c>
      <c r="B61" s="6" t="s">
        <v>107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211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211</v>
      </c>
      <c r="W61" t="s">
        <v>211</v>
      </c>
      <c r="X61" t="s">
        <v>211</v>
      </c>
      <c r="Y61" t="s">
        <v>211</v>
      </c>
      <c r="Z61" t="s">
        <v>211</v>
      </c>
      <c r="AA61" t="s">
        <v>211</v>
      </c>
      <c r="AB61" t="s">
        <v>211</v>
      </c>
      <c r="AC61" t="s">
        <v>211</v>
      </c>
      <c r="AD61" t="s">
        <v>211</v>
      </c>
      <c r="AE61" t="s">
        <v>211</v>
      </c>
      <c r="AF61" t="s">
        <v>211</v>
      </c>
      <c r="AG61" t="s">
        <v>211</v>
      </c>
      <c r="AH61" t="s">
        <v>211</v>
      </c>
      <c r="AI61" t="s">
        <v>211</v>
      </c>
      <c r="AJ61" t="s">
        <v>211</v>
      </c>
      <c r="AK61" t="s">
        <v>211</v>
      </c>
      <c r="AL61" t="s">
        <v>211</v>
      </c>
      <c r="AM61" t="s">
        <v>211</v>
      </c>
      <c r="AN61" t="s">
        <v>211</v>
      </c>
      <c r="AO61" t="s">
        <v>211</v>
      </c>
      <c r="AP61" t="s">
        <v>211</v>
      </c>
      <c r="AQ61" t="s">
        <v>211</v>
      </c>
      <c r="AR61" t="s">
        <v>211</v>
      </c>
      <c r="AS61" t="s">
        <v>211</v>
      </c>
      <c r="AT61" t="s">
        <v>211</v>
      </c>
      <c r="AU61" t="s">
        <v>211</v>
      </c>
      <c r="AV61" t="s">
        <v>211</v>
      </c>
      <c r="AW61" t="s">
        <v>211</v>
      </c>
      <c r="AX61" t="s">
        <v>211</v>
      </c>
      <c r="AY61" t="s">
        <v>211</v>
      </c>
      <c r="AZ61" t="s">
        <v>211</v>
      </c>
      <c r="BA61" t="s">
        <v>211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</row>
    <row r="62" spans="1:74">
      <c r="A62" s="6" t="s">
        <v>169</v>
      </c>
      <c r="B62" s="6" t="s">
        <v>108</v>
      </c>
      <c r="C62" t="s">
        <v>211</v>
      </c>
      <c r="D62" t="s">
        <v>211</v>
      </c>
      <c r="E62" t="s">
        <v>211</v>
      </c>
      <c r="F62" t="s">
        <v>211</v>
      </c>
      <c r="G62" t="s">
        <v>211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211</v>
      </c>
      <c r="W62" t="s">
        <v>211</v>
      </c>
      <c r="X62" t="s">
        <v>211</v>
      </c>
      <c r="Y62" t="s">
        <v>211</v>
      </c>
      <c r="Z62" t="s">
        <v>211</v>
      </c>
      <c r="AA62" t="s">
        <v>211</v>
      </c>
      <c r="AB62" t="s">
        <v>211</v>
      </c>
      <c r="AC62" t="s">
        <v>211</v>
      </c>
      <c r="AD62" t="s">
        <v>211</v>
      </c>
      <c r="AE62" t="s">
        <v>211</v>
      </c>
      <c r="AF62" t="s">
        <v>211</v>
      </c>
      <c r="AG62" t="s">
        <v>211</v>
      </c>
      <c r="AH62" t="s">
        <v>211</v>
      </c>
      <c r="AI62" t="s">
        <v>211</v>
      </c>
      <c r="AJ62" t="s">
        <v>211</v>
      </c>
      <c r="AK62" t="s">
        <v>211</v>
      </c>
      <c r="AL62" t="s">
        <v>211</v>
      </c>
      <c r="AM62" t="s">
        <v>211</v>
      </c>
      <c r="AN62" t="s">
        <v>211</v>
      </c>
      <c r="AO62" t="s">
        <v>211</v>
      </c>
      <c r="AP62" t="s">
        <v>211</v>
      </c>
      <c r="AQ62" t="s">
        <v>211</v>
      </c>
      <c r="AR62" t="s">
        <v>211</v>
      </c>
      <c r="AS62" t="s">
        <v>211</v>
      </c>
      <c r="AT62" t="s">
        <v>211</v>
      </c>
      <c r="AU62" t="s">
        <v>211</v>
      </c>
      <c r="AV62" t="s">
        <v>211</v>
      </c>
      <c r="AW62" t="s">
        <v>211</v>
      </c>
      <c r="AX62" t="s">
        <v>211</v>
      </c>
      <c r="AY62" t="s">
        <v>211</v>
      </c>
      <c r="AZ62" t="s">
        <v>211</v>
      </c>
      <c r="BA62" t="s">
        <v>211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</row>
    <row r="63" spans="1:74">
      <c r="A63" s="6" t="s">
        <v>170</v>
      </c>
      <c r="B63" s="6" t="s">
        <v>109</v>
      </c>
      <c r="C63" t="s">
        <v>211</v>
      </c>
      <c r="D63" t="s">
        <v>211</v>
      </c>
      <c r="E63" t="s">
        <v>211</v>
      </c>
      <c r="F63" t="s">
        <v>211</v>
      </c>
      <c r="G63" t="s">
        <v>211</v>
      </c>
      <c r="H63" t="s">
        <v>211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211</v>
      </c>
      <c r="W63" t="s">
        <v>211</v>
      </c>
      <c r="X63" t="s">
        <v>211</v>
      </c>
      <c r="Y63" t="s">
        <v>211</v>
      </c>
      <c r="Z63" t="s">
        <v>211</v>
      </c>
      <c r="AA63" t="s">
        <v>211</v>
      </c>
      <c r="AB63" t="s">
        <v>211</v>
      </c>
      <c r="AC63" t="s">
        <v>211</v>
      </c>
      <c r="AD63" t="s">
        <v>211</v>
      </c>
      <c r="AE63" t="s">
        <v>211</v>
      </c>
      <c r="AF63" t="s">
        <v>211</v>
      </c>
      <c r="AG63" t="s">
        <v>211</v>
      </c>
      <c r="AH63" t="s">
        <v>211</v>
      </c>
      <c r="AI63" t="s">
        <v>211</v>
      </c>
      <c r="AJ63" t="s">
        <v>211</v>
      </c>
      <c r="AK63" t="s">
        <v>211</v>
      </c>
      <c r="AL63" t="s">
        <v>211</v>
      </c>
      <c r="AM63" t="s">
        <v>211</v>
      </c>
      <c r="AN63" t="s">
        <v>211</v>
      </c>
      <c r="AO63" t="s">
        <v>211</v>
      </c>
      <c r="AP63" t="s">
        <v>211</v>
      </c>
      <c r="AQ63" t="s">
        <v>211</v>
      </c>
      <c r="AR63" t="s">
        <v>211</v>
      </c>
      <c r="AS63" t="s">
        <v>211</v>
      </c>
      <c r="AT63" t="s">
        <v>211</v>
      </c>
      <c r="AU63" t="s">
        <v>211</v>
      </c>
      <c r="AV63" t="s">
        <v>211</v>
      </c>
      <c r="AW63" t="s">
        <v>211</v>
      </c>
      <c r="AX63" t="s">
        <v>211</v>
      </c>
      <c r="AY63" t="s">
        <v>211</v>
      </c>
      <c r="AZ63" t="s">
        <v>211</v>
      </c>
      <c r="BA63" t="s">
        <v>211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</row>
    <row r="64" spans="1:74">
      <c r="A64" s="6" t="s">
        <v>171</v>
      </c>
      <c r="B64" s="6" t="s">
        <v>110</v>
      </c>
      <c r="C64" t="s">
        <v>211</v>
      </c>
      <c r="D64" t="s">
        <v>211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211</v>
      </c>
      <c r="W64" t="s">
        <v>211</v>
      </c>
      <c r="X64" t="s">
        <v>211</v>
      </c>
      <c r="Y64" t="s">
        <v>211</v>
      </c>
      <c r="Z64" t="s">
        <v>211</v>
      </c>
      <c r="AA64" t="s">
        <v>211</v>
      </c>
      <c r="AB64" t="s">
        <v>211</v>
      </c>
      <c r="AC64" t="s">
        <v>211</v>
      </c>
      <c r="AD64" t="s">
        <v>211</v>
      </c>
      <c r="AE64" t="s">
        <v>211</v>
      </c>
      <c r="AF64" t="s">
        <v>211</v>
      </c>
      <c r="AG64" t="s">
        <v>211</v>
      </c>
      <c r="AH64" t="s">
        <v>211</v>
      </c>
      <c r="AI64" t="s">
        <v>211</v>
      </c>
      <c r="AJ64" t="s">
        <v>211</v>
      </c>
      <c r="AK64" t="s">
        <v>211</v>
      </c>
      <c r="AL64" t="s">
        <v>211</v>
      </c>
      <c r="AM64" t="s">
        <v>211</v>
      </c>
      <c r="AN64" t="s">
        <v>211</v>
      </c>
      <c r="AO64" t="s">
        <v>211</v>
      </c>
      <c r="AP64" t="s">
        <v>211</v>
      </c>
      <c r="AQ64" t="s">
        <v>211</v>
      </c>
      <c r="AR64" t="s">
        <v>211</v>
      </c>
      <c r="AS64" t="s">
        <v>211</v>
      </c>
      <c r="AT64" t="s">
        <v>211</v>
      </c>
      <c r="AU64" t="s">
        <v>211</v>
      </c>
      <c r="AV64" t="s">
        <v>211</v>
      </c>
      <c r="AW64" t="s">
        <v>211</v>
      </c>
      <c r="AX64" t="s">
        <v>211</v>
      </c>
      <c r="AY64" t="s">
        <v>211</v>
      </c>
      <c r="AZ64" t="s">
        <v>211</v>
      </c>
      <c r="BA64" t="s">
        <v>211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</row>
    <row r="65" spans="1:74">
      <c r="A65" s="6" t="s">
        <v>111</v>
      </c>
      <c r="B65" s="6" t="s">
        <v>112</v>
      </c>
      <c r="C65" t="s">
        <v>211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211</v>
      </c>
      <c r="W65" t="s">
        <v>211</v>
      </c>
      <c r="X65" t="s">
        <v>211</v>
      </c>
      <c r="Y65" t="s">
        <v>211</v>
      </c>
      <c r="Z65" t="s">
        <v>211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 t="s">
        <v>211</v>
      </c>
      <c r="AZ65" t="s">
        <v>211</v>
      </c>
      <c r="BA65" t="s">
        <v>211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</row>
    <row r="66" spans="1:74">
      <c r="A66" s="6" t="s">
        <v>172</v>
      </c>
      <c r="B66" s="6" t="s">
        <v>113</v>
      </c>
      <c r="C66" t="s">
        <v>211</v>
      </c>
      <c r="D66" t="s">
        <v>211</v>
      </c>
      <c r="E66" t="s">
        <v>211</v>
      </c>
      <c r="F66" t="s">
        <v>211</v>
      </c>
      <c r="G66" t="s">
        <v>211</v>
      </c>
      <c r="H66" t="s">
        <v>211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211</v>
      </c>
      <c r="W66" t="s">
        <v>211</v>
      </c>
      <c r="X66" t="s">
        <v>211</v>
      </c>
      <c r="Y66" t="s">
        <v>211</v>
      </c>
      <c r="Z66" t="s">
        <v>211</v>
      </c>
      <c r="AA66" t="s">
        <v>211</v>
      </c>
      <c r="AB66" t="s">
        <v>211</v>
      </c>
      <c r="AC66" t="s">
        <v>211</v>
      </c>
      <c r="AD66" t="s">
        <v>211</v>
      </c>
      <c r="AE66" t="s">
        <v>211</v>
      </c>
      <c r="AF66" t="s">
        <v>211</v>
      </c>
      <c r="AG66" t="s">
        <v>211</v>
      </c>
      <c r="AH66" t="s">
        <v>211</v>
      </c>
      <c r="AI66" t="s">
        <v>211</v>
      </c>
      <c r="AJ66" t="s">
        <v>211</v>
      </c>
      <c r="AK66" t="s">
        <v>211</v>
      </c>
      <c r="AL66" t="s">
        <v>211</v>
      </c>
      <c r="AM66" t="s">
        <v>211</v>
      </c>
      <c r="AN66" t="s">
        <v>211</v>
      </c>
      <c r="AO66" t="s">
        <v>211</v>
      </c>
      <c r="AP66" t="s">
        <v>211</v>
      </c>
      <c r="AQ66" t="s">
        <v>211</v>
      </c>
      <c r="AR66" t="s">
        <v>211</v>
      </c>
      <c r="AS66" t="s">
        <v>211</v>
      </c>
      <c r="AT66" t="s">
        <v>211</v>
      </c>
      <c r="AU66" t="s">
        <v>211</v>
      </c>
      <c r="AV66" t="s">
        <v>211</v>
      </c>
      <c r="AW66" t="s">
        <v>211</v>
      </c>
      <c r="AX66" t="s">
        <v>211</v>
      </c>
      <c r="AY66" t="s">
        <v>211</v>
      </c>
      <c r="AZ66" t="s">
        <v>211</v>
      </c>
      <c r="BA66" t="s">
        <v>211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</row>
    <row r="67" spans="1:74">
      <c r="A67" s="6" t="s">
        <v>173</v>
      </c>
      <c r="B67" s="6" t="s">
        <v>114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174</v>
      </c>
      <c r="B68" s="6" t="s">
        <v>115</v>
      </c>
      <c r="C68" t="s">
        <v>211</v>
      </c>
      <c r="D68" t="s">
        <v>211</v>
      </c>
      <c r="E68" t="s">
        <v>211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211</v>
      </c>
      <c r="W68" t="s">
        <v>211</v>
      </c>
      <c r="X68" t="s">
        <v>211</v>
      </c>
      <c r="Y68" t="s">
        <v>211</v>
      </c>
      <c r="Z68" t="s">
        <v>211</v>
      </c>
      <c r="AA68" t="s">
        <v>211</v>
      </c>
      <c r="AB68" t="s">
        <v>211</v>
      </c>
      <c r="AC68" t="s">
        <v>211</v>
      </c>
      <c r="AD68" t="s">
        <v>211</v>
      </c>
      <c r="AE68" t="s">
        <v>211</v>
      </c>
      <c r="AF68" t="s">
        <v>211</v>
      </c>
      <c r="AG68" t="s">
        <v>211</v>
      </c>
      <c r="AH68" t="s">
        <v>211</v>
      </c>
      <c r="AI68" t="s">
        <v>211</v>
      </c>
      <c r="AJ68" t="s">
        <v>211</v>
      </c>
      <c r="AK68" t="s">
        <v>211</v>
      </c>
      <c r="AL68" t="s">
        <v>211</v>
      </c>
      <c r="AM68" t="s">
        <v>211</v>
      </c>
      <c r="AN68" t="s">
        <v>211</v>
      </c>
      <c r="AO68" t="s">
        <v>211</v>
      </c>
      <c r="AP68" t="s">
        <v>211</v>
      </c>
      <c r="AQ68" t="s">
        <v>211</v>
      </c>
      <c r="AR68" t="s">
        <v>211</v>
      </c>
      <c r="AS68" t="s">
        <v>211</v>
      </c>
      <c r="AT68" t="s">
        <v>211</v>
      </c>
      <c r="AU68" t="s">
        <v>211</v>
      </c>
      <c r="AV68" t="s">
        <v>211</v>
      </c>
      <c r="AW68" t="s">
        <v>211</v>
      </c>
      <c r="AX68" t="s">
        <v>211</v>
      </c>
      <c r="AY68" t="s">
        <v>211</v>
      </c>
      <c r="AZ68" t="s">
        <v>211</v>
      </c>
      <c r="BA68" t="s">
        <v>211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</row>
    <row r="69" spans="1:74">
      <c r="A69" s="6" t="s">
        <v>175</v>
      </c>
      <c r="B69" s="6" t="s">
        <v>116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176</v>
      </c>
      <c r="B70" s="6" t="s">
        <v>117</v>
      </c>
      <c r="C70" t="s">
        <v>211</v>
      </c>
      <c r="D70" t="s">
        <v>211</v>
      </c>
      <c r="E70" t="s">
        <v>211</v>
      </c>
      <c r="F70" t="s">
        <v>211</v>
      </c>
      <c r="G70" t="s">
        <v>211</v>
      </c>
      <c r="H70" t="s">
        <v>211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211</v>
      </c>
      <c r="W70" t="s">
        <v>211</v>
      </c>
      <c r="X70" t="s">
        <v>211</v>
      </c>
      <c r="Y70" t="s">
        <v>211</v>
      </c>
      <c r="Z70" t="s">
        <v>211</v>
      </c>
      <c r="AA70" t="s">
        <v>211</v>
      </c>
      <c r="AB70" t="s">
        <v>211</v>
      </c>
      <c r="AC70" t="s">
        <v>211</v>
      </c>
      <c r="AD70" t="s">
        <v>211</v>
      </c>
      <c r="AE70" t="s">
        <v>211</v>
      </c>
      <c r="AF70" t="s">
        <v>211</v>
      </c>
      <c r="AG70" t="s">
        <v>211</v>
      </c>
      <c r="AH70" t="s">
        <v>211</v>
      </c>
      <c r="AI70" t="s">
        <v>211</v>
      </c>
      <c r="AJ70" t="s">
        <v>211</v>
      </c>
      <c r="AK70" t="s">
        <v>211</v>
      </c>
      <c r="AL70" t="s">
        <v>211</v>
      </c>
      <c r="AM70" t="s">
        <v>211</v>
      </c>
      <c r="AN70" t="s">
        <v>211</v>
      </c>
      <c r="AO70" t="s">
        <v>211</v>
      </c>
      <c r="AP70" t="s">
        <v>211</v>
      </c>
      <c r="AQ70" t="s">
        <v>211</v>
      </c>
      <c r="AR70" t="s">
        <v>211</v>
      </c>
      <c r="AS70" t="s">
        <v>211</v>
      </c>
      <c r="AT70" t="s">
        <v>211</v>
      </c>
      <c r="AU70" t="s">
        <v>211</v>
      </c>
      <c r="AV70" t="s">
        <v>211</v>
      </c>
      <c r="AW70" t="s">
        <v>211</v>
      </c>
      <c r="AX70" t="s">
        <v>211</v>
      </c>
      <c r="AY70" t="s">
        <v>211</v>
      </c>
      <c r="AZ70" t="s">
        <v>211</v>
      </c>
      <c r="BA70" t="s">
        <v>211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</row>
    <row r="71" spans="1:74">
      <c r="A71" s="6" t="s">
        <v>177</v>
      </c>
      <c r="B71" s="6" t="s">
        <v>118</v>
      </c>
      <c r="C71" t="s">
        <v>211</v>
      </c>
      <c r="D71" t="s">
        <v>211</v>
      </c>
      <c r="E71" t="s">
        <v>211</v>
      </c>
      <c r="F71" t="s">
        <v>211</v>
      </c>
      <c r="G71" t="s">
        <v>211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211</v>
      </c>
      <c r="W71" t="s">
        <v>211</v>
      </c>
      <c r="X71" t="s">
        <v>211</v>
      </c>
      <c r="Y71" t="s">
        <v>211</v>
      </c>
      <c r="Z71" t="s">
        <v>211</v>
      </c>
      <c r="AA71" t="s">
        <v>211</v>
      </c>
      <c r="AB71" t="s">
        <v>211</v>
      </c>
      <c r="AC71" t="s">
        <v>211</v>
      </c>
      <c r="AD71" t="s">
        <v>211</v>
      </c>
      <c r="AE71" t="s">
        <v>211</v>
      </c>
      <c r="AF71" t="s">
        <v>211</v>
      </c>
      <c r="AG71" t="s">
        <v>211</v>
      </c>
      <c r="AH71" t="s">
        <v>211</v>
      </c>
      <c r="AI71" t="s">
        <v>211</v>
      </c>
      <c r="AJ71" t="s">
        <v>211</v>
      </c>
      <c r="AK71" t="s">
        <v>211</v>
      </c>
      <c r="AL71" t="s">
        <v>211</v>
      </c>
      <c r="AM71" t="s">
        <v>211</v>
      </c>
      <c r="AN71" t="s">
        <v>211</v>
      </c>
      <c r="AO71" t="s">
        <v>211</v>
      </c>
      <c r="AP71" t="s">
        <v>211</v>
      </c>
      <c r="AQ71" t="s">
        <v>211</v>
      </c>
      <c r="AR71" t="s">
        <v>211</v>
      </c>
      <c r="AS71" t="s">
        <v>211</v>
      </c>
      <c r="AT71" t="s">
        <v>211</v>
      </c>
      <c r="AU71" t="s">
        <v>211</v>
      </c>
      <c r="AV71" t="s">
        <v>211</v>
      </c>
      <c r="AW71" t="s">
        <v>211</v>
      </c>
      <c r="AX71" t="s">
        <v>211</v>
      </c>
      <c r="AY71" t="s">
        <v>211</v>
      </c>
      <c r="AZ71" t="s">
        <v>211</v>
      </c>
      <c r="BA71" t="s">
        <v>211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</row>
    <row r="72" spans="1:74">
      <c r="A72" s="6" t="s">
        <v>178</v>
      </c>
      <c r="B72" s="6" t="s">
        <v>119</v>
      </c>
      <c r="C72" t="s">
        <v>211</v>
      </c>
      <c r="D72" t="s">
        <v>211</v>
      </c>
      <c r="E72" t="s">
        <v>211</v>
      </c>
      <c r="F72" t="s">
        <v>211</v>
      </c>
      <c r="G72" t="s">
        <v>211</v>
      </c>
      <c r="H72" t="s">
        <v>211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211</v>
      </c>
      <c r="W72" t="s">
        <v>211</v>
      </c>
      <c r="X72" t="s">
        <v>211</v>
      </c>
      <c r="Y72" t="s">
        <v>211</v>
      </c>
      <c r="Z72" t="s">
        <v>211</v>
      </c>
      <c r="AA72" t="s">
        <v>211</v>
      </c>
      <c r="AB72" t="s">
        <v>211</v>
      </c>
      <c r="AC72" t="s">
        <v>211</v>
      </c>
      <c r="AD72" t="s">
        <v>211</v>
      </c>
      <c r="AE72" t="s">
        <v>211</v>
      </c>
      <c r="AF72" t="s">
        <v>211</v>
      </c>
      <c r="AG72" t="s">
        <v>211</v>
      </c>
      <c r="AH72" t="s">
        <v>211</v>
      </c>
      <c r="AI72" t="s">
        <v>211</v>
      </c>
      <c r="AJ72" t="s">
        <v>211</v>
      </c>
      <c r="AK72" t="s">
        <v>211</v>
      </c>
      <c r="AL72" t="s">
        <v>211</v>
      </c>
      <c r="AM72" t="s">
        <v>211</v>
      </c>
      <c r="AN72" t="s">
        <v>211</v>
      </c>
      <c r="AO72" t="s">
        <v>211</v>
      </c>
      <c r="AP72" t="s">
        <v>211</v>
      </c>
      <c r="AQ72" t="s">
        <v>211</v>
      </c>
      <c r="AR72" t="s">
        <v>211</v>
      </c>
      <c r="AS72" t="s">
        <v>211</v>
      </c>
      <c r="AT72" t="s">
        <v>211</v>
      </c>
      <c r="AU72" t="s">
        <v>211</v>
      </c>
      <c r="AV72" t="s">
        <v>211</v>
      </c>
      <c r="AW72" t="s">
        <v>211</v>
      </c>
      <c r="AX72" t="s">
        <v>211</v>
      </c>
      <c r="AY72" t="s">
        <v>211</v>
      </c>
      <c r="AZ72" t="s">
        <v>211</v>
      </c>
      <c r="BA72" t="s">
        <v>211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</row>
    <row r="73" spans="1:74">
      <c r="A73" s="6" t="s">
        <v>179</v>
      </c>
      <c r="B73" s="6" t="s">
        <v>120</v>
      </c>
      <c r="C73" t="s">
        <v>211</v>
      </c>
      <c r="D73" t="s">
        <v>211</v>
      </c>
      <c r="E73" t="s">
        <v>211</v>
      </c>
      <c r="F73" t="s">
        <v>211</v>
      </c>
      <c r="G73" t="s">
        <v>211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211</v>
      </c>
      <c r="W73" t="s">
        <v>211</v>
      </c>
      <c r="X73" t="s">
        <v>211</v>
      </c>
      <c r="Y73" t="s">
        <v>211</v>
      </c>
      <c r="Z73" t="s">
        <v>211</v>
      </c>
      <c r="AA73" t="s">
        <v>211</v>
      </c>
      <c r="AB73" t="s">
        <v>211</v>
      </c>
      <c r="AC73" t="s">
        <v>211</v>
      </c>
      <c r="AD73" t="s">
        <v>211</v>
      </c>
      <c r="AE73" t="s">
        <v>211</v>
      </c>
      <c r="AF73" t="s">
        <v>211</v>
      </c>
      <c r="AG73" t="s">
        <v>211</v>
      </c>
      <c r="AH73" t="s">
        <v>211</v>
      </c>
      <c r="AI73" t="s">
        <v>211</v>
      </c>
      <c r="AJ73" t="s">
        <v>211</v>
      </c>
      <c r="AK73" t="s">
        <v>211</v>
      </c>
      <c r="AL73" t="s">
        <v>211</v>
      </c>
      <c r="AM73" t="s">
        <v>211</v>
      </c>
      <c r="AN73" t="s">
        <v>211</v>
      </c>
      <c r="AO73" t="s">
        <v>211</v>
      </c>
      <c r="AP73" t="s">
        <v>211</v>
      </c>
      <c r="AQ73" t="s">
        <v>211</v>
      </c>
      <c r="AR73" t="s">
        <v>211</v>
      </c>
      <c r="AS73" t="s">
        <v>211</v>
      </c>
      <c r="AT73" t="s">
        <v>211</v>
      </c>
      <c r="AU73" t="s">
        <v>211</v>
      </c>
      <c r="AV73" t="s">
        <v>211</v>
      </c>
      <c r="AW73" t="s">
        <v>211</v>
      </c>
      <c r="AX73" t="s">
        <v>211</v>
      </c>
      <c r="AY73" t="s">
        <v>211</v>
      </c>
      <c r="AZ73" t="s">
        <v>211</v>
      </c>
      <c r="BA73" t="s">
        <v>211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</row>
    <row r="74" spans="1:74">
      <c r="A74" s="6" t="s">
        <v>180</v>
      </c>
      <c r="B74" s="6" t="s">
        <v>121</v>
      </c>
      <c r="C74" t="s">
        <v>211</v>
      </c>
      <c r="D74" t="s">
        <v>211</v>
      </c>
      <c r="E74" t="s">
        <v>211</v>
      </c>
      <c r="F74" t="s">
        <v>211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211</v>
      </c>
      <c r="W74" t="s">
        <v>211</v>
      </c>
      <c r="X74" t="s">
        <v>211</v>
      </c>
      <c r="Y74" t="s">
        <v>211</v>
      </c>
      <c r="Z74" t="s">
        <v>211</v>
      </c>
      <c r="AA74" t="s">
        <v>211</v>
      </c>
      <c r="AB74" t="s">
        <v>211</v>
      </c>
      <c r="AC74" t="s">
        <v>211</v>
      </c>
      <c r="AD74" t="s">
        <v>211</v>
      </c>
      <c r="AE74" t="s">
        <v>211</v>
      </c>
      <c r="AF74" t="s">
        <v>211</v>
      </c>
      <c r="AG74" t="s">
        <v>211</v>
      </c>
      <c r="AH74" t="s">
        <v>211</v>
      </c>
      <c r="AI74" t="s">
        <v>211</v>
      </c>
      <c r="AJ74" t="s">
        <v>211</v>
      </c>
      <c r="AK74" t="s">
        <v>211</v>
      </c>
      <c r="AL74" t="s">
        <v>211</v>
      </c>
      <c r="AM74" t="s">
        <v>211</v>
      </c>
      <c r="AN74" t="s">
        <v>211</v>
      </c>
      <c r="AO74" t="s">
        <v>211</v>
      </c>
      <c r="AP74" t="s">
        <v>211</v>
      </c>
      <c r="AQ74" t="s">
        <v>211</v>
      </c>
      <c r="AR74" t="s">
        <v>211</v>
      </c>
      <c r="AS74" t="s">
        <v>211</v>
      </c>
      <c r="AT74" t="s">
        <v>211</v>
      </c>
      <c r="AU74" t="s">
        <v>211</v>
      </c>
      <c r="AV74" t="s">
        <v>211</v>
      </c>
      <c r="AW74" t="s">
        <v>211</v>
      </c>
      <c r="AX74" t="s">
        <v>211</v>
      </c>
      <c r="AY74" t="s">
        <v>211</v>
      </c>
      <c r="AZ74" t="s">
        <v>211</v>
      </c>
      <c r="BA74" t="s">
        <v>211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</row>
    <row r="75" spans="1:74">
      <c r="A75" s="6" t="s">
        <v>181</v>
      </c>
      <c r="B75" s="6" t="s">
        <v>122</v>
      </c>
      <c r="C75" t="s">
        <v>211</v>
      </c>
      <c r="D75" t="s">
        <v>211</v>
      </c>
      <c r="E75" t="s">
        <v>211</v>
      </c>
      <c r="F75" t="s">
        <v>211</v>
      </c>
      <c r="G75" t="s">
        <v>211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211</v>
      </c>
      <c r="W75" t="s">
        <v>211</v>
      </c>
      <c r="X75" t="s">
        <v>211</v>
      </c>
      <c r="Y75" t="s">
        <v>211</v>
      </c>
      <c r="Z75" t="s">
        <v>211</v>
      </c>
      <c r="AA75" t="s">
        <v>211</v>
      </c>
      <c r="AB75" t="s">
        <v>211</v>
      </c>
      <c r="AC75" t="s">
        <v>211</v>
      </c>
      <c r="AD75" t="s">
        <v>211</v>
      </c>
      <c r="AE75" t="s">
        <v>211</v>
      </c>
      <c r="AF75" t="s">
        <v>211</v>
      </c>
      <c r="AG75" t="s">
        <v>211</v>
      </c>
      <c r="AH75" t="s">
        <v>211</v>
      </c>
      <c r="AI75" t="s">
        <v>211</v>
      </c>
      <c r="AJ75" t="s">
        <v>211</v>
      </c>
      <c r="AK75" t="s">
        <v>211</v>
      </c>
      <c r="AL75" t="s">
        <v>211</v>
      </c>
      <c r="AM75" t="s">
        <v>211</v>
      </c>
      <c r="AN75" t="s">
        <v>211</v>
      </c>
      <c r="AO75" t="s">
        <v>211</v>
      </c>
      <c r="AP75" t="s">
        <v>211</v>
      </c>
      <c r="AQ75" t="s">
        <v>211</v>
      </c>
      <c r="AR75" t="s">
        <v>211</v>
      </c>
      <c r="AS75" t="s">
        <v>211</v>
      </c>
      <c r="AT75" t="s">
        <v>211</v>
      </c>
      <c r="AU75" t="s">
        <v>211</v>
      </c>
      <c r="AV75" t="s">
        <v>211</v>
      </c>
      <c r="AW75" t="s">
        <v>211</v>
      </c>
      <c r="AX75" t="s">
        <v>211</v>
      </c>
      <c r="AY75" t="s">
        <v>211</v>
      </c>
      <c r="AZ75" t="s">
        <v>211</v>
      </c>
      <c r="BA75" t="s">
        <v>211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</row>
    <row r="76" spans="1:74">
      <c r="A76" s="6" t="s">
        <v>182</v>
      </c>
      <c r="B76" s="6" t="s">
        <v>123</v>
      </c>
      <c r="C76" t="s">
        <v>211</v>
      </c>
      <c r="D76" t="s">
        <v>211</v>
      </c>
      <c r="E76" t="s">
        <v>211</v>
      </c>
      <c r="F76" t="s">
        <v>211</v>
      </c>
      <c r="G76" t="s">
        <v>211</v>
      </c>
      <c r="H76" t="s">
        <v>211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211</v>
      </c>
      <c r="W76" t="s">
        <v>211</v>
      </c>
      <c r="X76" t="s">
        <v>211</v>
      </c>
      <c r="Y76" t="s">
        <v>211</v>
      </c>
      <c r="Z76" t="s">
        <v>211</v>
      </c>
      <c r="AA76" t="s">
        <v>211</v>
      </c>
      <c r="AB76" t="s">
        <v>211</v>
      </c>
      <c r="AC76" t="s">
        <v>211</v>
      </c>
      <c r="AD76" t="s">
        <v>211</v>
      </c>
      <c r="AE76" t="s">
        <v>211</v>
      </c>
      <c r="AF76" t="s">
        <v>211</v>
      </c>
      <c r="AG76" t="s">
        <v>211</v>
      </c>
      <c r="AH76" t="s">
        <v>211</v>
      </c>
      <c r="AI76" t="s">
        <v>211</v>
      </c>
      <c r="AJ76" t="s">
        <v>211</v>
      </c>
      <c r="AK76" t="s">
        <v>211</v>
      </c>
      <c r="AL76" t="s">
        <v>211</v>
      </c>
      <c r="AM76" t="s">
        <v>211</v>
      </c>
      <c r="AN76" t="s">
        <v>211</v>
      </c>
      <c r="AO76" t="s">
        <v>211</v>
      </c>
      <c r="AP76" t="s">
        <v>211</v>
      </c>
      <c r="AQ76" t="s">
        <v>211</v>
      </c>
      <c r="AR76" t="s">
        <v>211</v>
      </c>
      <c r="AS76" t="s">
        <v>211</v>
      </c>
      <c r="AT76" t="s">
        <v>211</v>
      </c>
      <c r="AU76" t="s">
        <v>211</v>
      </c>
      <c r="AV76" t="s">
        <v>211</v>
      </c>
      <c r="AW76" t="s">
        <v>211</v>
      </c>
      <c r="AX76" t="s">
        <v>211</v>
      </c>
      <c r="AY76" t="s">
        <v>211</v>
      </c>
      <c r="AZ76" t="s">
        <v>211</v>
      </c>
      <c r="BA76" t="s">
        <v>211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</row>
    <row r="77" spans="1:74">
      <c r="A77" s="6" t="s">
        <v>183</v>
      </c>
      <c r="B77" s="6" t="s">
        <v>124</v>
      </c>
      <c r="C77" t="s">
        <v>211</v>
      </c>
      <c r="D77" t="s">
        <v>211</v>
      </c>
      <c r="E77" t="s">
        <v>211</v>
      </c>
      <c r="F77" t="s">
        <v>211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211</v>
      </c>
      <c r="W77" t="s">
        <v>211</v>
      </c>
      <c r="X77" t="s">
        <v>211</v>
      </c>
      <c r="Y77" t="s">
        <v>211</v>
      </c>
      <c r="Z77" t="s">
        <v>211</v>
      </c>
      <c r="AA77" t="s">
        <v>211</v>
      </c>
      <c r="AB77" t="s">
        <v>211</v>
      </c>
      <c r="AC77" t="s">
        <v>211</v>
      </c>
      <c r="AD77" t="s">
        <v>211</v>
      </c>
      <c r="AE77" t="s">
        <v>211</v>
      </c>
      <c r="AF77" t="s">
        <v>211</v>
      </c>
      <c r="AG77" t="s">
        <v>211</v>
      </c>
      <c r="AH77" t="s">
        <v>211</v>
      </c>
      <c r="AI77" t="s">
        <v>211</v>
      </c>
      <c r="AJ77" t="s">
        <v>211</v>
      </c>
      <c r="AK77" t="s">
        <v>211</v>
      </c>
      <c r="AL77" t="s">
        <v>211</v>
      </c>
      <c r="AM77" t="s">
        <v>211</v>
      </c>
      <c r="AN77" t="s">
        <v>211</v>
      </c>
      <c r="AO77" t="s">
        <v>211</v>
      </c>
      <c r="AP77" t="s">
        <v>211</v>
      </c>
      <c r="AQ77" t="s">
        <v>211</v>
      </c>
      <c r="AR77" t="s">
        <v>211</v>
      </c>
      <c r="AS77" t="s">
        <v>211</v>
      </c>
      <c r="AT77" t="s">
        <v>211</v>
      </c>
      <c r="AU77" t="s">
        <v>211</v>
      </c>
      <c r="AV77" t="s">
        <v>211</v>
      </c>
      <c r="AW77" t="s">
        <v>211</v>
      </c>
      <c r="AX77" t="s">
        <v>211</v>
      </c>
      <c r="AY77" t="s">
        <v>211</v>
      </c>
      <c r="AZ77" t="s">
        <v>211</v>
      </c>
      <c r="BA77" t="s">
        <v>211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</row>
    <row r="78" spans="1:74">
      <c r="A78" s="6" t="s">
        <v>184</v>
      </c>
      <c r="B78" s="6" t="s">
        <v>125</v>
      </c>
      <c r="C78" t="s">
        <v>211</v>
      </c>
      <c r="D78" t="s">
        <v>211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211</v>
      </c>
      <c r="W78" t="s">
        <v>211</v>
      </c>
      <c r="X78" t="s">
        <v>211</v>
      </c>
      <c r="Y78" t="s">
        <v>211</v>
      </c>
      <c r="Z78" t="s">
        <v>211</v>
      </c>
      <c r="AA78" t="s">
        <v>211</v>
      </c>
      <c r="AB78" t="s">
        <v>211</v>
      </c>
      <c r="AC78" t="s">
        <v>211</v>
      </c>
      <c r="AD78" t="s">
        <v>211</v>
      </c>
      <c r="AE78" t="s">
        <v>211</v>
      </c>
      <c r="AF78" t="s">
        <v>211</v>
      </c>
      <c r="AG78" t="s">
        <v>211</v>
      </c>
      <c r="AH78" t="s">
        <v>211</v>
      </c>
      <c r="AI78" t="s">
        <v>211</v>
      </c>
      <c r="AJ78" t="s">
        <v>211</v>
      </c>
      <c r="AK78" t="s">
        <v>211</v>
      </c>
      <c r="AL78" t="s">
        <v>211</v>
      </c>
      <c r="AM78" t="s">
        <v>211</v>
      </c>
      <c r="AN78" t="s">
        <v>211</v>
      </c>
      <c r="AO78" t="s">
        <v>211</v>
      </c>
      <c r="AP78" t="s">
        <v>211</v>
      </c>
      <c r="AQ78" t="s">
        <v>211</v>
      </c>
      <c r="AR78" t="s">
        <v>211</v>
      </c>
      <c r="AS78" t="s">
        <v>211</v>
      </c>
      <c r="AT78" t="s">
        <v>211</v>
      </c>
      <c r="AU78" t="s">
        <v>211</v>
      </c>
      <c r="AV78" t="s">
        <v>211</v>
      </c>
      <c r="AW78" t="s">
        <v>211</v>
      </c>
      <c r="AX78" t="s">
        <v>211</v>
      </c>
      <c r="AY78" t="s">
        <v>211</v>
      </c>
      <c r="AZ78" t="s">
        <v>211</v>
      </c>
      <c r="BA78" t="s">
        <v>211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</row>
    <row r="79" spans="1:74">
      <c r="A79" s="6" t="s">
        <v>185</v>
      </c>
      <c r="B79" s="6" t="s">
        <v>126</v>
      </c>
      <c r="C79" t="s">
        <v>211</v>
      </c>
      <c r="D79" t="s">
        <v>211</v>
      </c>
      <c r="E79" t="s">
        <v>211</v>
      </c>
      <c r="F79" t="s">
        <v>211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211</v>
      </c>
      <c r="W79" t="s">
        <v>211</v>
      </c>
      <c r="X79" t="s">
        <v>211</v>
      </c>
      <c r="Y79" t="s">
        <v>211</v>
      </c>
      <c r="Z79" t="s">
        <v>211</v>
      </c>
      <c r="AA79" t="s">
        <v>211</v>
      </c>
      <c r="AB79" t="s">
        <v>211</v>
      </c>
      <c r="AC79" t="s">
        <v>211</v>
      </c>
      <c r="AD79" t="s">
        <v>211</v>
      </c>
      <c r="AE79" t="s">
        <v>211</v>
      </c>
      <c r="AF79" t="s">
        <v>211</v>
      </c>
      <c r="AG79" t="s">
        <v>211</v>
      </c>
      <c r="AH79" t="s">
        <v>211</v>
      </c>
      <c r="AI79" t="s">
        <v>211</v>
      </c>
      <c r="AJ79" t="s">
        <v>211</v>
      </c>
      <c r="AK79" t="s">
        <v>211</v>
      </c>
      <c r="AL79" t="s">
        <v>211</v>
      </c>
      <c r="AM79" t="s">
        <v>211</v>
      </c>
      <c r="AN79" t="s">
        <v>211</v>
      </c>
      <c r="AO79" t="s">
        <v>211</v>
      </c>
      <c r="AP79" t="s">
        <v>211</v>
      </c>
      <c r="AQ79" t="s">
        <v>211</v>
      </c>
      <c r="AR79" t="s">
        <v>211</v>
      </c>
      <c r="AS79" t="s">
        <v>211</v>
      </c>
      <c r="AT79" t="s">
        <v>211</v>
      </c>
      <c r="AU79" t="s">
        <v>211</v>
      </c>
      <c r="AV79" t="s">
        <v>211</v>
      </c>
      <c r="AW79" t="s">
        <v>211</v>
      </c>
      <c r="AX79" t="s">
        <v>211</v>
      </c>
      <c r="AY79" t="s">
        <v>211</v>
      </c>
      <c r="AZ79" t="s">
        <v>211</v>
      </c>
      <c r="BA79" t="s">
        <v>211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</row>
    <row r="80" spans="1:74">
      <c r="A80" s="6" t="s">
        <v>186</v>
      </c>
      <c r="B80" s="6" t="s">
        <v>127</v>
      </c>
      <c r="C80" t="s">
        <v>211</v>
      </c>
      <c r="D80" t="s">
        <v>211</v>
      </c>
      <c r="E80" t="s">
        <v>211</v>
      </c>
      <c r="F80" t="s">
        <v>211</v>
      </c>
      <c r="G80" t="s">
        <v>211</v>
      </c>
      <c r="H80" t="s">
        <v>211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211</v>
      </c>
      <c r="W80" t="s">
        <v>211</v>
      </c>
      <c r="X80" t="s">
        <v>211</v>
      </c>
      <c r="Y80" t="s">
        <v>211</v>
      </c>
      <c r="Z80" t="s">
        <v>211</v>
      </c>
      <c r="AA80" t="s">
        <v>211</v>
      </c>
      <c r="AB80" t="s">
        <v>211</v>
      </c>
      <c r="AC80" t="s">
        <v>211</v>
      </c>
      <c r="AD80" t="s">
        <v>211</v>
      </c>
      <c r="AE80" t="s">
        <v>211</v>
      </c>
      <c r="AF80" t="s">
        <v>211</v>
      </c>
      <c r="AG80" t="s">
        <v>211</v>
      </c>
      <c r="AH80" t="s">
        <v>211</v>
      </c>
      <c r="AI80" t="s">
        <v>211</v>
      </c>
      <c r="AJ80" t="s">
        <v>211</v>
      </c>
      <c r="AK80" t="s">
        <v>211</v>
      </c>
      <c r="AL80" t="s">
        <v>211</v>
      </c>
      <c r="AM80" t="s">
        <v>211</v>
      </c>
      <c r="AN80" t="s">
        <v>211</v>
      </c>
      <c r="AO80" t="s">
        <v>211</v>
      </c>
      <c r="AP80" t="s">
        <v>211</v>
      </c>
      <c r="AQ80" t="s">
        <v>211</v>
      </c>
      <c r="AR80" t="s">
        <v>211</v>
      </c>
      <c r="AS80" t="s">
        <v>211</v>
      </c>
      <c r="AT80" t="s">
        <v>211</v>
      </c>
      <c r="AU80" t="s">
        <v>211</v>
      </c>
      <c r="AV80" t="s">
        <v>211</v>
      </c>
      <c r="AW80" t="s">
        <v>211</v>
      </c>
      <c r="AX80" t="s">
        <v>211</v>
      </c>
      <c r="AY80" t="s">
        <v>211</v>
      </c>
      <c r="AZ80" t="s">
        <v>211</v>
      </c>
      <c r="BA80" t="s">
        <v>211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</row>
    <row r="81" spans="1:74">
      <c r="A81" s="6" t="s">
        <v>187</v>
      </c>
      <c r="B81" s="6" t="s">
        <v>128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188</v>
      </c>
      <c r="B82" s="6" t="s">
        <v>129</v>
      </c>
      <c r="C82" t="s">
        <v>211</v>
      </c>
      <c r="D82" t="s">
        <v>211</v>
      </c>
      <c r="E82" t="s">
        <v>211</v>
      </c>
      <c r="F82" t="s">
        <v>211</v>
      </c>
      <c r="G82" t="s">
        <v>211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211</v>
      </c>
      <c r="W82" t="s">
        <v>211</v>
      </c>
      <c r="X82" t="s">
        <v>211</v>
      </c>
      <c r="Y82" t="s">
        <v>211</v>
      </c>
      <c r="Z82" t="s">
        <v>211</v>
      </c>
      <c r="AA82" t="s">
        <v>211</v>
      </c>
      <c r="AB82" t="s">
        <v>211</v>
      </c>
      <c r="AC82" t="s">
        <v>211</v>
      </c>
      <c r="AD82" t="s">
        <v>211</v>
      </c>
      <c r="AE82" t="s">
        <v>211</v>
      </c>
      <c r="AF82" t="s">
        <v>211</v>
      </c>
      <c r="AG82" t="s">
        <v>211</v>
      </c>
      <c r="AH82" t="s">
        <v>211</v>
      </c>
      <c r="AI82" t="s">
        <v>211</v>
      </c>
      <c r="AJ82" t="s">
        <v>211</v>
      </c>
      <c r="AK82" t="s">
        <v>211</v>
      </c>
      <c r="AL82" t="s">
        <v>211</v>
      </c>
      <c r="AM82" t="s">
        <v>211</v>
      </c>
      <c r="AN82" t="s">
        <v>211</v>
      </c>
      <c r="AO82" t="s">
        <v>211</v>
      </c>
      <c r="AP82" t="s">
        <v>211</v>
      </c>
      <c r="AQ82" t="s">
        <v>211</v>
      </c>
      <c r="AR82" t="s">
        <v>211</v>
      </c>
      <c r="AS82" t="s">
        <v>211</v>
      </c>
      <c r="AT82" t="s">
        <v>211</v>
      </c>
      <c r="AU82" t="s">
        <v>211</v>
      </c>
      <c r="AV82" t="s">
        <v>211</v>
      </c>
      <c r="AW82" t="s">
        <v>211</v>
      </c>
      <c r="AX82" t="s">
        <v>211</v>
      </c>
      <c r="AY82" t="s">
        <v>211</v>
      </c>
      <c r="AZ82" t="s">
        <v>211</v>
      </c>
      <c r="BA82" t="s">
        <v>211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</row>
    <row r="83" spans="1:74">
      <c r="A83" s="6" t="s">
        <v>189</v>
      </c>
      <c r="B83" s="6" t="s">
        <v>130</v>
      </c>
      <c r="C83" t="s">
        <v>211</v>
      </c>
      <c r="D83" t="s">
        <v>211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211</v>
      </c>
      <c r="W83" t="s">
        <v>211</v>
      </c>
      <c r="X83" t="s">
        <v>211</v>
      </c>
      <c r="Y83" t="s">
        <v>211</v>
      </c>
      <c r="Z83" t="s">
        <v>211</v>
      </c>
      <c r="AA83" t="s">
        <v>211</v>
      </c>
      <c r="AB83" t="s">
        <v>211</v>
      </c>
      <c r="AC83" t="s">
        <v>211</v>
      </c>
      <c r="AD83" t="s">
        <v>211</v>
      </c>
      <c r="AE83" t="s">
        <v>211</v>
      </c>
      <c r="AF83" t="s">
        <v>211</v>
      </c>
      <c r="AG83" t="s">
        <v>211</v>
      </c>
      <c r="AH83" t="s">
        <v>211</v>
      </c>
      <c r="AI83" t="s">
        <v>211</v>
      </c>
      <c r="AJ83" t="s">
        <v>211</v>
      </c>
      <c r="AK83" t="s">
        <v>211</v>
      </c>
      <c r="AL83" t="s">
        <v>211</v>
      </c>
      <c r="AM83" t="s">
        <v>211</v>
      </c>
      <c r="AN83" t="s">
        <v>211</v>
      </c>
      <c r="AO83" t="s">
        <v>211</v>
      </c>
      <c r="AP83" t="s">
        <v>211</v>
      </c>
      <c r="AQ83" t="s">
        <v>211</v>
      </c>
      <c r="AR83" t="s">
        <v>211</v>
      </c>
      <c r="AS83" t="s">
        <v>211</v>
      </c>
      <c r="AT83" t="s">
        <v>211</v>
      </c>
      <c r="AU83" t="s">
        <v>211</v>
      </c>
      <c r="AV83" t="s">
        <v>211</v>
      </c>
      <c r="AW83" t="s">
        <v>211</v>
      </c>
      <c r="AX83" t="s">
        <v>211</v>
      </c>
      <c r="AY83" t="s">
        <v>211</v>
      </c>
      <c r="AZ83" t="s">
        <v>211</v>
      </c>
      <c r="BA83" t="s">
        <v>211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</row>
    <row r="84" spans="1:74">
      <c r="A84" s="6" t="s">
        <v>190</v>
      </c>
      <c r="B84" s="6" t="s">
        <v>131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211</v>
      </c>
      <c r="W84" t="s">
        <v>211</v>
      </c>
      <c r="X84" t="s">
        <v>211</v>
      </c>
      <c r="Y84" t="s">
        <v>211</v>
      </c>
      <c r="Z84" t="s">
        <v>211</v>
      </c>
      <c r="AA84" t="s">
        <v>211</v>
      </c>
      <c r="AB84" t="s">
        <v>211</v>
      </c>
      <c r="AC84" t="s">
        <v>211</v>
      </c>
      <c r="AD84" t="s">
        <v>211</v>
      </c>
      <c r="AE84" t="s">
        <v>211</v>
      </c>
      <c r="AF84" t="s">
        <v>211</v>
      </c>
      <c r="AG84" t="s">
        <v>211</v>
      </c>
      <c r="AH84" t="s">
        <v>211</v>
      </c>
      <c r="AI84" t="s">
        <v>211</v>
      </c>
      <c r="AJ84" t="s">
        <v>211</v>
      </c>
      <c r="AK84" t="s">
        <v>211</v>
      </c>
      <c r="AL84" t="s">
        <v>211</v>
      </c>
      <c r="AM84" t="s">
        <v>211</v>
      </c>
      <c r="AN84" t="s">
        <v>211</v>
      </c>
      <c r="AO84" t="s">
        <v>211</v>
      </c>
      <c r="AP84" t="s">
        <v>211</v>
      </c>
      <c r="AQ84" t="s">
        <v>211</v>
      </c>
      <c r="AR84" t="s">
        <v>211</v>
      </c>
      <c r="AS84" t="s">
        <v>211</v>
      </c>
      <c r="AT84" t="s">
        <v>211</v>
      </c>
      <c r="AU84" t="s">
        <v>211</v>
      </c>
      <c r="AV84" t="s">
        <v>211</v>
      </c>
      <c r="AW84" t="s">
        <v>211</v>
      </c>
      <c r="AX84" t="s">
        <v>211</v>
      </c>
      <c r="AY84" t="s">
        <v>211</v>
      </c>
      <c r="AZ84" t="s">
        <v>211</v>
      </c>
      <c r="BA84" t="s">
        <v>211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</row>
    <row r="85" spans="1:74">
      <c r="A85" s="6" t="s">
        <v>191</v>
      </c>
      <c r="B85" s="6" t="s">
        <v>132</v>
      </c>
      <c r="C85" t="s">
        <v>211</v>
      </c>
      <c r="D85" t="s">
        <v>211</v>
      </c>
      <c r="E85" t="s">
        <v>211</v>
      </c>
      <c r="F85" t="s">
        <v>211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211</v>
      </c>
      <c r="W85" t="s">
        <v>211</v>
      </c>
      <c r="X85" t="s">
        <v>211</v>
      </c>
      <c r="Y85" t="s">
        <v>211</v>
      </c>
      <c r="Z85" t="s">
        <v>211</v>
      </c>
      <c r="AA85" t="s">
        <v>211</v>
      </c>
      <c r="AB85" t="s">
        <v>211</v>
      </c>
      <c r="AC85" t="s">
        <v>211</v>
      </c>
      <c r="AD85" t="s">
        <v>211</v>
      </c>
      <c r="AE85" t="s">
        <v>211</v>
      </c>
      <c r="AF85" t="s">
        <v>211</v>
      </c>
      <c r="AG85" t="s">
        <v>211</v>
      </c>
      <c r="AH85" t="s">
        <v>211</v>
      </c>
      <c r="AI85" t="s">
        <v>211</v>
      </c>
      <c r="AJ85" t="s">
        <v>211</v>
      </c>
      <c r="AK85" t="s">
        <v>211</v>
      </c>
      <c r="AL85" t="s">
        <v>211</v>
      </c>
      <c r="AM85" t="s">
        <v>211</v>
      </c>
      <c r="AN85" t="s">
        <v>211</v>
      </c>
      <c r="AO85" t="s">
        <v>211</v>
      </c>
      <c r="AP85" t="s">
        <v>211</v>
      </c>
      <c r="AQ85" t="s">
        <v>211</v>
      </c>
      <c r="AR85" t="s">
        <v>211</v>
      </c>
      <c r="AS85" t="s">
        <v>211</v>
      </c>
      <c r="AT85" t="s">
        <v>211</v>
      </c>
      <c r="AU85" t="s">
        <v>211</v>
      </c>
      <c r="AV85" t="s">
        <v>211</v>
      </c>
      <c r="AW85" t="s">
        <v>211</v>
      </c>
      <c r="AX85" t="s">
        <v>211</v>
      </c>
      <c r="AY85" t="s">
        <v>211</v>
      </c>
      <c r="AZ85" t="s">
        <v>211</v>
      </c>
      <c r="BA85" t="s">
        <v>211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</row>
    <row r="86" spans="1:74">
      <c r="A86" s="6" t="s">
        <v>192</v>
      </c>
      <c r="B86" s="6" t="s">
        <v>133</v>
      </c>
      <c r="C86" t="s">
        <v>211</v>
      </c>
      <c r="D86" t="s">
        <v>211</v>
      </c>
      <c r="E86" t="s">
        <v>211</v>
      </c>
      <c r="F86" t="s">
        <v>211</v>
      </c>
      <c r="G86" t="s">
        <v>211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211</v>
      </c>
      <c r="W86" t="s">
        <v>211</v>
      </c>
      <c r="X86" t="s">
        <v>211</v>
      </c>
      <c r="Y86" t="s">
        <v>211</v>
      </c>
      <c r="Z86" t="s">
        <v>211</v>
      </c>
      <c r="AA86" t="s">
        <v>211</v>
      </c>
      <c r="AB86" t="s">
        <v>211</v>
      </c>
      <c r="AC86" t="s">
        <v>211</v>
      </c>
      <c r="AD86" t="s">
        <v>211</v>
      </c>
      <c r="AE86" t="s">
        <v>211</v>
      </c>
      <c r="AF86" t="s">
        <v>211</v>
      </c>
      <c r="AG86" t="s">
        <v>211</v>
      </c>
      <c r="AH86" t="s">
        <v>211</v>
      </c>
      <c r="AI86" t="s">
        <v>211</v>
      </c>
      <c r="AJ86" t="s">
        <v>211</v>
      </c>
      <c r="AK86" t="s">
        <v>211</v>
      </c>
      <c r="AL86" t="s">
        <v>211</v>
      </c>
      <c r="AM86" t="s">
        <v>211</v>
      </c>
      <c r="AN86" t="s">
        <v>211</v>
      </c>
      <c r="AO86" t="s">
        <v>211</v>
      </c>
      <c r="AP86" t="s">
        <v>211</v>
      </c>
      <c r="AQ86" t="s">
        <v>211</v>
      </c>
      <c r="AR86" t="s">
        <v>211</v>
      </c>
      <c r="AS86" t="s">
        <v>211</v>
      </c>
      <c r="AT86" t="s">
        <v>211</v>
      </c>
      <c r="AU86" t="s">
        <v>211</v>
      </c>
      <c r="AV86" t="s">
        <v>211</v>
      </c>
      <c r="AW86" t="s">
        <v>211</v>
      </c>
      <c r="AX86" t="s">
        <v>211</v>
      </c>
      <c r="AY86" t="s">
        <v>211</v>
      </c>
      <c r="AZ86" t="s">
        <v>211</v>
      </c>
      <c r="BA86" t="s">
        <v>211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</row>
    <row r="87" spans="1:74">
      <c r="A87" s="6" t="s">
        <v>193</v>
      </c>
      <c r="B87" s="6" t="s">
        <v>134</v>
      </c>
      <c r="C87" t="s">
        <v>211</v>
      </c>
      <c r="D87" t="s">
        <v>211</v>
      </c>
      <c r="E87" t="s">
        <v>211</v>
      </c>
      <c r="F87" t="s">
        <v>211</v>
      </c>
      <c r="G87" t="s">
        <v>211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211</v>
      </c>
      <c r="W87" t="s">
        <v>211</v>
      </c>
      <c r="X87" t="s">
        <v>211</v>
      </c>
      <c r="Y87" t="s">
        <v>211</v>
      </c>
      <c r="Z87" t="s">
        <v>211</v>
      </c>
      <c r="AA87" t="s">
        <v>211</v>
      </c>
      <c r="AB87" t="s">
        <v>211</v>
      </c>
      <c r="AC87" t="s">
        <v>211</v>
      </c>
      <c r="AD87" t="s">
        <v>211</v>
      </c>
      <c r="AE87" t="s">
        <v>211</v>
      </c>
      <c r="AF87" t="s">
        <v>211</v>
      </c>
      <c r="AG87" t="s">
        <v>211</v>
      </c>
      <c r="AH87" t="s">
        <v>211</v>
      </c>
      <c r="AI87" t="s">
        <v>211</v>
      </c>
      <c r="AJ87" t="s">
        <v>211</v>
      </c>
      <c r="AK87" t="s">
        <v>211</v>
      </c>
      <c r="AL87" t="s">
        <v>211</v>
      </c>
      <c r="AM87" t="s">
        <v>211</v>
      </c>
      <c r="AN87" t="s">
        <v>211</v>
      </c>
      <c r="AO87" t="s">
        <v>211</v>
      </c>
      <c r="AP87" t="s">
        <v>211</v>
      </c>
      <c r="AQ87" t="s">
        <v>211</v>
      </c>
      <c r="AR87" t="s">
        <v>211</v>
      </c>
      <c r="AS87" t="s">
        <v>211</v>
      </c>
      <c r="AT87" t="s">
        <v>211</v>
      </c>
      <c r="AU87" t="s">
        <v>211</v>
      </c>
      <c r="AV87" t="s">
        <v>211</v>
      </c>
      <c r="AW87" t="s">
        <v>211</v>
      </c>
      <c r="AX87" t="s">
        <v>211</v>
      </c>
      <c r="AY87" t="s">
        <v>211</v>
      </c>
      <c r="AZ87" t="s">
        <v>211</v>
      </c>
      <c r="BA87" t="s">
        <v>211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</row>
    <row r="88" spans="1:74">
      <c r="A88" s="6" t="s">
        <v>194</v>
      </c>
      <c r="B88" s="6" t="s">
        <v>135</v>
      </c>
      <c r="C88" t="s">
        <v>211</v>
      </c>
      <c r="D88" t="s">
        <v>211</v>
      </c>
      <c r="E88" t="s">
        <v>211</v>
      </c>
      <c r="F88" t="s">
        <v>211</v>
      </c>
      <c r="G88" t="s">
        <v>211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211</v>
      </c>
      <c r="W88" t="s">
        <v>211</v>
      </c>
      <c r="X88" t="s">
        <v>211</v>
      </c>
      <c r="Y88" t="s">
        <v>211</v>
      </c>
      <c r="Z88" t="s">
        <v>211</v>
      </c>
      <c r="AA88" t="s">
        <v>211</v>
      </c>
      <c r="AB88" t="s">
        <v>211</v>
      </c>
      <c r="AC88" t="s">
        <v>211</v>
      </c>
      <c r="AD88" t="s">
        <v>211</v>
      </c>
      <c r="AE88" t="s">
        <v>211</v>
      </c>
      <c r="AF88" t="s">
        <v>211</v>
      </c>
      <c r="AG88" t="s">
        <v>211</v>
      </c>
      <c r="AH88" t="s">
        <v>211</v>
      </c>
      <c r="AI88" t="s">
        <v>211</v>
      </c>
      <c r="AJ88" t="s">
        <v>211</v>
      </c>
      <c r="AK88" t="s">
        <v>211</v>
      </c>
      <c r="AL88" t="s">
        <v>211</v>
      </c>
      <c r="AM88" t="s">
        <v>211</v>
      </c>
      <c r="AN88" t="s">
        <v>211</v>
      </c>
      <c r="AO88" t="s">
        <v>211</v>
      </c>
      <c r="AP88" t="s">
        <v>211</v>
      </c>
      <c r="AQ88" t="s">
        <v>211</v>
      </c>
      <c r="AR88" t="s">
        <v>211</v>
      </c>
      <c r="AS88" t="s">
        <v>211</v>
      </c>
      <c r="AT88" t="s">
        <v>211</v>
      </c>
      <c r="AU88" t="s">
        <v>211</v>
      </c>
      <c r="AV88" t="s">
        <v>211</v>
      </c>
      <c r="AW88" t="s">
        <v>211</v>
      </c>
      <c r="AX88" t="s">
        <v>211</v>
      </c>
      <c r="AY88" t="s">
        <v>211</v>
      </c>
      <c r="AZ88" t="s">
        <v>211</v>
      </c>
      <c r="BA88" t="s">
        <v>211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</row>
    <row r="89" spans="1:74">
      <c r="A89" s="6" t="s">
        <v>195</v>
      </c>
      <c r="B89" s="6" t="s">
        <v>136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196</v>
      </c>
      <c r="B90" s="6" t="s">
        <v>137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197</v>
      </c>
      <c r="B91" s="6" t="s">
        <v>138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198</v>
      </c>
      <c r="B92" s="6" t="s">
        <v>139</v>
      </c>
      <c r="C92" t="s">
        <v>211</v>
      </c>
      <c r="D92" t="s">
        <v>211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211</v>
      </c>
      <c r="W92" t="s">
        <v>211</v>
      </c>
      <c r="X92" t="s">
        <v>211</v>
      </c>
      <c r="Y92" t="s">
        <v>211</v>
      </c>
      <c r="Z92" t="s">
        <v>211</v>
      </c>
      <c r="AA92" t="s">
        <v>211</v>
      </c>
      <c r="AB92" t="s">
        <v>211</v>
      </c>
      <c r="AC92" t="s">
        <v>211</v>
      </c>
      <c r="AD92" t="s">
        <v>211</v>
      </c>
      <c r="AE92" t="s">
        <v>211</v>
      </c>
      <c r="AF92" t="s">
        <v>211</v>
      </c>
      <c r="AG92" t="s">
        <v>211</v>
      </c>
      <c r="AH92" t="s">
        <v>211</v>
      </c>
      <c r="AI92" t="s">
        <v>211</v>
      </c>
      <c r="AJ92" t="s">
        <v>211</v>
      </c>
      <c r="AK92" t="s">
        <v>211</v>
      </c>
      <c r="AL92" t="s">
        <v>211</v>
      </c>
      <c r="AM92" t="s">
        <v>211</v>
      </c>
      <c r="AN92" t="s">
        <v>211</v>
      </c>
      <c r="AO92" t="s">
        <v>211</v>
      </c>
      <c r="AP92" t="s">
        <v>211</v>
      </c>
      <c r="AQ92" t="s">
        <v>211</v>
      </c>
      <c r="AR92" t="s">
        <v>211</v>
      </c>
      <c r="AS92" t="s">
        <v>211</v>
      </c>
      <c r="AT92" t="s">
        <v>211</v>
      </c>
      <c r="AU92" t="s">
        <v>211</v>
      </c>
      <c r="AV92" t="s">
        <v>211</v>
      </c>
      <c r="AW92" t="s">
        <v>211</v>
      </c>
      <c r="AX92" t="s">
        <v>211</v>
      </c>
      <c r="AY92" t="s">
        <v>211</v>
      </c>
      <c r="AZ92" t="s">
        <v>211</v>
      </c>
      <c r="BA92" t="s">
        <v>211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</row>
    <row r="93" spans="1:74">
      <c r="A93" s="6" t="s">
        <v>199</v>
      </c>
      <c r="B93" s="6" t="s">
        <v>140</v>
      </c>
      <c r="C93" t="s">
        <v>211</v>
      </c>
      <c r="D93" t="s">
        <v>211</v>
      </c>
      <c r="E93" t="s">
        <v>211</v>
      </c>
      <c r="F93" t="s">
        <v>211</v>
      </c>
      <c r="G93" t="s">
        <v>211</v>
      </c>
      <c r="H93" t="s">
        <v>211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211</v>
      </c>
      <c r="W93" t="s">
        <v>211</v>
      </c>
      <c r="X93" t="s">
        <v>211</v>
      </c>
      <c r="Y93" t="s">
        <v>211</v>
      </c>
      <c r="Z93" t="s">
        <v>211</v>
      </c>
      <c r="AA93" t="s">
        <v>211</v>
      </c>
      <c r="AB93" t="s">
        <v>211</v>
      </c>
      <c r="AC93" t="s">
        <v>211</v>
      </c>
      <c r="AD93" t="s">
        <v>211</v>
      </c>
      <c r="AE93" t="s">
        <v>211</v>
      </c>
      <c r="AF93" t="s">
        <v>211</v>
      </c>
      <c r="AG93" t="s">
        <v>211</v>
      </c>
      <c r="AH93" t="s">
        <v>211</v>
      </c>
      <c r="AI93" t="s">
        <v>211</v>
      </c>
      <c r="AJ93" t="s">
        <v>211</v>
      </c>
      <c r="AK93" t="s">
        <v>211</v>
      </c>
      <c r="AL93" t="s">
        <v>211</v>
      </c>
      <c r="AM93" t="s">
        <v>211</v>
      </c>
      <c r="AN93" t="s">
        <v>211</v>
      </c>
      <c r="AO93" t="s">
        <v>211</v>
      </c>
      <c r="AP93" t="s">
        <v>211</v>
      </c>
      <c r="AQ93" t="s">
        <v>211</v>
      </c>
      <c r="AR93" t="s">
        <v>211</v>
      </c>
      <c r="AS93" t="s">
        <v>211</v>
      </c>
      <c r="AT93" t="s">
        <v>211</v>
      </c>
      <c r="AU93" t="s">
        <v>211</v>
      </c>
      <c r="AV93" t="s">
        <v>211</v>
      </c>
      <c r="AW93" t="s">
        <v>211</v>
      </c>
      <c r="AX93" t="s">
        <v>211</v>
      </c>
      <c r="AY93" t="s">
        <v>211</v>
      </c>
      <c r="AZ93" t="s">
        <v>211</v>
      </c>
      <c r="BA93" t="s">
        <v>211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</row>
    <row r="94" spans="1:74">
      <c r="A94" s="6" t="s">
        <v>141</v>
      </c>
      <c r="B94" s="6" t="s">
        <v>142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211</v>
      </c>
      <c r="W94" t="s">
        <v>211</v>
      </c>
      <c r="X94" t="s">
        <v>211</v>
      </c>
      <c r="Y94" t="s">
        <v>211</v>
      </c>
      <c r="Z94" t="s">
        <v>211</v>
      </c>
      <c r="AA94" t="s">
        <v>211</v>
      </c>
      <c r="AB94" t="s">
        <v>211</v>
      </c>
      <c r="AC94" t="s">
        <v>211</v>
      </c>
      <c r="AD94" t="s">
        <v>211</v>
      </c>
      <c r="AE94" t="s">
        <v>211</v>
      </c>
      <c r="AF94" t="s">
        <v>211</v>
      </c>
      <c r="AG94" t="s">
        <v>211</v>
      </c>
      <c r="AH94" t="s">
        <v>211</v>
      </c>
      <c r="AI94" t="s">
        <v>211</v>
      </c>
      <c r="AJ94" t="s">
        <v>211</v>
      </c>
      <c r="AK94" t="s">
        <v>211</v>
      </c>
      <c r="AL94" t="s">
        <v>211</v>
      </c>
      <c r="AM94" t="s">
        <v>211</v>
      </c>
      <c r="AN94" t="s">
        <v>211</v>
      </c>
      <c r="AO94" t="s">
        <v>211</v>
      </c>
      <c r="AP94" t="s">
        <v>211</v>
      </c>
      <c r="AQ94" t="s">
        <v>211</v>
      </c>
      <c r="AR94" t="s">
        <v>211</v>
      </c>
      <c r="AS94" t="s">
        <v>211</v>
      </c>
      <c r="AT94" t="s">
        <v>211</v>
      </c>
      <c r="AU94" t="s">
        <v>211</v>
      </c>
      <c r="AV94" t="s">
        <v>211</v>
      </c>
      <c r="AW94" t="s">
        <v>211</v>
      </c>
      <c r="AX94" t="s">
        <v>211</v>
      </c>
      <c r="AY94" t="s">
        <v>211</v>
      </c>
      <c r="AZ94" t="s">
        <v>211</v>
      </c>
      <c r="BA94" t="s">
        <v>211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</row>
    <row r="95" spans="1:74">
      <c r="A95" s="6" t="s">
        <v>200</v>
      </c>
      <c r="B95" s="6" t="s">
        <v>143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201</v>
      </c>
      <c r="B96" s="6" t="s">
        <v>144</v>
      </c>
      <c r="C96" t="s">
        <v>211</v>
      </c>
      <c r="D96" t="s">
        <v>211</v>
      </c>
      <c r="E96" t="s">
        <v>211</v>
      </c>
      <c r="F96" t="s">
        <v>211</v>
      </c>
      <c r="G96" t="s">
        <v>211</v>
      </c>
      <c r="H96" t="s">
        <v>211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211</v>
      </c>
      <c r="W96" t="s">
        <v>211</v>
      </c>
      <c r="X96" t="s">
        <v>211</v>
      </c>
      <c r="Y96" t="s">
        <v>211</v>
      </c>
      <c r="Z96" t="s">
        <v>211</v>
      </c>
      <c r="AA96" t="s">
        <v>211</v>
      </c>
      <c r="AB96" t="s">
        <v>211</v>
      </c>
      <c r="AC96" t="s">
        <v>211</v>
      </c>
      <c r="AD96" t="s">
        <v>211</v>
      </c>
      <c r="AE96" t="s">
        <v>211</v>
      </c>
      <c r="AF96" t="s">
        <v>211</v>
      </c>
      <c r="AG96" t="s">
        <v>211</v>
      </c>
      <c r="AH96" t="s">
        <v>211</v>
      </c>
      <c r="AI96" t="s">
        <v>211</v>
      </c>
      <c r="AJ96" t="s">
        <v>211</v>
      </c>
      <c r="AK96" t="s">
        <v>211</v>
      </c>
      <c r="AL96" t="s">
        <v>211</v>
      </c>
      <c r="AM96" t="s">
        <v>211</v>
      </c>
      <c r="AN96" t="s">
        <v>211</v>
      </c>
      <c r="AO96" t="s">
        <v>211</v>
      </c>
      <c r="AP96" t="s">
        <v>211</v>
      </c>
      <c r="AQ96" t="s">
        <v>211</v>
      </c>
      <c r="AR96" t="s">
        <v>211</v>
      </c>
      <c r="AS96" t="s">
        <v>211</v>
      </c>
      <c r="AT96" t="s">
        <v>211</v>
      </c>
      <c r="AU96" t="s">
        <v>211</v>
      </c>
      <c r="AV96" t="s">
        <v>211</v>
      </c>
      <c r="AW96" t="s">
        <v>211</v>
      </c>
      <c r="AX96" t="s">
        <v>211</v>
      </c>
      <c r="AY96" t="s">
        <v>211</v>
      </c>
      <c r="AZ96" t="s">
        <v>211</v>
      </c>
      <c r="BA96" t="s">
        <v>211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</row>
    <row r="97" spans="1:74">
      <c r="A97" s="6" t="s">
        <v>202</v>
      </c>
      <c r="B97" s="6" t="s">
        <v>145</v>
      </c>
      <c r="C97" t="s">
        <v>211</v>
      </c>
      <c r="D97" t="s">
        <v>211</v>
      </c>
      <c r="E97" t="s">
        <v>211</v>
      </c>
      <c r="F97" t="s">
        <v>211</v>
      </c>
      <c r="G97" t="s">
        <v>211</v>
      </c>
      <c r="H97" t="s">
        <v>211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211</v>
      </c>
      <c r="W97" t="s">
        <v>211</v>
      </c>
      <c r="X97" t="s">
        <v>211</v>
      </c>
      <c r="Y97" t="s">
        <v>211</v>
      </c>
      <c r="Z97" t="s">
        <v>211</v>
      </c>
      <c r="AA97" t="s">
        <v>211</v>
      </c>
      <c r="AB97" t="s">
        <v>211</v>
      </c>
      <c r="AC97" t="s">
        <v>211</v>
      </c>
      <c r="AD97" t="s">
        <v>211</v>
      </c>
      <c r="AE97" t="s">
        <v>211</v>
      </c>
      <c r="AF97" t="s">
        <v>211</v>
      </c>
      <c r="AG97" t="s">
        <v>211</v>
      </c>
      <c r="AH97" t="s">
        <v>211</v>
      </c>
      <c r="AI97" t="s">
        <v>211</v>
      </c>
      <c r="AJ97" t="s">
        <v>211</v>
      </c>
      <c r="AK97" t="s">
        <v>211</v>
      </c>
      <c r="AL97" t="s">
        <v>211</v>
      </c>
      <c r="AM97" t="s">
        <v>211</v>
      </c>
      <c r="AN97" t="s">
        <v>211</v>
      </c>
      <c r="AO97" t="s">
        <v>211</v>
      </c>
      <c r="AP97" t="s">
        <v>211</v>
      </c>
      <c r="AQ97" t="s">
        <v>211</v>
      </c>
      <c r="AR97" t="s">
        <v>211</v>
      </c>
      <c r="AS97" t="s">
        <v>211</v>
      </c>
      <c r="AT97" t="s">
        <v>211</v>
      </c>
      <c r="AU97" t="s">
        <v>211</v>
      </c>
      <c r="AV97" t="s">
        <v>211</v>
      </c>
      <c r="AW97" t="s">
        <v>211</v>
      </c>
      <c r="AX97" t="s">
        <v>211</v>
      </c>
      <c r="AY97" t="s">
        <v>211</v>
      </c>
      <c r="AZ97" t="s">
        <v>211</v>
      </c>
      <c r="BA97" t="s">
        <v>211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</row>
    <row r="98" spans="1:74">
      <c r="A98" s="6" t="s">
        <v>203</v>
      </c>
      <c r="B98" s="6" t="s">
        <v>146</v>
      </c>
      <c r="C98" t="s">
        <v>211</v>
      </c>
      <c r="D98" t="s">
        <v>211</v>
      </c>
      <c r="E98" t="s">
        <v>211</v>
      </c>
      <c r="F98" t="s">
        <v>211</v>
      </c>
      <c r="G98" t="s">
        <v>211</v>
      </c>
      <c r="H98" t="s">
        <v>211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211</v>
      </c>
      <c r="W98" t="s">
        <v>211</v>
      </c>
      <c r="X98" t="s">
        <v>211</v>
      </c>
      <c r="Y98" t="s">
        <v>211</v>
      </c>
      <c r="Z98" t="s">
        <v>211</v>
      </c>
      <c r="AA98" t="s">
        <v>211</v>
      </c>
      <c r="AB98" t="s">
        <v>211</v>
      </c>
      <c r="AC98" t="s">
        <v>211</v>
      </c>
      <c r="AD98" t="s">
        <v>211</v>
      </c>
      <c r="AE98" t="s">
        <v>211</v>
      </c>
      <c r="AF98" t="s">
        <v>211</v>
      </c>
      <c r="AG98" t="s">
        <v>211</v>
      </c>
      <c r="AH98" t="s">
        <v>211</v>
      </c>
      <c r="AI98" t="s">
        <v>211</v>
      </c>
      <c r="AJ98" t="s">
        <v>211</v>
      </c>
      <c r="AK98" t="s">
        <v>211</v>
      </c>
      <c r="AL98" t="s">
        <v>211</v>
      </c>
      <c r="AM98" t="s">
        <v>211</v>
      </c>
      <c r="AN98" t="s">
        <v>211</v>
      </c>
      <c r="AO98" t="s">
        <v>211</v>
      </c>
      <c r="AP98" t="s">
        <v>211</v>
      </c>
      <c r="AQ98" t="s">
        <v>211</v>
      </c>
      <c r="AR98" t="s">
        <v>211</v>
      </c>
      <c r="AS98" t="s">
        <v>211</v>
      </c>
      <c r="AT98" t="s">
        <v>211</v>
      </c>
      <c r="AU98" t="s">
        <v>211</v>
      </c>
      <c r="AV98" t="s">
        <v>211</v>
      </c>
      <c r="AW98" t="s">
        <v>211</v>
      </c>
      <c r="AX98" t="s">
        <v>211</v>
      </c>
      <c r="AY98" t="s">
        <v>211</v>
      </c>
      <c r="AZ98" t="s">
        <v>211</v>
      </c>
      <c r="BA98" t="s">
        <v>211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</row>
    <row r="99" spans="1:74">
      <c r="A99" s="6" t="s">
        <v>204</v>
      </c>
      <c r="B99" s="6" t="s">
        <v>147</v>
      </c>
      <c r="C99" t="s">
        <v>211</v>
      </c>
      <c r="D99" t="s">
        <v>211</v>
      </c>
      <c r="E99" t="s">
        <v>211</v>
      </c>
      <c r="F99" t="s">
        <v>211</v>
      </c>
      <c r="G99" t="s">
        <v>211</v>
      </c>
      <c r="H99" t="s">
        <v>211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211</v>
      </c>
      <c r="W99" t="s">
        <v>211</v>
      </c>
      <c r="X99" t="s">
        <v>211</v>
      </c>
      <c r="Y99" t="s">
        <v>211</v>
      </c>
      <c r="Z99" t="s">
        <v>211</v>
      </c>
      <c r="AA99" t="s">
        <v>211</v>
      </c>
      <c r="AB99" t="s">
        <v>211</v>
      </c>
      <c r="AC99" t="s">
        <v>211</v>
      </c>
      <c r="AD99" t="s">
        <v>211</v>
      </c>
      <c r="AE99" t="s">
        <v>211</v>
      </c>
      <c r="AF99" t="s">
        <v>211</v>
      </c>
      <c r="AG99" t="s">
        <v>211</v>
      </c>
      <c r="AH99" t="s">
        <v>211</v>
      </c>
      <c r="AI99" t="s">
        <v>211</v>
      </c>
      <c r="AJ99" t="s">
        <v>211</v>
      </c>
      <c r="AK99" t="s">
        <v>211</v>
      </c>
      <c r="AL99" t="s">
        <v>211</v>
      </c>
      <c r="AM99" t="s">
        <v>211</v>
      </c>
      <c r="AN99" t="s">
        <v>211</v>
      </c>
      <c r="AO99" t="s">
        <v>211</v>
      </c>
      <c r="AP99" t="s">
        <v>211</v>
      </c>
      <c r="AQ99" t="s">
        <v>211</v>
      </c>
      <c r="AR99" t="s">
        <v>211</v>
      </c>
      <c r="AS99" t="s">
        <v>211</v>
      </c>
      <c r="AT99" t="s">
        <v>211</v>
      </c>
      <c r="AU99" t="s">
        <v>211</v>
      </c>
      <c r="AV99" t="s">
        <v>211</v>
      </c>
      <c r="AW99" t="s">
        <v>211</v>
      </c>
      <c r="AX99" t="s">
        <v>211</v>
      </c>
      <c r="AY99" t="s">
        <v>211</v>
      </c>
      <c r="AZ99" t="s">
        <v>211</v>
      </c>
      <c r="BA99" t="s">
        <v>211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</row>
    <row r="100" spans="1:74">
      <c r="A100" s="6" t="s">
        <v>205</v>
      </c>
      <c r="B100" s="6" t="s">
        <v>148</v>
      </c>
      <c r="C100" t="s">
        <v>211</v>
      </c>
      <c r="D100" t="s">
        <v>211</v>
      </c>
      <c r="E100" t="s">
        <v>211</v>
      </c>
      <c r="F100" t="s">
        <v>211</v>
      </c>
      <c r="G100" t="s">
        <v>211</v>
      </c>
      <c r="H100" t="s">
        <v>211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211</v>
      </c>
      <c r="W100" t="s">
        <v>211</v>
      </c>
      <c r="X100" t="s">
        <v>211</v>
      </c>
      <c r="Y100" t="s">
        <v>211</v>
      </c>
      <c r="Z100" t="s">
        <v>211</v>
      </c>
      <c r="AA100" t="s">
        <v>211</v>
      </c>
      <c r="AB100" t="s">
        <v>211</v>
      </c>
      <c r="AC100" t="s">
        <v>211</v>
      </c>
      <c r="AD100" t="s">
        <v>211</v>
      </c>
      <c r="AE100" t="s">
        <v>211</v>
      </c>
      <c r="AF100" t="s">
        <v>211</v>
      </c>
      <c r="AG100" t="s">
        <v>211</v>
      </c>
      <c r="AH100" t="s">
        <v>211</v>
      </c>
      <c r="AI100" t="s">
        <v>211</v>
      </c>
      <c r="AJ100" t="s">
        <v>211</v>
      </c>
      <c r="AK100" t="s">
        <v>211</v>
      </c>
      <c r="AL100" t="s">
        <v>211</v>
      </c>
      <c r="AM100" t="s">
        <v>211</v>
      </c>
      <c r="AN100" t="s">
        <v>211</v>
      </c>
      <c r="AO100" t="s">
        <v>211</v>
      </c>
      <c r="AP100" t="s">
        <v>211</v>
      </c>
      <c r="AQ100" t="s">
        <v>211</v>
      </c>
      <c r="AR100" t="s">
        <v>211</v>
      </c>
      <c r="AS100" t="s">
        <v>211</v>
      </c>
      <c r="AT100" t="s">
        <v>211</v>
      </c>
      <c r="AU100" t="s">
        <v>211</v>
      </c>
      <c r="AV100" t="s">
        <v>211</v>
      </c>
      <c r="AW100" t="s">
        <v>211</v>
      </c>
      <c r="AX100" t="s">
        <v>211</v>
      </c>
      <c r="AY100" t="s">
        <v>211</v>
      </c>
      <c r="AZ100" t="s">
        <v>211</v>
      </c>
      <c r="BA100" t="s">
        <v>211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</row>
    <row r="101" spans="1:74">
      <c r="A101" s="6" t="s">
        <v>206</v>
      </c>
      <c r="B101" s="6" t="s">
        <v>149</v>
      </c>
      <c r="C101" t="s">
        <v>211</v>
      </c>
      <c r="D101" t="s">
        <v>211</v>
      </c>
      <c r="E101" t="s">
        <v>211</v>
      </c>
      <c r="F101" t="s">
        <v>211</v>
      </c>
      <c r="G101" t="s">
        <v>211</v>
      </c>
      <c r="H101" t="s">
        <v>211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211</v>
      </c>
      <c r="W101" t="s">
        <v>211</v>
      </c>
      <c r="X101" t="s">
        <v>211</v>
      </c>
      <c r="Y101" t="s">
        <v>211</v>
      </c>
      <c r="Z101" t="s">
        <v>211</v>
      </c>
      <c r="AA101" t="s">
        <v>211</v>
      </c>
      <c r="AB101" t="s">
        <v>211</v>
      </c>
      <c r="AC101" t="s">
        <v>211</v>
      </c>
      <c r="AD101" t="s">
        <v>211</v>
      </c>
      <c r="AE101" t="s">
        <v>211</v>
      </c>
      <c r="AF101" t="s">
        <v>211</v>
      </c>
      <c r="AG101" t="s">
        <v>211</v>
      </c>
      <c r="AH101" t="s">
        <v>211</v>
      </c>
      <c r="AI101" t="s">
        <v>211</v>
      </c>
      <c r="AJ101" t="s">
        <v>211</v>
      </c>
      <c r="AK101" t="s">
        <v>211</v>
      </c>
      <c r="AL101" t="s">
        <v>211</v>
      </c>
      <c r="AM101" t="s">
        <v>211</v>
      </c>
      <c r="AN101" t="s">
        <v>211</v>
      </c>
      <c r="AO101" t="s">
        <v>211</v>
      </c>
      <c r="AP101" t="s">
        <v>211</v>
      </c>
      <c r="AQ101" t="s">
        <v>211</v>
      </c>
      <c r="AR101" t="s">
        <v>211</v>
      </c>
      <c r="AS101" t="s">
        <v>211</v>
      </c>
      <c r="AT101" t="s">
        <v>211</v>
      </c>
      <c r="AU101" t="s">
        <v>211</v>
      </c>
      <c r="AV101" t="s">
        <v>211</v>
      </c>
      <c r="AW101" t="s">
        <v>211</v>
      </c>
      <c r="AX101" t="s">
        <v>211</v>
      </c>
      <c r="AY101" t="s">
        <v>211</v>
      </c>
      <c r="AZ101" t="s">
        <v>211</v>
      </c>
      <c r="BA101" t="s">
        <v>211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</row>
    <row r="102" spans="1:74">
      <c r="A102" s="6" t="s">
        <v>207</v>
      </c>
      <c r="B102" s="6" t="s">
        <v>150</v>
      </c>
      <c r="C102" t="s">
        <v>211</v>
      </c>
      <c r="D102" t="s">
        <v>211</v>
      </c>
      <c r="E102" t="s">
        <v>211</v>
      </c>
      <c r="F102" t="s">
        <v>211</v>
      </c>
      <c r="G102" t="s">
        <v>211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211</v>
      </c>
      <c r="W102" t="s">
        <v>211</v>
      </c>
      <c r="X102" t="s">
        <v>211</v>
      </c>
      <c r="Y102" t="s">
        <v>211</v>
      </c>
      <c r="Z102" t="s">
        <v>211</v>
      </c>
      <c r="AA102" t="s">
        <v>211</v>
      </c>
      <c r="AB102" t="s">
        <v>211</v>
      </c>
      <c r="AC102" t="s">
        <v>211</v>
      </c>
      <c r="AD102" t="s">
        <v>211</v>
      </c>
      <c r="AE102" t="s">
        <v>211</v>
      </c>
      <c r="AF102" t="s">
        <v>211</v>
      </c>
      <c r="AG102" t="s">
        <v>211</v>
      </c>
      <c r="AH102" t="s">
        <v>211</v>
      </c>
      <c r="AI102" t="s">
        <v>211</v>
      </c>
      <c r="AJ102" t="s">
        <v>211</v>
      </c>
      <c r="AK102" t="s">
        <v>211</v>
      </c>
      <c r="AL102" t="s">
        <v>211</v>
      </c>
      <c r="AM102" t="s">
        <v>211</v>
      </c>
      <c r="AN102" t="s">
        <v>211</v>
      </c>
      <c r="AO102" t="s">
        <v>211</v>
      </c>
      <c r="AP102" t="s">
        <v>211</v>
      </c>
      <c r="AQ102" t="s">
        <v>211</v>
      </c>
      <c r="AR102" t="s">
        <v>211</v>
      </c>
      <c r="AS102" t="s">
        <v>211</v>
      </c>
      <c r="AT102" t="s">
        <v>211</v>
      </c>
      <c r="AU102" t="s">
        <v>211</v>
      </c>
      <c r="AV102" t="s">
        <v>211</v>
      </c>
      <c r="AW102" t="s">
        <v>211</v>
      </c>
      <c r="AX102" t="s">
        <v>211</v>
      </c>
      <c r="AY102" t="s">
        <v>211</v>
      </c>
      <c r="AZ102" t="s">
        <v>211</v>
      </c>
      <c r="BA102" t="s">
        <v>211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</row>
    <row r="103" spans="1:74">
      <c r="A103" s="6" t="s">
        <v>208</v>
      </c>
      <c r="B103" s="6" t="s">
        <v>151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209</v>
      </c>
      <c r="B104" s="6" t="s">
        <v>152</v>
      </c>
      <c r="C104" t="s">
        <v>211</v>
      </c>
      <c r="D104" t="s">
        <v>211</v>
      </c>
      <c r="E104" t="s">
        <v>211</v>
      </c>
      <c r="F104" t="s">
        <v>211</v>
      </c>
      <c r="G104" t="s">
        <v>211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211</v>
      </c>
      <c r="W104" t="s">
        <v>211</v>
      </c>
      <c r="X104" t="s">
        <v>211</v>
      </c>
      <c r="Y104" t="s">
        <v>211</v>
      </c>
      <c r="Z104" t="s">
        <v>211</v>
      </c>
      <c r="AA104" t="s">
        <v>211</v>
      </c>
      <c r="AB104" t="s">
        <v>211</v>
      </c>
      <c r="AC104" t="s">
        <v>211</v>
      </c>
      <c r="AD104" t="s">
        <v>211</v>
      </c>
      <c r="AE104" t="s">
        <v>211</v>
      </c>
      <c r="AF104" t="s">
        <v>211</v>
      </c>
      <c r="AG104" t="s">
        <v>211</v>
      </c>
      <c r="AH104" t="s">
        <v>211</v>
      </c>
      <c r="AI104" t="s">
        <v>211</v>
      </c>
      <c r="AJ104" t="s">
        <v>211</v>
      </c>
      <c r="AK104" t="s">
        <v>211</v>
      </c>
      <c r="AL104" t="s">
        <v>211</v>
      </c>
      <c r="AM104" t="s">
        <v>211</v>
      </c>
      <c r="AN104" t="s">
        <v>211</v>
      </c>
      <c r="AO104" t="s">
        <v>211</v>
      </c>
      <c r="AP104" t="s">
        <v>211</v>
      </c>
      <c r="AQ104" t="s">
        <v>211</v>
      </c>
      <c r="AR104" t="s">
        <v>211</v>
      </c>
      <c r="AS104" t="s">
        <v>211</v>
      </c>
      <c r="AT104" t="s">
        <v>211</v>
      </c>
      <c r="AU104" t="s">
        <v>211</v>
      </c>
      <c r="AV104" t="s">
        <v>211</v>
      </c>
      <c r="AW104" t="s">
        <v>211</v>
      </c>
      <c r="AX104" t="s">
        <v>211</v>
      </c>
      <c r="AY104" t="s">
        <v>211</v>
      </c>
      <c r="AZ104" t="s">
        <v>211</v>
      </c>
      <c r="BA104" t="s">
        <v>211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</row>
    <row r="105" spans="1:74">
      <c r="A105" s="6" t="s">
        <v>210</v>
      </c>
      <c r="B105" s="6" t="s">
        <v>153</v>
      </c>
      <c r="C105" t="s">
        <v>211</v>
      </c>
      <c r="D105" t="s">
        <v>211</v>
      </c>
      <c r="E105" t="s">
        <v>211</v>
      </c>
      <c r="F105" t="s">
        <v>211</v>
      </c>
      <c r="G105" t="s">
        <v>211</v>
      </c>
      <c r="H105" t="s">
        <v>211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211</v>
      </c>
      <c r="W105" t="s">
        <v>211</v>
      </c>
      <c r="X105" t="s">
        <v>211</v>
      </c>
      <c r="Y105" t="s">
        <v>211</v>
      </c>
      <c r="Z105" t="s">
        <v>211</v>
      </c>
      <c r="AA105" t="s">
        <v>211</v>
      </c>
      <c r="AB105" t="s">
        <v>211</v>
      </c>
      <c r="AC105" t="s">
        <v>211</v>
      </c>
      <c r="AD105" t="s">
        <v>211</v>
      </c>
      <c r="AE105" t="s">
        <v>211</v>
      </c>
      <c r="AF105" t="s">
        <v>211</v>
      </c>
      <c r="AG105" t="s">
        <v>211</v>
      </c>
      <c r="AH105" t="s">
        <v>211</v>
      </c>
      <c r="AI105" t="s">
        <v>211</v>
      </c>
      <c r="AJ105" t="s">
        <v>211</v>
      </c>
      <c r="AK105" t="s">
        <v>211</v>
      </c>
      <c r="AL105" t="s">
        <v>211</v>
      </c>
      <c r="AM105" t="s">
        <v>211</v>
      </c>
      <c r="AN105" t="s">
        <v>211</v>
      </c>
      <c r="AO105" t="s">
        <v>211</v>
      </c>
      <c r="AP105" t="s">
        <v>211</v>
      </c>
      <c r="AQ105" t="s">
        <v>211</v>
      </c>
      <c r="AR105" t="s">
        <v>211</v>
      </c>
      <c r="AS105" t="s">
        <v>211</v>
      </c>
      <c r="AT105" t="s">
        <v>211</v>
      </c>
      <c r="AU105" t="s">
        <v>211</v>
      </c>
      <c r="AV105" t="s">
        <v>211</v>
      </c>
      <c r="AW105" t="s">
        <v>211</v>
      </c>
      <c r="AX105" t="s">
        <v>211</v>
      </c>
      <c r="AY105" t="s">
        <v>211</v>
      </c>
      <c r="AZ105" t="s">
        <v>211</v>
      </c>
      <c r="BA105" t="s">
        <v>211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</row>
    <row r="106" spans="1:74">
      <c r="A106" s="18"/>
      <c r="B106" s="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</row>
    <row r="107" spans="1:74">
      <c r="A107" s="18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>
      <c r="A108" s="6"/>
      <c r="B108" s="6"/>
      <c r="C108" s="57" t="s">
        <v>295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60" t="s">
        <v>296</v>
      </c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9"/>
      <c r="AY108" s="60" t="s">
        <v>297</v>
      </c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9"/>
    </row>
    <row r="109" spans="1:74">
      <c r="A109" s="50" t="s">
        <v>276</v>
      </c>
      <c r="B109" s="54"/>
      <c r="C109" s="55" t="s">
        <v>292</v>
      </c>
      <c r="D109" s="40"/>
      <c r="E109" s="40"/>
      <c r="F109" s="40"/>
      <c r="G109" s="40"/>
      <c r="H109" s="40"/>
      <c r="I109" s="40"/>
      <c r="J109" s="56"/>
      <c r="K109" s="55" t="s">
        <v>293</v>
      </c>
      <c r="L109" s="40"/>
      <c r="M109" s="40"/>
      <c r="N109" s="40"/>
      <c r="O109" s="40"/>
      <c r="P109" s="40"/>
      <c r="Q109" s="40"/>
      <c r="R109" s="56"/>
      <c r="S109" s="55" t="s">
        <v>294</v>
      </c>
      <c r="T109" s="40"/>
      <c r="U109" s="40"/>
      <c r="V109" s="40"/>
      <c r="W109" s="40"/>
      <c r="X109" s="40"/>
      <c r="Y109" s="40"/>
      <c r="Z109" s="56"/>
      <c r="AA109" s="55" t="s">
        <v>292</v>
      </c>
      <c r="AB109" s="40"/>
      <c r="AC109" s="40"/>
      <c r="AD109" s="40"/>
      <c r="AE109" s="40"/>
      <c r="AF109" s="40"/>
      <c r="AG109" s="40"/>
      <c r="AH109" s="56"/>
      <c r="AI109" s="55" t="s">
        <v>293</v>
      </c>
      <c r="AJ109" s="40"/>
      <c r="AK109" s="40"/>
      <c r="AL109" s="40"/>
      <c r="AM109" s="40"/>
      <c r="AN109" s="40"/>
      <c r="AO109" s="40"/>
      <c r="AP109" s="56"/>
      <c r="AQ109" s="55" t="s">
        <v>294</v>
      </c>
      <c r="AR109" s="40"/>
      <c r="AS109" s="40"/>
      <c r="AT109" s="40"/>
      <c r="AU109" s="40"/>
      <c r="AV109" s="40"/>
      <c r="AW109" s="40"/>
      <c r="AX109" s="56"/>
      <c r="AY109" s="55" t="s">
        <v>292</v>
      </c>
      <c r="AZ109" s="40"/>
      <c r="BA109" s="40"/>
      <c r="BB109" s="40"/>
      <c r="BC109" s="40"/>
      <c r="BD109" s="40"/>
      <c r="BE109" s="40"/>
      <c r="BF109" s="56"/>
      <c r="BG109" s="55" t="s">
        <v>293</v>
      </c>
      <c r="BH109" s="40"/>
      <c r="BI109" s="40"/>
      <c r="BJ109" s="40"/>
      <c r="BK109" s="40"/>
      <c r="BL109" s="40"/>
      <c r="BM109" s="40"/>
      <c r="BN109" s="56"/>
      <c r="BO109" s="55" t="s">
        <v>294</v>
      </c>
      <c r="BP109" s="40"/>
      <c r="BQ109" s="40"/>
      <c r="BR109" s="40"/>
      <c r="BS109" s="40"/>
      <c r="BT109" s="40"/>
      <c r="BU109" s="40"/>
      <c r="BV109" s="56"/>
    </row>
    <row r="110" spans="1:74">
      <c r="A110" s="50"/>
      <c r="B110" s="54"/>
      <c r="C110" s="12">
        <v>2015</v>
      </c>
      <c r="D110" s="12">
        <v>2016</v>
      </c>
      <c r="E110" s="12">
        <v>2017</v>
      </c>
      <c r="F110" s="12">
        <v>2018</v>
      </c>
      <c r="G110" s="12">
        <v>2019</v>
      </c>
      <c r="H110" s="12">
        <v>2020</v>
      </c>
      <c r="I110" s="12">
        <v>2021</v>
      </c>
      <c r="J110" s="13">
        <v>2022</v>
      </c>
      <c r="K110" s="12">
        <v>2015</v>
      </c>
      <c r="L110" s="12">
        <v>2016</v>
      </c>
      <c r="M110" s="12">
        <v>2017</v>
      </c>
      <c r="N110" s="12">
        <v>2018</v>
      </c>
      <c r="O110" s="12">
        <v>2019</v>
      </c>
      <c r="P110" s="12">
        <v>2020</v>
      </c>
      <c r="Q110" s="12">
        <v>2021</v>
      </c>
      <c r="R110" s="13">
        <v>2022</v>
      </c>
      <c r="S110" s="12">
        <v>2015</v>
      </c>
      <c r="T110" s="12">
        <v>2016</v>
      </c>
      <c r="U110" s="12">
        <v>2017</v>
      </c>
      <c r="V110" s="12">
        <v>2018</v>
      </c>
      <c r="W110" s="12">
        <v>2019</v>
      </c>
      <c r="X110" s="12">
        <v>2020</v>
      </c>
      <c r="Y110" s="12">
        <v>2021</v>
      </c>
      <c r="Z110" s="13">
        <v>2022</v>
      </c>
      <c r="AA110" s="12">
        <v>2015</v>
      </c>
      <c r="AB110" s="12">
        <v>2016</v>
      </c>
      <c r="AC110" s="12">
        <v>2017</v>
      </c>
      <c r="AD110" s="12">
        <v>2018</v>
      </c>
      <c r="AE110" s="12">
        <v>2019</v>
      </c>
      <c r="AF110" s="12">
        <v>2020</v>
      </c>
      <c r="AG110" s="12">
        <v>2021</v>
      </c>
      <c r="AH110" s="13">
        <v>2022</v>
      </c>
      <c r="AI110" s="12">
        <v>2015</v>
      </c>
      <c r="AJ110" s="12">
        <v>2016</v>
      </c>
      <c r="AK110" s="12">
        <v>2017</v>
      </c>
      <c r="AL110" s="12">
        <v>2018</v>
      </c>
      <c r="AM110" s="12">
        <v>2019</v>
      </c>
      <c r="AN110" s="12">
        <v>2020</v>
      </c>
      <c r="AO110" s="12">
        <v>2021</v>
      </c>
      <c r="AP110" s="13">
        <v>2022</v>
      </c>
      <c r="AQ110" s="12">
        <v>2015</v>
      </c>
      <c r="AR110" s="12">
        <v>2016</v>
      </c>
      <c r="AS110" s="12">
        <v>2017</v>
      </c>
      <c r="AT110" s="12">
        <v>2018</v>
      </c>
      <c r="AU110" s="12">
        <v>2019</v>
      </c>
      <c r="AV110" s="12">
        <v>2020</v>
      </c>
      <c r="AW110" s="12">
        <v>2021</v>
      </c>
      <c r="AX110" s="13">
        <v>2022</v>
      </c>
      <c r="AY110" s="12">
        <v>2015</v>
      </c>
      <c r="AZ110" s="12">
        <v>2016</v>
      </c>
      <c r="BA110" s="12">
        <v>2017</v>
      </c>
      <c r="BB110" s="12">
        <v>2018</v>
      </c>
      <c r="BC110" s="12">
        <v>2019</v>
      </c>
      <c r="BD110" s="12">
        <v>2020</v>
      </c>
      <c r="BE110" s="12">
        <v>2021</v>
      </c>
      <c r="BF110" s="13">
        <v>2022</v>
      </c>
      <c r="BG110" s="12">
        <v>2015</v>
      </c>
      <c r="BH110" s="12">
        <v>2016</v>
      </c>
      <c r="BI110" s="12">
        <v>2017</v>
      </c>
      <c r="BJ110" s="12">
        <v>2018</v>
      </c>
      <c r="BK110" s="12">
        <v>2019</v>
      </c>
      <c r="BL110" s="12">
        <v>2020</v>
      </c>
      <c r="BM110" s="12">
        <v>2021</v>
      </c>
      <c r="BN110" s="13">
        <v>2022</v>
      </c>
      <c r="BO110" s="12">
        <v>2015</v>
      </c>
      <c r="BP110" s="12">
        <v>2016</v>
      </c>
      <c r="BQ110" s="12">
        <v>2017</v>
      </c>
      <c r="BR110" s="12">
        <v>2018</v>
      </c>
      <c r="BS110" s="12">
        <v>2019</v>
      </c>
      <c r="BT110" s="12">
        <v>2020</v>
      </c>
      <c r="BU110" s="12">
        <v>2021</v>
      </c>
      <c r="BV110" s="13">
        <v>2022</v>
      </c>
    </row>
    <row r="111" spans="1:74">
      <c r="A111" s="50"/>
      <c r="B111" s="54"/>
      <c r="C111">
        <v>0</v>
      </c>
      <c r="D111">
        <v>5.7625000000000002</v>
      </c>
      <c r="E111">
        <v>-12.1</v>
      </c>
      <c r="F111">
        <v>5.2742000000000004</v>
      </c>
      <c r="G111">
        <v>23.646000000000001</v>
      </c>
      <c r="H111">
        <v>45.274999999999999</v>
      </c>
      <c r="I111">
        <v>52.478999999999999</v>
      </c>
      <c r="J111">
        <v>55.246000000000002</v>
      </c>
      <c r="K111">
        <v>0</v>
      </c>
      <c r="L111">
        <v>5.7625000000000002</v>
      </c>
      <c r="M111">
        <v>11.978999999999999</v>
      </c>
      <c r="N111">
        <v>26.100999999999999</v>
      </c>
      <c r="O111">
        <v>41.652999999999999</v>
      </c>
      <c r="P111">
        <v>57.692</v>
      </c>
      <c r="Q111">
        <v>63.04</v>
      </c>
      <c r="R111">
        <v>64.923000000000002</v>
      </c>
      <c r="S111">
        <v>0</v>
      </c>
      <c r="T111">
        <v>5.7625000000000002</v>
      </c>
      <c r="U111">
        <v>39.328000000000003</v>
      </c>
      <c r="V111">
        <v>50.2</v>
      </c>
      <c r="W111">
        <v>60.442999999999998</v>
      </c>
      <c r="X111">
        <v>71.088999999999999</v>
      </c>
      <c r="Y111">
        <v>74.366</v>
      </c>
      <c r="Z111">
        <v>75.457999999999998</v>
      </c>
      <c r="AA111">
        <v>0</v>
      </c>
      <c r="AB111">
        <v>5.7625000000000002</v>
      </c>
      <c r="AC111">
        <v>-2.9045000000000001</v>
      </c>
      <c r="AD111">
        <v>19.904</v>
      </c>
      <c r="AE111">
        <v>40.584000000000003</v>
      </c>
      <c r="AF111">
        <v>57.417999999999999</v>
      </c>
      <c r="AG111">
        <v>62.037999999999997</v>
      </c>
      <c r="AH111">
        <v>62.298999999999999</v>
      </c>
      <c r="AI111">
        <v>0</v>
      </c>
      <c r="AJ111">
        <v>5.7625000000000002</v>
      </c>
      <c r="AK111">
        <v>16.123999999999999</v>
      </c>
      <c r="AL111">
        <v>34.996000000000002</v>
      </c>
      <c r="AM111">
        <v>52.018000000000001</v>
      </c>
      <c r="AN111">
        <v>65.777000000000001</v>
      </c>
      <c r="AO111">
        <v>69.292000000000002</v>
      </c>
      <c r="AP111">
        <v>69.510999999999996</v>
      </c>
      <c r="AQ111">
        <v>0</v>
      </c>
      <c r="AR111">
        <v>5.7625000000000002</v>
      </c>
      <c r="AS111">
        <v>36.369</v>
      </c>
      <c r="AT111">
        <v>50.706000000000003</v>
      </c>
      <c r="AU111">
        <v>63.847999999999999</v>
      </c>
      <c r="AV111">
        <v>74.08</v>
      </c>
      <c r="AW111">
        <v>76.992999999999995</v>
      </c>
      <c r="AX111">
        <v>77.188000000000002</v>
      </c>
      <c r="AY111">
        <v>0</v>
      </c>
      <c r="AZ111">
        <v>5.7625000000000002</v>
      </c>
      <c r="BA111">
        <v>-8.6280000000000001</v>
      </c>
      <c r="BB111">
        <v>8.3800000000000008</v>
      </c>
      <c r="BC111">
        <v>26.971</v>
      </c>
      <c r="BD111">
        <v>47.445</v>
      </c>
      <c r="BE111">
        <v>54.347000000000001</v>
      </c>
      <c r="BF111">
        <v>56.707999999999998</v>
      </c>
      <c r="BG111">
        <v>0</v>
      </c>
      <c r="BH111">
        <v>5.7625000000000002</v>
      </c>
      <c r="BI111">
        <v>14.849</v>
      </c>
      <c r="BJ111">
        <v>31.274999999999999</v>
      </c>
      <c r="BK111">
        <v>48.145000000000003</v>
      </c>
      <c r="BL111">
        <v>62.49</v>
      </c>
      <c r="BM111">
        <v>66.715000000000003</v>
      </c>
      <c r="BN111">
        <v>67.436999999999998</v>
      </c>
      <c r="BO111">
        <v>0</v>
      </c>
      <c r="BP111">
        <v>5.7625000000000002</v>
      </c>
      <c r="BQ111">
        <v>36.369</v>
      </c>
      <c r="BR111">
        <v>49.350999999999999</v>
      </c>
      <c r="BS111">
        <v>62.478000000000002</v>
      </c>
      <c r="BT111">
        <v>73.094999999999999</v>
      </c>
      <c r="BU111">
        <v>75.685000000000002</v>
      </c>
      <c r="BV111">
        <v>76.31</v>
      </c>
    </row>
    <row r="112" spans="1:74">
      <c r="A112" s="18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</row>
  </sheetData>
  <mergeCells count="26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C108:Z108"/>
    <mergeCell ref="AA108:AX108"/>
    <mergeCell ref="AY108:BV108"/>
    <mergeCell ref="AY4:BF4"/>
    <mergeCell ref="BG4:BN4"/>
    <mergeCell ref="BO4:BV4"/>
    <mergeCell ref="AQ109:AX109"/>
    <mergeCell ref="AY109:BF109"/>
    <mergeCell ref="BG109:BN109"/>
    <mergeCell ref="BO109:BV109"/>
    <mergeCell ref="A109:B111"/>
    <mergeCell ref="C109:J109"/>
    <mergeCell ref="K109:R109"/>
    <mergeCell ref="S109:Z109"/>
    <mergeCell ref="AA109:AH109"/>
    <mergeCell ref="AI109:AP10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7"/>
  <sheetViews>
    <sheetView topLeftCell="A118" workbookViewId="0">
      <selection activeCell="D137" sqref="D137"/>
    </sheetView>
  </sheetViews>
  <sheetFormatPr baseColWidth="10" defaultRowHeight="15" x14ac:dyDescent="0"/>
  <sheetData>
    <row r="1" spans="1:74">
      <c r="A1" s="4" t="s">
        <v>305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49754</v>
      </c>
      <c r="D6">
        <v>50854</v>
      </c>
      <c r="E6">
        <v>51529</v>
      </c>
      <c r="F6">
        <v>51239</v>
      </c>
      <c r="G6">
        <v>49935</v>
      </c>
      <c r="H6">
        <v>47858</v>
      </c>
      <c r="I6">
        <v>46770</v>
      </c>
      <c r="J6">
        <v>45311</v>
      </c>
      <c r="K6">
        <v>60645</v>
      </c>
      <c r="L6">
        <v>61432</v>
      </c>
      <c r="M6">
        <v>61604</v>
      </c>
      <c r="N6">
        <v>61068</v>
      </c>
      <c r="O6">
        <v>59544</v>
      </c>
      <c r="P6">
        <v>58585</v>
      </c>
      <c r="Q6">
        <v>57135</v>
      </c>
      <c r="R6">
        <v>55486</v>
      </c>
      <c r="S6">
        <v>72147</v>
      </c>
      <c r="T6">
        <v>72604</v>
      </c>
      <c r="U6">
        <v>72243</v>
      </c>
      <c r="V6">
        <v>71449</v>
      </c>
      <c r="W6">
        <v>69692</v>
      </c>
      <c r="X6">
        <v>69914</v>
      </c>
      <c r="Y6">
        <v>68080</v>
      </c>
      <c r="Z6">
        <v>66232</v>
      </c>
      <c r="AA6">
        <v>50742</v>
      </c>
      <c r="AB6">
        <v>51647</v>
      </c>
      <c r="AC6">
        <v>51800</v>
      </c>
      <c r="AD6">
        <v>50623</v>
      </c>
      <c r="AE6">
        <v>47734</v>
      </c>
      <c r="AF6">
        <v>45921</v>
      </c>
      <c r="AG6">
        <v>43959</v>
      </c>
      <c r="AH6">
        <v>41704</v>
      </c>
      <c r="AI6">
        <v>61313</v>
      </c>
      <c r="AJ6">
        <v>61882</v>
      </c>
      <c r="AK6">
        <v>61458</v>
      </c>
      <c r="AL6">
        <v>59888</v>
      </c>
      <c r="AM6">
        <v>56496</v>
      </c>
      <c r="AN6">
        <v>55111</v>
      </c>
      <c r="AO6">
        <v>52439</v>
      </c>
      <c r="AP6">
        <v>49612</v>
      </c>
      <c r="AQ6">
        <v>72385</v>
      </c>
      <c r="AR6">
        <v>72601</v>
      </c>
      <c r="AS6">
        <v>71574</v>
      </c>
      <c r="AT6">
        <v>69591</v>
      </c>
      <c r="AU6">
        <v>65673</v>
      </c>
      <c r="AV6">
        <v>64737</v>
      </c>
      <c r="AW6">
        <v>61322</v>
      </c>
      <c r="AX6">
        <v>57895</v>
      </c>
      <c r="AY6">
        <v>50105</v>
      </c>
      <c r="AZ6">
        <v>51134</v>
      </c>
      <c r="BA6">
        <v>51529</v>
      </c>
      <c r="BB6">
        <v>51201</v>
      </c>
      <c r="BC6">
        <v>48884</v>
      </c>
      <c r="BD6">
        <v>47109</v>
      </c>
      <c r="BE6">
        <v>45394</v>
      </c>
      <c r="BF6">
        <v>43203</v>
      </c>
      <c r="BG6">
        <v>61367</v>
      </c>
      <c r="BH6">
        <v>62007</v>
      </c>
      <c r="BI6">
        <v>61671</v>
      </c>
      <c r="BJ6">
        <v>60469</v>
      </c>
      <c r="BK6">
        <v>57961</v>
      </c>
      <c r="BL6">
        <v>56648</v>
      </c>
      <c r="BM6">
        <v>54397</v>
      </c>
      <c r="BN6">
        <v>52022</v>
      </c>
      <c r="BO6">
        <v>71873</v>
      </c>
      <c r="BP6">
        <v>72106</v>
      </c>
      <c r="BQ6">
        <v>71337</v>
      </c>
      <c r="BR6">
        <v>70040</v>
      </c>
      <c r="BS6">
        <v>67154</v>
      </c>
      <c r="BT6">
        <v>67062</v>
      </c>
      <c r="BU6">
        <v>65324</v>
      </c>
      <c r="BV6">
        <v>63526</v>
      </c>
    </row>
    <row r="7" spans="1:74">
      <c r="A7" s="6" t="s">
        <v>155</v>
      </c>
      <c r="B7" s="6" t="s">
        <v>94</v>
      </c>
      <c r="C7">
        <v>489.72</v>
      </c>
      <c r="D7">
        <v>497.4</v>
      </c>
      <c r="E7">
        <v>497.06</v>
      </c>
      <c r="F7">
        <v>486.19</v>
      </c>
      <c r="G7">
        <v>457.4</v>
      </c>
      <c r="H7">
        <v>398</v>
      </c>
      <c r="I7">
        <v>372.84</v>
      </c>
      <c r="J7">
        <v>348.42</v>
      </c>
      <c r="K7">
        <v>541.49</v>
      </c>
      <c r="L7">
        <v>549.89</v>
      </c>
      <c r="M7">
        <v>550.08000000000004</v>
      </c>
      <c r="N7">
        <v>539.91999999999996</v>
      </c>
      <c r="O7">
        <v>514.04999999999995</v>
      </c>
      <c r="P7">
        <v>469.35</v>
      </c>
      <c r="Q7">
        <v>444.28</v>
      </c>
      <c r="R7">
        <v>420.25</v>
      </c>
      <c r="S7">
        <v>600.08000000000004</v>
      </c>
      <c r="T7">
        <v>609.30999999999995</v>
      </c>
      <c r="U7">
        <v>610.08000000000004</v>
      </c>
      <c r="V7">
        <v>600.72</v>
      </c>
      <c r="W7">
        <v>578.16999999999996</v>
      </c>
      <c r="X7">
        <v>550.1</v>
      </c>
      <c r="Y7">
        <v>525.13</v>
      </c>
      <c r="Z7">
        <v>501.55</v>
      </c>
      <c r="AA7">
        <v>497.09</v>
      </c>
      <c r="AB7">
        <v>504.87</v>
      </c>
      <c r="AC7">
        <v>504.6</v>
      </c>
      <c r="AD7">
        <v>493.84</v>
      </c>
      <c r="AE7">
        <v>465.46</v>
      </c>
      <c r="AF7">
        <v>408.15</v>
      </c>
      <c r="AG7">
        <v>383.01</v>
      </c>
      <c r="AH7">
        <v>358.64</v>
      </c>
      <c r="AI7">
        <v>547.6</v>
      </c>
      <c r="AJ7">
        <v>556.09</v>
      </c>
      <c r="AK7">
        <v>556.33000000000004</v>
      </c>
      <c r="AL7">
        <v>546.26</v>
      </c>
      <c r="AM7">
        <v>520.74</v>
      </c>
      <c r="AN7">
        <v>477.77</v>
      </c>
      <c r="AO7">
        <v>452.71</v>
      </c>
      <c r="AP7">
        <v>428.73</v>
      </c>
      <c r="AQ7">
        <v>595.09</v>
      </c>
      <c r="AR7">
        <v>604.25</v>
      </c>
      <c r="AS7">
        <v>604.97</v>
      </c>
      <c r="AT7">
        <v>595.54</v>
      </c>
      <c r="AU7">
        <v>572.70000000000005</v>
      </c>
      <c r="AV7">
        <v>543.22</v>
      </c>
      <c r="AW7">
        <v>518.24</v>
      </c>
      <c r="AX7">
        <v>494.63</v>
      </c>
      <c r="AY7">
        <v>491.09</v>
      </c>
      <c r="AZ7">
        <v>498.78</v>
      </c>
      <c r="BA7">
        <v>498.46</v>
      </c>
      <c r="BB7">
        <v>487.61</v>
      </c>
      <c r="BC7">
        <v>458.9</v>
      </c>
      <c r="BD7">
        <v>399.88</v>
      </c>
      <c r="BE7">
        <v>374.73</v>
      </c>
      <c r="BF7">
        <v>350.32</v>
      </c>
      <c r="BG7">
        <v>541.99</v>
      </c>
      <c r="BH7">
        <v>550.41</v>
      </c>
      <c r="BI7">
        <v>550.59</v>
      </c>
      <c r="BJ7">
        <v>540.44000000000005</v>
      </c>
      <c r="BK7">
        <v>514.6</v>
      </c>
      <c r="BL7">
        <v>470.04</v>
      </c>
      <c r="BM7">
        <v>444.97</v>
      </c>
      <c r="BN7">
        <v>420.95</v>
      </c>
      <c r="BO7">
        <v>595.16</v>
      </c>
      <c r="BP7">
        <v>604.32000000000005</v>
      </c>
      <c r="BQ7">
        <v>605.04999999999995</v>
      </c>
      <c r="BR7">
        <v>595.62</v>
      </c>
      <c r="BS7">
        <v>572.79</v>
      </c>
      <c r="BT7">
        <v>543.33000000000004</v>
      </c>
      <c r="BU7">
        <v>518.34</v>
      </c>
      <c r="BV7">
        <v>494.73</v>
      </c>
    </row>
    <row r="8" spans="1:74">
      <c r="A8" s="6" t="s">
        <v>156</v>
      </c>
      <c r="B8" s="6" t="s">
        <v>95</v>
      </c>
      <c r="C8">
        <v>26659</v>
      </c>
      <c r="D8">
        <v>27081</v>
      </c>
      <c r="E8">
        <v>27196</v>
      </c>
      <c r="F8">
        <v>26708</v>
      </c>
      <c r="G8">
        <v>25208</v>
      </c>
      <c r="H8">
        <v>21704</v>
      </c>
      <c r="I8">
        <v>19971</v>
      </c>
      <c r="J8">
        <v>18210</v>
      </c>
      <c r="K8">
        <v>28455</v>
      </c>
      <c r="L8">
        <v>28826</v>
      </c>
      <c r="M8">
        <v>28858</v>
      </c>
      <c r="N8">
        <v>28409</v>
      </c>
      <c r="O8">
        <v>27219</v>
      </c>
      <c r="P8">
        <v>24726</v>
      </c>
      <c r="Q8">
        <v>22965</v>
      </c>
      <c r="R8">
        <v>21207</v>
      </c>
      <c r="S8">
        <v>29992</v>
      </c>
      <c r="T8">
        <v>30321</v>
      </c>
      <c r="U8">
        <v>30281</v>
      </c>
      <c r="V8">
        <v>29867</v>
      </c>
      <c r="W8">
        <v>28941</v>
      </c>
      <c r="X8">
        <v>27315</v>
      </c>
      <c r="Y8">
        <v>25530</v>
      </c>
      <c r="Z8">
        <v>23774</v>
      </c>
      <c r="AA8">
        <v>26801</v>
      </c>
      <c r="AB8">
        <v>27219</v>
      </c>
      <c r="AC8">
        <v>27328</v>
      </c>
      <c r="AD8">
        <v>26842</v>
      </c>
      <c r="AE8">
        <v>25367</v>
      </c>
      <c r="AF8">
        <v>21943</v>
      </c>
      <c r="AG8">
        <v>20207</v>
      </c>
      <c r="AH8">
        <v>18447</v>
      </c>
      <c r="AI8">
        <v>28456</v>
      </c>
      <c r="AJ8">
        <v>28828</v>
      </c>
      <c r="AK8">
        <v>28859</v>
      </c>
      <c r="AL8">
        <v>28411</v>
      </c>
      <c r="AM8">
        <v>27220</v>
      </c>
      <c r="AN8">
        <v>24729</v>
      </c>
      <c r="AO8">
        <v>22968</v>
      </c>
      <c r="AP8">
        <v>21209</v>
      </c>
      <c r="AQ8">
        <v>29988</v>
      </c>
      <c r="AR8">
        <v>30317</v>
      </c>
      <c r="AS8">
        <v>30277</v>
      </c>
      <c r="AT8">
        <v>29862</v>
      </c>
      <c r="AU8">
        <v>28936</v>
      </c>
      <c r="AV8">
        <v>27307</v>
      </c>
      <c r="AW8">
        <v>25523</v>
      </c>
      <c r="AX8">
        <v>23767</v>
      </c>
      <c r="AY8">
        <v>26518</v>
      </c>
      <c r="AZ8">
        <v>26944</v>
      </c>
      <c r="BA8">
        <v>27065</v>
      </c>
      <c r="BB8">
        <v>26574</v>
      </c>
      <c r="BC8">
        <v>25049</v>
      </c>
      <c r="BD8">
        <v>21466</v>
      </c>
      <c r="BE8">
        <v>19735</v>
      </c>
      <c r="BF8">
        <v>17974</v>
      </c>
      <c r="BG8">
        <v>28451</v>
      </c>
      <c r="BH8">
        <v>28823</v>
      </c>
      <c r="BI8">
        <v>28855</v>
      </c>
      <c r="BJ8">
        <v>28406</v>
      </c>
      <c r="BK8">
        <v>27215</v>
      </c>
      <c r="BL8">
        <v>24721</v>
      </c>
      <c r="BM8">
        <v>22960</v>
      </c>
      <c r="BN8">
        <v>21202</v>
      </c>
      <c r="BO8">
        <v>30060</v>
      </c>
      <c r="BP8">
        <v>30387</v>
      </c>
      <c r="BQ8">
        <v>30344</v>
      </c>
      <c r="BR8">
        <v>29931</v>
      </c>
      <c r="BS8">
        <v>29017</v>
      </c>
      <c r="BT8">
        <v>27430</v>
      </c>
      <c r="BU8">
        <v>25644</v>
      </c>
      <c r="BV8">
        <v>23888</v>
      </c>
    </row>
    <row r="9" spans="1:74">
      <c r="A9" s="6" t="s">
        <v>157</v>
      </c>
      <c r="B9" s="6" t="s">
        <v>96</v>
      </c>
      <c r="C9">
        <v>82732</v>
      </c>
      <c r="D9">
        <v>83787</v>
      </c>
      <c r="E9">
        <v>83144</v>
      </c>
      <c r="F9">
        <v>79734</v>
      </c>
      <c r="G9">
        <v>73909</v>
      </c>
      <c r="H9">
        <v>61942</v>
      </c>
      <c r="I9">
        <v>56325</v>
      </c>
      <c r="J9">
        <v>50857</v>
      </c>
      <c r="K9">
        <v>97610</v>
      </c>
      <c r="L9">
        <v>98030</v>
      </c>
      <c r="M9">
        <v>96879</v>
      </c>
      <c r="N9">
        <v>93036</v>
      </c>
      <c r="O9">
        <v>87397</v>
      </c>
      <c r="P9">
        <v>76346</v>
      </c>
      <c r="Q9">
        <v>70201</v>
      </c>
      <c r="R9">
        <v>64233</v>
      </c>
      <c r="S9" s="25">
        <v>113810</v>
      </c>
      <c r="T9" s="25">
        <v>113540</v>
      </c>
      <c r="U9" s="25">
        <v>111840</v>
      </c>
      <c r="V9" s="25">
        <v>107520</v>
      </c>
      <c r="W9" s="25">
        <v>102080</v>
      </c>
      <c r="X9">
        <v>92032</v>
      </c>
      <c r="Y9">
        <v>85311</v>
      </c>
      <c r="Z9">
        <v>78799</v>
      </c>
      <c r="AA9">
        <v>80013</v>
      </c>
      <c r="AB9">
        <v>81131</v>
      </c>
      <c r="AC9">
        <v>80446</v>
      </c>
      <c r="AD9">
        <v>76884</v>
      </c>
      <c r="AE9">
        <v>70637</v>
      </c>
      <c r="AF9">
        <v>57012</v>
      </c>
      <c r="AG9">
        <v>50962</v>
      </c>
      <c r="AH9">
        <v>45083</v>
      </c>
      <c r="AI9">
        <v>97942</v>
      </c>
      <c r="AJ9">
        <v>98284</v>
      </c>
      <c r="AK9">
        <v>96959</v>
      </c>
      <c r="AL9">
        <v>92826</v>
      </c>
      <c r="AM9">
        <v>86706</v>
      </c>
      <c r="AN9">
        <v>73991</v>
      </c>
      <c r="AO9">
        <v>67198</v>
      </c>
      <c r="AP9">
        <v>60602</v>
      </c>
      <c r="AQ9" s="25">
        <v>112870</v>
      </c>
      <c r="AR9" s="25">
        <v>112570</v>
      </c>
      <c r="AS9" s="25">
        <v>110710</v>
      </c>
      <c r="AT9" s="25">
        <v>106100</v>
      </c>
      <c r="AU9" s="25">
        <v>100090</v>
      </c>
      <c r="AV9">
        <v>88132</v>
      </c>
      <c r="AW9">
        <v>80719</v>
      </c>
      <c r="AX9">
        <v>73527</v>
      </c>
      <c r="AY9">
        <v>81184</v>
      </c>
      <c r="AZ9">
        <v>82279</v>
      </c>
      <c r="BA9">
        <v>81620</v>
      </c>
      <c r="BB9">
        <v>78137</v>
      </c>
      <c r="BC9">
        <v>72035</v>
      </c>
      <c r="BD9">
        <v>58490</v>
      </c>
      <c r="BE9">
        <v>52375</v>
      </c>
      <c r="BF9">
        <v>46433</v>
      </c>
      <c r="BG9">
        <v>98032</v>
      </c>
      <c r="BH9">
        <v>98402</v>
      </c>
      <c r="BI9">
        <v>97153</v>
      </c>
      <c r="BJ9">
        <v>93187</v>
      </c>
      <c r="BK9">
        <v>87241</v>
      </c>
      <c r="BL9">
        <v>74985</v>
      </c>
      <c r="BM9">
        <v>68704</v>
      </c>
      <c r="BN9">
        <v>62315</v>
      </c>
      <c r="BO9" s="25">
        <v>113090</v>
      </c>
      <c r="BP9" s="25">
        <v>112780</v>
      </c>
      <c r="BQ9" s="25">
        <v>110910</v>
      </c>
      <c r="BR9" s="25">
        <v>106340</v>
      </c>
      <c r="BS9" s="25">
        <v>100770</v>
      </c>
      <c r="BT9">
        <v>90633</v>
      </c>
      <c r="BU9">
        <v>83725</v>
      </c>
      <c r="BV9">
        <v>76888</v>
      </c>
    </row>
    <row r="10" spans="1:74">
      <c r="A10" s="6" t="s">
        <v>158</v>
      </c>
      <c r="B10" s="6" t="s">
        <v>97</v>
      </c>
      <c r="C10">
        <v>1128.9000000000001</v>
      </c>
      <c r="D10">
        <v>1068.2</v>
      </c>
      <c r="E10">
        <v>1018</v>
      </c>
      <c r="F10">
        <v>976.32</v>
      </c>
      <c r="G10">
        <v>926.97</v>
      </c>
      <c r="H10">
        <v>845.93</v>
      </c>
      <c r="I10">
        <v>804.67</v>
      </c>
      <c r="J10">
        <v>763.58</v>
      </c>
      <c r="K10">
        <v>1294.0999999999999</v>
      </c>
      <c r="L10">
        <v>1229.5</v>
      </c>
      <c r="M10">
        <v>1175.2</v>
      </c>
      <c r="N10">
        <v>1128.2</v>
      </c>
      <c r="O10">
        <v>1077.2</v>
      </c>
      <c r="P10">
        <v>1011.8</v>
      </c>
      <c r="Q10">
        <v>964.39</v>
      </c>
      <c r="R10">
        <v>916.97</v>
      </c>
      <c r="S10">
        <v>1458.4</v>
      </c>
      <c r="T10">
        <v>1389.9</v>
      </c>
      <c r="U10">
        <v>1331.6</v>
      </c>
      <c r="V10">
        <v>1279.3</v>
      </c>
      <c r="W10">
        <v>1226.7</v>
      </c>
      <c r="X10">
        <v>1176.7</v>
      </c>
      <c r="Y10">
        <v>1123.2</v>
      </c>
      <c r="Z10">
        <v>1069.5</v>
      </c>
      <c r="AA10">
        <v>1132.8</v>
      </c>
      <c r="AB10">
        <v>1072</v>
      </c>
      <c r="AC10">
        <v>1021.7</v>
      </c>
      <c r="AD10">
        <v>979.87</v>
      </c>
      <c r="AE10">
        <v>930.48</v>
      </c>
      <c r="AF10">
        <v>849.8</v>
      </c>
      <c r="AG10">
        <v>808.4</v>
      </c>
      <c r="AH10">
        <v>767.16</v>
      </c>
      <c r="AI10">
        <v>1301.5</v>
      </c>
      <c r="AJ10">
        <v>1236.7</v>
      </c>
      <c r="AK10">
        <v>1182.3</v>
      </c>
      <c r="AL10">
        <v>1135</v>
      </c>
      <c r="AM10">
        <v>1084</v>
      </c>
      <c r="AN10">
        <v>1019.2</v>
      </c>
      <c r="AO10">
        <v>971.52</v>
      </c>
      <c r="AP10">
        <v>923.82</v>
      </c>
      <c r="AQ10">
        <v>1477.9</v>
      </c>
      <c r="AR10">
        <v>1408.8</v>
      </c>
      <c r="AS10">
        <v>1350.1</v>
      </c>
      <c r="AT10">
        <v>1297.0999999999999</v>
      </c>
      <c r="AU10">
        <v>1244.4000000000001</v>
      </c>
      <c r="AV10">
        <v>1196.2</v>
      </c>
      <c r="AW10">
        <v>1142.0999999999999</v>
      </c>
      <c r="AX10">
        <v>1087.5999999999999</v>
      </c>
      <c r="AY10">
        <v>1133.2</v>
      </c>
      <c r="AZ10">
        <v>1072.4000000000001</v>
      </c>
      <c r="BA10">
        <v>1022.1</v>
      </c>
      <c r="BB10">
        <v>980.29</v>
      </c>
      <c r="BC10">
        <v>930.89</v>
      </c>
      <c r="BD10">
        <v>850.26</v>
      </c>
      <c r="BE10">
        <v>808.84</v>
      </c>
      <c r="BF10">
        <v>767.58</v>
      </c>
      <c r="BG10">
        <v>1294.3</v>
      </c>
      <c r="BH10">
        <v>1229.5999999999999</v>
      </c>
      <c r="BI10">
        <v>1175.4000000000001</v>
      </c>
      <c r="BJ10">
        <v>1128.4000000000001</v>
      </c>
      <c r="BK10">
        <v>1077.4000000000001</v>
      </c>
      <c r="BL10">
        <v>1011.9</v>
      </c>
      <c r="BM10">
        <v>964.56</v>
      </c>
      <c r="BN10">
        <v>917.13</v>
      </c>
      <c r="BO10">
        <v>1455.7</v>
      </c>
      <c r="BP10">
        <v>1387.2</v>
      </c>
      <c r="BQ10">
        <v>1329</v>
      </c>
      <c r="BR10">
        <v>1276.7</v>
      </c>
      <c r="BS10">
        <v>1224.2</v>
      </c>
      <c r="BT10">
        <v>1174</v>
      </c>
      <c r="BU10">
        <v>1120.5999999999999</v>
      </c>
      <c r="BV10">
        <v>1067</v>
      </c>
    </row>
    <row r="11" spans="1:74">
      <c r="A11" s="6" t="s">
        <v>159</v>
      </c>
      <c r="B11" s="6" t="s">
        <v>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405.76</v>
      </c>
      <c r="L11">
        <v>537.73</v>
      </c>
      <c r="M11">
        <v>366.52</v>
      </c>
      <c r="N11">
        <v>586.61</v>
      </c>
      <c r="O11">
        <v>783.62</v>
      </c>
      <c r="P11">
        <v>1022.2</v>
      </c>
      <c r="Q11">
        <v>1156.0999999999999</v>
      </c>
      <c r="R11">
        <v>933.84</v>
      </c>
      <c r="S11">
        <v>15575</v>
      </c>
      <c r="T11">
        <v>15521</v>
      </c>
      <c r="U11">
        <v>14783</v>
      </c>
      <c r="V11">
        <v>14425</v>
      </c>
      <c r="W11">
        <v>13671</v>
      </c>
      <c r="X11">
        <v>12220</v>
      </c>
      <c r="Y11">
        <v>11415</v>
      </c>
      <c r="Z11">
        <v>9950.6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768.51</v>
      </c>
      <c r="AJ11">
        <v>896.05</v>
      </c>
      <c r="AK11">
        <v>711.29</v>
      </c>
      <c r="AL11">
        <v>917.53</v>
      </c>
      <c r="AM11">
        <v>1091.8</v>
      </c>
      <c r="AN11">
        <v>1290</v>
      </c>
      <c r="AO11">
        <v>1401.5</v>
      </c>
      <c r="AP11">
        <v>1149.5</v>
      </c>
      <c r="AQ11">
        <v>12774</v>
      </c>
      <c r="AR11">
        <v>12755</v>
      </c>
      <c r="AS11">
        <v>12121</v>
      </c>
      <c r="AT11">
        <v>11870</v>
      </c>
      <c r="AU11">
        <v>11291</v>
      </c>
      <c r="AV11">
        <v>10152</v>
      </c>
      <c r="AW11">
        <v>9520.7999999999993</v>
      </c>
      <c r="AX11">
        <v>8285.6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30.2</v>
      </c>
      <c r="BH11">
        <v>166.76</v>
      </c>
      <c r="BI11">
        <v>9.5897000000000006</v>
      </c>
      <c r="BJ11">
        <v>244</v>
      </c>
      <c r="BK11">
        <v>464.55</v>
      </c>
      <c r="BL11">
        <v>744.97</v>
      </c>
      <c r="BM11">
        <v>902.13</v>
      </c>
      <c r="BN11">
        <v>710.6</v>
      </c>
      <c r="BO11">
        <v>14264</v>
      </c>
      <c r="BP11">
        <v>14227</v>
      </c>
      <c r="BQ11">
        <v>13538</v>
      </c>
      <c r="BR11">
        <v>13229</v>
      </c>
      <c r="BS11">
        <v>12558</v>
      </c>
      <c r="BT11">
        <v>11253</v>
      </c>
      <c r="BU11">
        <v>10529</v>
      </c>
      <c r="BV11">
        <v>9171.6</v>
      </c>
    </row>
    <row r="12" spans="1:74">
      <c r="A12" s="6" t="s">
        <v>11</v>
      </c>
      <c r="B12" s="6" t="s">
        <v>12</v>
      </c>
      <c r="C12" s="25">
        <v>331710</v>
      </c>
      <c r="D12" s="25">
        <v>332940</v>
      </c>
      <c r="E12" s="25">
        <v>330530</v>
      </c>
      <c r="F12" s="25">
        <v>324800</v>
      </c>
      <c r="G12" s="25">
        <v>309680</v>
      </c>
      <c r="H12" s="25">
        <v>288950</v>
      </c>
      <c r="I12" s="25">
        <v>276300</v>
      </c>
      <c r="J12" s="25">
        <v>263610</v>
      </c>
      <c r="K12" s="25">
        <v>360260</v>
      </c>
      <c r="L12" s="25">
        <v>360520</v>
      </c>
      <c r="M12" s="25">
        <v>357110</v>
      </c>
      <c r="N12" s="25">
        <v>350620</v>
      </c>
      <c r="O12" s="25">
        <v>338470</v>
      </c>
      <c r="P12" s="25">
        <v>327800</v>
      </c>
      <c r="Q12" s="25">
        <v>314760</v>
      </c>
      <c r="R12" s="25">
        <v>302000</v>
      </c>
      <c r="S12" s="25">
        <v>388200</v>
      </c>
      <c r="T12" s="25">
        <v>387520</v>
      </c>
      <c r="U12" s="25">
        <v>383120</v>
      </c>
      <c r="V12" s="25">
        <v>375890</v>
      </c>
      <c r="W12" s="25">
        <v>366650</v>
      </c>
      <c r="X12" s="25">
        <v>365830</v>
      </c>
      <c r="Y12" s="25">
        <v>352410</v>
      </c>
      <c r="Z12" s="25">
        <v>339580</v>
      </c>
      <c r="AA12" s="25">
        <v>336230</v>
      </c>
      <c r="AB12" s="25">
        <v>336960</v>
      </c>
      <c r="AC12" s="25">
        <v>333430</v>
      </c>
      <c r="AD12" s="25">
        <v>325910</v>
      </c>
      <c r="AE12" s="25">
        <v>308390</v>
      </c>
      <c r="AF12" s="25">
        <v>278740</v>
      </c>
      <c r="AG12" s="25">
        <v>260080</v>
      </c>
      <c r="AH12" s="25">
        <v>241500</v>
      </c>
      <c r="AI12" s="25">
        <v>359120</v>
      </c>
      <c r="AJ12" s="25">
        <v>359060</v>
      </c>
      <c r="AK12" s="25">
        <v>354670</v>
      </c>
      <c r="AL12" s="25">
        <v>346430</v>
      </c>
      <c r="AM12" s="25">
        <v>331050</v>
      </c>
      <c r="AN12" s="25">
        <v>308810</v>
      </c>
      <c r="AO12" s="25">
        <v>289370</v>
      </c>
      <c r="AP12" s="25">
        <v>270200</v>
      </c>
      <c r="AQ12" s="25">
        <v>388190</v>
      </c>
      <c r="AR12" s="25">
        <v>387110</v>
      </c>
      <c r="AS12" s="25">
        <v>381620</v>
      </c>
      <c r="AT12" s="25">
        <v>372480</v>
      </c>
      <c r="AU12" s="25">
        <v>359810</v>
      </c>
      <c r="AV12" s="25">
        <v>346970</v>
      </c>
      <c r="AW12" s="25">
        <v>326530</v>
      </c>
      <c r="AX12" s="25">
        <v>306630</v>
      </c>
      <c r="AY12" s="25">
        <v>331540</v>
      </c>
      <c r="AZ12" s="25">
        <v>332440</v>
      </c>
      <c r="BA12" s="25">
        <v>329410</v>
      </c>
      <c r="BB12" s="25">
        <v>323390</v>
      </c>
      <c r="BC12" s="25">
        <v>307550</v>
      </c>
      <c r="BD12" s="25">
        <v>279230</v>
      </c>
      <c r="BE12" s="25">
        <v>261550</v>
      </c>
      <c r="BF12" s="25">
        <v>242940</v>
      </c>
      <c r="BG12" s="25">
        <v>358370</v>
      </c>
      <c r="BH12" s="25">
        <v>358670</v>
      </c>
      <c r="BI12" s="25">
        <v>354410</v>
      </c>
      <c r="BJ12" s="25">
        <v>347170</v>
      </c>
      <c r="BK12" s="25">
        <v>333390</v>
      </c>
      <c r="BL12" s="25">
        <v>316980</v>
      </c>
      <c r="BM12" s="25">
        <v>300300</v>
      </c>
      <c r="BN12" s="25">
        <v>284680</v>
      </c>
      <c r="BO12" s="25">
        <v>386510</v>
      </c>
      <c r="BP12" s="25">
        <v>385780</v>
      </c>
      <c r="BQ12" s="25">
        <v>381450</v>
      </c>
      <c r="BR12" s="25">
        <v>372980</v>
      </c>
      <c r="BS12" s="25">
        <v>363340</v>
      </c>
      <c r="BT12" s="25">
        <v>357740</v>
      </c>
      <c r="BU12" s="25">
        <v>343550</v>
      </c>
      <c r="BV12" s="25">
        <v>330310</v>
      </c>
    </row>
    <row r="13" spans="1:74">
      <c r="A13" s="6" t="s">
        <v>160</v>
      </c>
      <c r="B13" s="6" t="s">
        <v>99</v>
      </c>
      <c r="C13">
        <v>3890.6</v>
      </c>
      <c r="D13">
        <v>3738.1</v>
      </c>
      <c r="E13">
        <v>3604.1</v>
      </c>
      <c r="F13">
        <v>3484.1</v>
      </c>
      <c r="G13">
        <v>3347.1</v>
      </c>
      <c r="H13">
        <v>3073.6</v>
      </c>
      <c r="I13">
        <v>2901.5</v>
      </c>
      <c r="J13">
        <v>2726.2</v>
      </c>
      <c r="K13">
        <v>5725.1</v>
      </c>
      <c r="L13">
        <v>5532.1</v>
      </c>
      <c r="M13">
        <v>5323.5</v>
      </c>
      <c r="N13">
        <v>5095.2</v>
      </c>
      <c r="O13">
        <v>4791.7</v>
      </c>
      <c r="P13">
        <v>4369.1000000000004</v>
      </c>
      <c r="Q13">
        <v>4054.6</v>
      </c>
      <c r="R13">
        <v>3746.5</v>
      </c>
      <c r="S13">
        <v>7077.9</v>
      </c>
      <c r="T13">
        <v>6855</v>
      </c>
      <c r="U13">
        <v>6591.4</v>
      </c>
      <c r="V13">
        <v>6283.2</v>
      </c>
      <c r="W13">
        <v>5856.9</v>
      </c>
      <c r="X13">
        <v>5324.4</v>
      </c>
      <c r="Y13">
        <v>4904.8999999999996</v>
      </c>
      <c r="Z13">
        <v>4498.8999999999996</v>
      </c>
      <c r="AA13">
        <v>3694.5</v>
      </c>
      <c r="AB13">
        <v>3546.4</v>
      </c>
      <c r="AC13">
        <v>3420.3</v>
      </c>
      <c r="AD13">
        <v>3311.9</v>
      </c>
      <c r="AE13">
        <v>3192.7</v>
      </c>
      <c r="AF13">
        <v>2935.2</v>
      </c>
      <c r="AG13">
        <v>2778.3</v>
      </c>
      <c r="AH13">
        <v>2617.1</v>
      </c>
      <c r="AI13">
        <v>5658.7</v>
      </c>
      <c r="AJ13">
        <v>5467.1</v>
      </c>
      <c r="AK13">
        <v>5261.2</v>
      </c>
      <c r="AL13">
        <v>5036.8999999999996</v>
      </c>
      <c r="AM13">
        <v>4739.3999999999996</v>
      </c>
      <c r="AN13">
        <v>4322.2</v>
      </c>
      <c r="AO13">
        <v>4012.9</v>
      </c>
      <c r="AP13">
        <v>3709.5</v>
      </c>
      <c r="AQ13">
        <v>7235.9</v>
      </c>
      <c r="AR13">
        <v>7009.5</v>
      </c>
      <c r="AS13">
        <v>6739.6</v>
      </c>
      <c r="AT13">
        <v>6422</v>
      </c>
      <c r="AU13">
        <v>5981.3</v>
      </c>
      <c r="AV13">
        <v>5436</v>
      </c>
      <c r="AW13">
        <v>5004.3</v>
      </c>
      <c r="AX13">
        <v>4586.8</v>
      </c>
      <c r="AY13">
        <v>3945.5</v>
      </c>
      <c r="AZ13">
        <v>3791.8</v>
      </c>
      <c r="BA13">
        <v>3655.5</v>
      </c>
      <c r="BB13">
        <v>3532.4</v>
      </c>
      <c r="BC13">
        <v>3390.3</v>
      </c>
      <c r="BD13">
        <v>3112.4</v>
      </c>
      <c r="BE13">
        <v>2936.1</v>
      </c>
      <c r="BF13">
        <v>2756.7</v>
      </c>
      <c r="BG13">
        <v>5673.6</v>
      </c>
      <c r="BH13">
        <v>5481.7</v>
      </c>
      <c r="BI13">
        <v>5275.2</v>
      </c>
      <c r="BJ13">
        <v>5050</v>
      </c>
      <c r="BK13">
        <v>4751.1000000000004</v>
      </c>
      <c r="BL13">
        <v>4332.8</v>
      </c>
      <c r="BM13">
        <v>4022.3</v>
      </c>
      <c r="BN13">
        <v>3717.8</v>
      </c>
      <c r="BO13">
        <v>7136.6</v>
      </c>
      <c r="BP13">
        <v>6912.4</v>
      </c>
      <c r="BQ13">
        <v>6646.5</v>
      </c>
      <c r="BR13">
        <v>6334.8</v>
      </c>
      <c r="BS13">
        <v>5903.1</v>
      </c>
      <c r="BT13">
        <v>5365.9</v>
      </c>
      <c r="BU13">
        <v>4941.8</v>
      </c>
      <c r="BV13">
        <v>4531.5</v>
      </c>
    </row>
    <row r="14" spans="1:74">
      <c r="A14" s="6" t="s">
        <v>161</v>
      </c>
      <c r="B14" s="6" t="s">
        <v>100</v>
      </c>
      <c r="C14">
        <v>80.341999999999999</v>
      </c>
      <c r="D14">
        <v>73.909000000000006</v>
      </c>
      <c r="E14">
        <v>67.858000000000004</v>
      </c>
      <c r="F14">
        <v>62.771000000000001</v>
      </c>
      <c r="G14">
        <v>57.566000000000003</v>
      </c>
      <c r="H14">
        <v>51.780999999999999</v>
      </c>
      <c r="I14">
        <v>48.228999999999999</v>
      </c>
      <c r="J14">
        <v>44.892000000000003</v>
      </c>
      <c r="K14">
        <v>94.203999999999994</v>
      </c>
      <c r="L14">
        <v>87.611000000000004</v>
      </c>
      <c r="M14">
        <v>81.322000000000003</v>
      </c>
      <c r="N14">
        <v>75.756</v>
      </c>
      <c r="O14">
        <v>70.144000000000005</v>
      </c>
      <c r="P14">
        <v>64.165000000000006</v>
      </c>
      <c r="Q14">
        <v>59.835000000000001</v>
      </c>
      <c r="R14">
        <v>55.673000000000002</v>
      </c>
      <c r="S14">
        <v>109.76</v>
      </c>
      <c r="T14">
        <v>102.99</v>
      </c>
      <c r="U14">
        <v>96.432000000000002</v>
      </c>
      <c r="V14">
        <v>90.328999999999994</v>
      </c>
      <c r="W14">
        <v>84.260999999999996</v>
      </c>
      <c r="X14">
        <v>78.063000000000002</v>
      </c>
      <c r="Y14">
        <v>72.861000000000004</v>
      </c>
      <c r="Z14">
        <v>67.774000000000001</v>
      </c>
      <c r="AA14">
        <v>79.846999999999994</v>
      </c>
      <c r="AB14">
        <v>73.418999999999997</v>
      </c>
      <c r="AC14">
        <v>67.376999999999995</v>
      </c>
      <c r="AD14">
        <v>62.307000000000002</v>
      </c>
      <c r="AE14">
        <v>57.116999999999997</v>
      </c>
      <c r="AF14">
        <v>51.338999999999999</v>
      </c>
      <c r="AG14">
        <v>47.814</v>
      </c>
      <c r="AH14">
        <v>44.506999999999998</v>
      </c>
      <c r="AI14">
        <v>94.896000000000001</v>
      </c>
      <c r="AJ14">
        <v>88.296000000000006</v>
      </c>
      <c r="AK14">
        <v>81.994</v>
      </c>
      <c r="AL14">
        <v>76.403999999999996</v>
      </c>
      <c r="AM14">
        <v>70.772000000000006</v>
      </c>
      <c r="AN14">
        <v>64.783000000000001</v>
      </c>
      <c r="AO14">
        <v>60.414999999999999</v>
      </c>
      <c r="AP14">
        <v>56.212000000000003</v>
      </c>
      <c r="AQ14">
        <v>110.89</v>
      </c>
      <c r="AR14">
        <v>104.1</v>
      </c>
      <c r="AS14">
        <v>97.522999999999996</v>
      </c>
      <c r="AT14">
        <v>91.382000000000005</v>
      </c>
      <c r="AU14">
        <v>85.281000000000006</v>
      </c>
      <c r="AV14">
        <v>79.066999999999993</v>
      </c>
      <c r="AW14">
        <v>73.802000000000007</v>
      </c>
      <c r="AX14">
        <v>68.647999999999996</v>
      </c>
      <c r="AY14">
        <v>80.435000000000002</v>
      </c>
      <c r="AZ14">
        <v>74</v>
      </c>
      <c r="BA14">
        <v>67.947999999999993</v>
      </c>
      <c r="BB14">
        <v>62.856999999999999</v>
      </c>
      <c r="BC14">
        <v>57.65</v>
      </c>
      <c r="BD14">
        <v>51.863999999999997</v>
      </c>
      <c r="BE14">
        <v>48.305999999999997</v>
      </c>
      <c r="BF14">
        <v>44.963999999999999</v>
      </c>
      <c r="BG14">
        <v>95.194000000000003</v>
      </c>
      <c r="BH14">
        <v>88.59</v>
      </c>
      <c r="BI14">
        <v>82.284000000000006</v>
      </c>
      <c r="BJ14">
        <v>76.683999999999997</v>
      </c>
      <c r="BK14">
        <v>71.043000000000006</v>
      </c>
      <c r="BL14">
        <v>65.05</v>
      </c>
      <c r="BM14">
        <v>60.664000000000001</v>
      </c>
      <c r="BN14">
        <v>56.444000000000003</v>
      </c>
      <c r="BO14">
        <v>111</v>
      </c>
      <c r="BP14">
        <v>104.21</v>
      </c>
      <c r="BQ14">
        <v>97.635000000000005</v>
      </c>
      <c r="BR14">
        <v>91.489000000000004</v>
      </c>
      <c r="BS14">
        <v>85.385000000000005</v>
      </c>
      <c r="BT14">
        <v>79.17</v>
      </c>
      <c r="BU14">
        <v>73.897999999999996</v>
      </c>
      <c r="BV14">
        <v>68.736999999999995</v>
      </c>
    </row>
    <row r="15" spans="1:74">
      <c r="A15" s="6" t="s">
        <v>162</v>
      </c>
      <c r="B15" s="6" t="s">
        <v>101</v>
      </c>
      <c r="C15">
        <v>6329.5</v>
      </c>
      <c r="D15">
        <v>6274.5</v>
      </c>
      <c r="E15">
        <v>6168.4</v>
      </c>
      <c r="F15">
        <v>5974.2</v>
      </c>
      <c r="G15">
        <v>5590.3</v>
      </c>
      <c r="H15">
        <v>5200.8999999999996</v>
      </c>
      <c r="I15">
        <v>5040</v>
      </c>
      <c r="J15">
        <v>4866.8</v>
      </c>
      <c r="K15">
        <v>6635.5</v>
      </c>
      <c r="L15">
        <v>6577.7</v>
      </c>
      <c r="M15">
        <v>6469</v>
      </c>
      <c r="N15">
        <v>6294.5</v>
      </c>
      <c r="O15">
        <v>5983.1</v>
      </c>
      <c r="P15">
        <v>5850.7</v>
      </c>
      <c r="Q15">
        <v>5699.4</v>
      </c>
      <c r="R15">
        <v>5548.1</v>
      </c>
      <c r="S15">
        <v>6947.7</v>
      </c>
      <c r="T15">
        <v>6887.1</v>
      </c>
      <c r="U15">
        <v>6775.6</v>
      </c>
      <c r="V15">
        <v>6621.3</v>
      </c>
      <c r="W15">
        <v>6383.9</v>
      </c>
      <c r="X15">
        <v>6513.5</v>
      </c>
      <c r="Y15">
        <v>6372.1</v>
      </c>
      <c r="Z15">
        <v>6243.1</v>
      </c>
      <c r="AA15">
        <v>6289.9</v>
      </c>
      <c r="AB15">
        <v>6234.1</v>
      </c>
      <c r="AC15">
        <v>6125.5</v>
      </c>
      <c r="AD15">
        <v>5923.1</v>
      </c>
      <c r="AE15">
        <v>5519.2</v>
      </c>
      <c r="AF15">
        <v>3954.1</v>
      </c>
      <c r="AG15">
        <v>3550.5</v>
      </c>
      <c r="AH15">
        <v>3134</v>
      </c>
      <c r="AI15">
        <v>6630.9</v>
      </c>
      <c r="AJ15">
        <v>6572</v>
      </c>
      <c r="AK15">
        <v>6460.2</v>
      </c>
      <c r="AL15">
        <v>6279.5</v>
      </c>
      <c r="AM15">
        <v>5955.4</v>
      </c>
      <c r="AN15">
        <v>4672.5</v>
      </c>
      <c r="AO15">
        <v>4278.1000000000004</v>
      </c>
      <c r="AP15">
        <v>3884</v>
      </c>
      <c r="AQ15">
        <v>6956.4</v>
      </c>
      <c r="AR15">
        <v>6894.5</v>
      </c>
      <c r="AS15">
        <v>6779.7</v>
      </c>
      <c r="AT15">
        <v>6619.7</v>
      </c>
      <c r="AU15">
        <v>6371.8</v>
      </c>
      <c r="AV15">
        <v>5358.1</v>
      </c>
      <c r="AW15">
        <v>4972.5</v>
      </c>
      <c r="AX15">
        <v>4599.8</v>
      </c>
      <c r="AY15">
        <v>6324.8</v>
      </c>
      <c r="AZ15">
        <v>6269.5</v>
      </c>
      <c r="BA15">
        <v>6160.5</v>
      </c>
      <c r="BB15">
        <v>5962.6</v>
      </c>
      <c r="BC15">
        <v>5569.1</v>
      </c>
      <c r="BD15">
        <v>4133.3</v>
      </c>
      <c r="BE15">
        <v>3732.1</v>
      </c>
      <c r="BF15">
        <v>3321.2</v>
      </c>
      <c r="BG15">
        <v>6630.9</v>
      </c>
      <c r="BH15">
        <v>6571.9</v>
      </c>
      <c r="BI15">
        <v>6460.8</v>
      </c>
      <c r="BJ15">
        <v>6284.2</v>
      </c>
      <c r="BK15">
        <v>5968.8</v>
      </c>
      <c r="BL15">
        <v>5232.6000000000004</v>
      </c>
      <c r="BM15">
        <v>4938.8999999999996</v>
      </c>
      <c r="BN15">
        <v>4565.1000000000004</v>
      </c>
      <c r="BO15">
        <v>6939.3</v>
      </c>
      <c r="BP15">
        <v>6878.8</v>
      </c>
      <c r="BQ15">
        <v>6767.4</v>
      </c>
      <c r="BR15">
        <v>6612.5</v>
      </c>
      <c r="BS15">
        <v>6373.2</v>
      </c>
      <c r="BT15">
        <v>6428.1</v>
      </c>
      <c r="BU15">
        <v>6285.5</v>
      </c>
      <c r="BV15">
        <v>6153.6</v>
      </c>
    </row>
    <row r="16" spans="1:74">
      <c r="A16" s="6" t="s">
        <v>163</v>
      </c>
      <c r="B16" s="6" t="s">
        <v>102</v>
      </c>
      <c r="C16">
        <v>1153.5</v>
      </c>
      <c r="D16">
        <v>1090.5999999999999</v>
      </c>
      <c r="E16">
        <v>1030.5</v>
      </c>
      <c r="F16">
        <v>980.96</v>
      </c>
      <c r="G16">
        <v>927.1</v>
      </c>
      <c r="H16">
        <v>808.16</v>
      </c>
      <c r="I16">
        <v>753.65</v>
      </c>
      <c r="J16">
        <v>700.19</v>
      </c>
      <c r="K16">
        <v>1282.7</v>
      </c>
      <c r="L16">
        <v>1217.7</v>
      </c>
      <c r="M16">
        <v>1154.4000000000001</v>
      </c>
      <c r="N16">
        <v>1099.2</v>
      </c>
      <c r="O16">
        <v>1046.5999999999999</v>
      </c>
      <c r="P16">
        <v>956.42</v>
      </c>
      <c r="Q16">
        <v>898.62</v>
      </c>
      <c r="R16">
        <v>842.63</v>
      </c>
      <c r="S16">
        <v>1389.1</v>
      </c>
      <c r="T16">
        <v>1322.2</v>
      </c>
      <c r="U16">
        <v>1256.4000000000001</v>
      </c>
      <c r="V16">
        <v>1196.5</v>
      </c>
      <c r="W16">
        <v>1144.9000000000001</v>
      </c>
      <c r="X16">
        <v>1078.4000000000001</v>
      </c>
      <c r="Y16">
        <v>1017.9</v>
      </c>
      <c r="Z16">
        <v>959.8</v>
      </c>
      <c r="AA16">
        <v>1152.5</v>
      </c>
      <c r="AB16">
        <v>1089.5</v>
      </c>
      <c r="AC16">
        <v>1029.0999999999999</v>
      </c>
      <c r="AD16">
        <v>979.03</v>
      </c>
      <c r="AE16">
        <v>924.15</v>
      </c>
      <c r="AF16">
        <v>789.31</v>
      </c>
      <c r="AG16">
        <v>728.29</v>
      </c>
      <c r="AH16">
        <v>668.28</v>
      </c>
      <c r="AI16">
        <v>1275.5999999999999</v>
      </c>
      <c r="AJ16">
        <v>1210.5</v>
      </c>
      <c r="AK16">
        <v>1147.0999999999999</v>
      </c>
      <c r="AL16">
        <v>1091.5</v>
      </c>
      <c r="AM16">
        <v>1037.7</v>
      </c>
      <c r="AN16">
        <v>929.9</v>
      </c>
      <c r="AO16">
        <v>865.49</v>
      </c>
      <c r="AP16">
        <v>802.82</v>
      </c>
      <c r="AQ16">
        <v>1395.5</v>
      </c>
      <c r="AR16">
        <v>1328.3</v>
      </c>
      <c r="AS16">
        <v>1261.9000000000001</v>
      </c>
      <c r="AT16">
        <v>1201</v>
      </c>
      <c r="AU16">
        <v>1148.3</v>
      </c>
      <c r="AV16">
        <v>1066.8</v>
      </c>
      <c r="AW16">
        <v>999.05</v>
      </c>
      <c r="AX16">
        <v>933.78</v>
      </c>
      <c r="AY16">
        <v>1152.9000000000001</v>
      </c>
      <c r="AZ16">
        <v>1090</v>
      </c>
      <c r="BA16">
        <v>1029.5</v>
      </c>
      <c r="BB16">
        <v>979.48</v>
      </c>
      <c r="BC16">
        <v>924.61</v>
      </c>
      <c r="BD16">
        <v>794.52</v>
      </c>
      <c r="BE16">
        <v>736.84</v>
      </c>
      <c r="BF16">
        <v>680.27</v>
      </c>
      <c r="BG16">
        <v>1276.4000000000001</v>
      </c>
      <c r="BH16">
        <v>1211.4000000000001</v>
      </c>
      <c r="BI16">
        <v>1148.3</v>
      </c>
      <c r="BJ16">
        <v>1093.4000000000001</v>
      </c>
      <c r="BK16">
        <v>1040.5999999999999</v>
      </c>
      <c r="BL16">
        <v>940.52</v>
      </c>
      <c r="BM16">
        <v>878.14</v>
      </c>
      <c r="BN16">
        <v>818.69</v>
      </c>
      <c r="BO16">
        <v>1394.7</v>
      </c>
      <c r="BP16">
        <v>1327.6</v>
      </c>
      <c r="BQ16">
        <v>1261.4000000000001</v>
      </c>
      <c r="BR16">
        <v>1200.9000000000001</v>
      </c>
      <c r="BS16">
        <v>1148.7</v>
      </c>
      <c r="BT16">
        <v>1075.9000000000001</v>
      </c>
      <c r="BU16">
        <v>1009.2</v>
      </c>
      <c r="BV16">
        <v>943.99</v>
      </c>
    </row>
    <row r="17" spans="1:74">
      <c r="A17" s="6" t="s">
        <v>212</v>
      </c>
      <c r="B17" s="6" t="s">
        <v>14</v>
      </c>
      <c r="C17">
        <v>11254</v>
      </c>
      <c r="D17">
        <v>11158</v>
      </c>
      <c r="E17">
        <v>11009</v>
      </c>
      <c r="F17">
        <v>10748</v>
      </c>
      <c r="G17">
        <v>10194</v>
      </c>
      <c r="H17">
        <v>9441.4</v>
      </c>
      <c r="I17">
        <v>8987.1</v>
      </c>
      <c r="J17">
        <v>8533.6</v>
      </c>
      <c r="K17">
        <v>12676</v>
      </c>
      <c r="L17">
        <v>12548</v>
      </c>
      <c r="M17">
        <v>12343</v>
      </c>
      <c r="N17">
        <v>12033</v>
      </c>
      <c r="O17">
        <v>11511</v>
      </c>
      <c r="P17">
        <v>10974</v>
      </c>
      <c r="Q17">
        <v>10465</v>
      </c>
      <c r="R17">
        <v>9961.6</v>
      </c>
      <c r="S17">
        <v>14066</v>
      </c>
      <c r="T17">
        <v>13907</v>
      </c>
      <c r="U17">
        <v>13647</v>
      </c>
      <c r="V17">
        <v>13288</v>
      </c>
      <c r="W17">
        <v>12798</v>
      </c>
      <c r="X17">
        <v>12472</v>
      </c>
      <c r="Y17">
        <v>11910</v>
      </c>
      <c r="Z17">
        <v>11357</v>
      </c>
      <c r="AA17">
        <v>11378</v>
      </c>
      <c r="AB17">
        <v>11279</v>
      </c>
      <c r="AC17">
        <v>11126</v>
      </c>
      <c r="AD17">
        <v>10860</v>
      </c>
      <c r="AE17">
        <v>10309</v>
      </c>
      <c r="AF17">
        <v>8846.4</v>
      </c>
      <c r="AG17">
        <v>8142.7</v>
      </c>
      <c r="AH17">
        <v>7439.8</v>
      </c>
      <c r="AI17">
        <v>12664</v>
      </c>
      <c r="AJ17">
        <v>12537</v>
      </c>
      <c r="AK17">
        <v>12332</v>
      </c>
      <c r="AL17">
        <v>12022</v>
      </c>
      <c r="AM17">
        <v>11500</v>
      </c>
      <c r="AN17">
        <v>10233</v>
      </c>
      <c r="AO17">
        <v>9479.6</v>
      </c>
      <c r="AP17">
        <v>8731.2000000000007</v>
      </c>
      <c r="AQ17">
        <v>14121</v>
      </c>
      <c r="AR17">
        <v>13961</v>
      </c>
      <c r="AS17">
        <v>13699</v>
      </c>
      <c r="AT17">
        <v>13338</v>
      </c>
      <c r="AU17">
        <v>12849</v>
      </c>
      <c r="AV17">
        <v>11803</v>
      </c>
      <c r="AW17">
        <v>10994</v>
      </c>
      <c r="AX17">
        <v>10194</v>
      </c>
      <c r="AY17">
        <v>11184</v>
      </c>
      <c r="AZ17">
        <v>11089</v>
      </c>
      <c r="BA17">
        <v>10943</v>
      </c>
      <c r="BB17">
        <v>10684</v>
      </c>
      <c r="BC17">
        <v>10129</v>
      </c>
      <c r="BD17">
        <v>8907.1</v>
      </c>
      <c r="BE17">
        <v>8222.2000000000007</v>
      </c>
      <c r="BF17">
        <v>7528.4</v>
      </c>
      <c r="BG17">
        <v>12677</v>
      </c>
      <c r="BH17">
        <v>12549</v>
      </c>
      <c r="BI17">
        <v>12344</v>
      </c>
      <c r="BJ17">
        <v>12033</v>
      </c>
      <c r="BK17">
        <v>11511</v>
      </c>
      <c r="BL17">
        <v>10524</v>
      </c>
      <c r="BM17">
        <v>9926.1</v>
      </c>
      <c r="BN17">
        <v>9303.7000000000007</v>
      </c>
      <c r="BO17">
        <v>14084</v>
      </c>
      <c r="BP17">
        <v>13925</v>
      </c>
      <c r="BQ17">
        <v>13664</v>
      </c>
      <c r="BR17">
        <v>13305</v>
      </c>
      <c r="BS17">
        <v>12815</v>
      </c>
      <c r="BT17">
        <v>12369</v>
      </c>
      <c r="BU17">
        <v>11811</v>
      </c>
      <c r="BV17">
        <v>11261</v>
      </c>
    </row>
    <row r="18" spans="1:74">
      <c r="A18" s="6" t="s">
        <v>15</v>
      </c>
      <c r="B18" s="6" t="s">
        <v>16</v>
      </c>
      <c r="C18">
        <v>3585.1</v>
      </c>
      <c r="D18">
        <v>3401</v>
      </c>
      <c r="E18">
        <v>3277.2</v>
      </c>
      <c r="F18">
        <v>3202.7</v>
      </c>
      <c r="G18">
        <v>3115.9</v>
      </c>
      <c r="H18">
        <v>2995.7</v>
      </c>
      <c r="I18">
        <v>3000.8</v>
      </c>
      <c r="J18">
        <v>3032.9</v>
      </c>
      <c r="K18">
        <v>8066.8</v>
      </c>
      <c r="L18">
        <v>7764.2</v>
      </c>
      <c r="M18">
        <v>7478.3</v>
      </c>
      <c r="N18">
        <v>7187.2</v>
      </c>
      <c r="O18">
        <v>6807.4</v>
      </c>
      <c r="P18">
        <v>6282.8</v>
      </c>
      <c r="Q18">
        <v>5977.4</v>
      </c>
      <c r="R18">
        <v>5659.5</v>
      </c>
      <c r="S18">
        <v>13158</v>
      </c>
      <c r="T18">
        <v>12721</v>
      </c>
      <c r="U18">
        <v>12251</v>
      </c>
      <c r="V18">
        <v>11714</v>
      </c>
      <c r="W18">
        <v>11001</v>
      </c>
      <c r="X18">
        <v>10017</v>
      </c>
      <c r="Y18">
        <v>9359</v>
      </c>
      <c r="Z18">
        <v>8643.2999999999993</v>
      </c>
      <c r="AA18">
        <v>3377.7</v>
      </c>
      <c r="AB18">
        <v>3199</v>
      </c>
      <c r="AC18">
        <v>3082.8</v>
      </c>
      <c r="AD18">
        <v>3018.3</v>
      </c>
      <c r="AE18">
        <v>2945</v>
      </c>
      <c r="AF18">
        <v>2843.6</v>
      </c>
      <c r="AG18">
        <v>2863</v>
      </c>
      <c r="AH18">
        <v>2911.4</v>
      </c>
      <c r="AI18">
        <v>8523.2000000000007</v>
      </c>
      <c r="AJ18">
        <v>8208.5</v>
      </c>
      <c r="AK18">
        <v>7906.1</v>
      </c>
      <c r="AL18">
        <v>7592.9</v>
      </c>
      <c r="AM18">
        <v>7183.3</v>
      </c>
      <c r="AN18">
        <v>6617.5</v>
      </c>
      <c r="AO18">
        <v>6280.5</v>
      </c>
      <c r="AP18">
        <v>5926.9</v>
      </c>
      <c r="AQ18">
        <v>13136</v>
      </c>
      <c r="AR18">
        <v>12699</v>
      </c>
      <c r="AS18">
        <v>12230</v>
      </c>
      <c r="AT18">
        <v>11694</v>
      </c>
      <c r="AU18">
        <v>10983</v>
      </c>
      <c r="AV18">
        <v>10001</v>
      </c>
      <c r="AW18">
        <v>9344.2000000000007</v>
      </c>
      <c r="AX18">
        <v>8630.2000000000007</v>
      </c>
      <c r="AY18">
        <v>3377.7</v>
      </c>
      <c r="AZ18">
        <v>3199</v>
      </c>
      <c r="BA18">
        <v>3082.8</v>
      </c>
      <c r="BB18">
        <v>3018.3</v>
      </c>
      <c r="BC18">
        <v>2945</v>
      </c>
      <c r="BD18">
        <v>2843.6</v>
      </c>
      <c r="BE18">
        <v>2863</v>
      </c>
      <c r="BF18">
        <v>2911.4</v>
      </c>
      <c r="BG18">
        <v>8496.9</v>
      </c>
      <c r="BH18">
        <v>8182.9</v>
      </c>
      <c r="BI18">
        <v>7881.5</v>
      </c>
      <c r="BJ18">
        <v>7569.6</v>
      </c>
      <c r="BK18">
        <v>7161.7</v>
      </c>
      <c r="BL18">
        <v>6598.3</v>
      </c>
      <c r="BM18">
        <v>6263.1</v>
      </c>
      <c r="BN18">
        <v>5911.5</v>
      </c>
      <c r="BO18">
        <v>13177</v>
      </c>
      <c r="BP18">
        <v>12739</v>
      </c>
      <c r="BQ18">
        <v>12268</v>
      </c>
      <c r="BR18">
        <v>11730</v>
      </c>
      <c r="BS18">
        <v>11016</v>
      </c>
      <c r="BT18">
        <v>10030</v>
      </c>
      <c r="BU18">
        <v>9371.2000000000007</v>
      </c>
      <c r="BV18">
        <v>8654.1</v>
      </c>
    </row>
    <row r="19" spans="1:74">
      <c r="A19" s="6" t="s">
        <v>214</v>
      </c>
      <c r="B19" s="6" t="s">
        <v>213</v>
      </c>
      <c r="C19">
        <v>1656.7</v>
      </c>
      <c r="D19">
        <v>1535.2</v>
      </c>
      <c r="E19">
        <v>1428.1</v>
      </c>
      <c r="F19">
        <v>1333.7</v>
      </c>
      <c r="G19">
        <v>1223</v>
      </c>
      <c r="H19">
        <v>1075.8</v>
      </c>
      <c r="I19">
        <v>985.22</v>
      </c>
      <c r="J19">
        <v>900.35</v>
      </c>
      <c r="K19">
        <v>1799</v>
      </c>
      <c r="L19">
        <v>1668.2</v>
      </c>
      <c r="M19">
        <v>1553</v>
      </c>
      <c r="N19">
        <v>1450.7</v>
      </c>
      <c r="O19">
        <v>1344.2</v>
      </c>
      <c r="P19">
        <v>1231.7</v>
      </c>
      <c r="Q19">
        <v>1138</v>
      </c>
      <c r="R19">
        <v>1052.5999999999999</v>
      </c>
      <c r="S19">
        <v>1933.3</v>
      </c>
      <c r="T19">
        <v>1793.8</v>
      </c>
      <c r="U19">
        <v>1671.1</v>
      </c>
      <c r="V19">
        <v>1561.3</v>
      </c>
      <c r="W19">
        <v>1458.8</v>
      </c>
      <c r="X19">
        <v>1379</v>
      </c>
      <c r="Y19">
        <v>1282.4000000000001</v>
      </c>
      <c r="Z19">
        <v>1196.5</v>
      </c>
      <c r="AA19">
        <v>1649.5</v>
      </c>
      <c r="AB19">
        <v>1528.5</v>
      </c>
      <c r="AC19">
        <v>1421.8</v>
      </c>
      <c r="AD19">
        <v>1327.8</v>
      </c>
      <c r="AE19">
        <v>1216.8</v>
      </c>
      <c r="AF19">
        <v>1067.7</v>
      </c>
      <c r="AG19">
        <v>977.25</v>
      </c>
      <c r="AH19">
        <v>892.36</v>
      </c>
      <c r="AI19">
        <v>1788.4</v>
      </c>
      <c r="AJ19">
        <v>1658.3</v>
      </c>
      <c r="AK19">
        <v>1543.8</v>
      </c>
      <c r="AL19">
        <v>1442.1</v>
      </c>
      <c r="AM19">
        <v>1335.3</v>
      </c>
      <c r="AN19">
        <v>1220</v>
      </c>
      <c r="AO19">
        <v>1126.5</v>
      </c>
      <c r="AP19">
        <v>1041.0999999999999</v>
      </c>
      <c r="AQ19">
        <v>1933.6</v>
      </c>
      <c r="AR19">
        <v>1794</v>
      </c>
      <c r="AS19">
        <v>1671.3</v>
      </c>
      <c r="AT19">
        <v>1561.6</v>
      </c>
      <c r="AU19">
        <v>1459.1</v>
      </c>
      <c r="AV19">
        <v>1379.2</v>
      </c>
      <c r="AW19">
        <v>1282.5</v>
      </c>
      <c r="AX19">
        <v>1196.5999999999999</v>
      </c>
      <c r="AY19">
        <v>1656.1</v>
      </c>
      <c r="AZ19">
        <v>1534.6</v>
      </c>
      <c r="BA19">
        <v>1427.6</v>
      </c>
      <c r="BB19">
        <v>1333.2</v>
      </c>
      <c r="BC19">
        <v>1222.4000000000001</v>
      </c>
      <c r="BD19">
        <v>1075.0999999999999</v>
      </c>
      <c r="BE19">
        <v>984.52</v>
      </c>
      <c r="BF19">
        <v>899.66</v>
      </c>
      <c r="BG19">
        <v>1791.5</v>
      </c>
      <c r="BH19">
        <v>1661.2</v>
      </c>
      <c r="BI19">
        <v>1546.5</v>
      </c>
      <c r="BJ19">
        <v>1444.6</v>
      </c>
      <c r="BK19">
        <v>1337.9</v>
      </c>
      <c r="BL19">
        <v>1223.4000000000001</v>
      </c>
      <c r="BM19">
        <v>1129.8</v>
      </c>
      <c r="BN19">
        <v>1044.4000000000001</v>
      </c>
      <c r="BO19">
        <v>1933.9</v>
      </c>
      <c r="BP19">
        <v>1794.2</v>
      </c>
      <c r="BQ19">
        <v>1671.5</v>
      </c>
      <c r="BR19">
        <v>1561.7</v>
      </c>
      <c r="BS19">
        <v>1459.3</v>
      </c>
      <c r="BT19">
        <v>1379.4</v>
      </c>
      <c r="BU19">
        <v>1282.7</v>
      </c>
      <c r="BV19">
        <v>1196.8</v>
      </c>
    </row>
    <row r="20" spans="1:74">
      <c r="A20" s="6" t="s">
        <v>17</v>
      </c>
      <c r="B20" s="6" t="s">
        <v>18</v>
      </c>
      <c r="C20">
        <v>8915.6</v>
      </c>
      <c r="D20">
        <v>8924.4</v>
      </c>
      <c r="E20">
        <v>8863.9</v>
      </c>
      <c r="F20">
        <v>8688.6</v>
      </c>
      <c r="G20">
        <v>8247.5</v>
      </c>
      <c r="H20">
        <v>7549.1</v>
      </c>
      <c r="I20">
        <v>7316.4</v>
      </c>
      <c r="J20">
        <v>7079.2</v>
      </c>
      <c r="K20">
        <v>9392</v>
      </c>
      <c r="L20">
        <v>9389.5</v>
      </c>
      <c r="M20">
        <v>9322</v>
      </c>
      <c r="N20">
        <v>9164</v>
      </c>
      <c r="O20">
        <v>8842.2000000000007</v>
      </c>
      <c r="P20">
        <v>8502.9</v>
      </c>
      <c r="Q20">
        <v>8301.1</v>
      </c>
      <c r="R20">
        <v>8099.3</v>
      </c>
      <c r="S20">
        <v>9882.4</v>
      </c>
      <c r="T20">
        <v>9868.2999999999993</v>
      </c>
      <c r="U20">
        <v>9793.6</v>
      </c>
      <c r="V20">
        <v>9653.4</v>
      </c>
      <c r="W20">
        <v>9454.6</v>
      </c>
      <c r="X20">
        <v>9484.9</v>
      </c>
      <c r="Y20">
        <v>9314.9</v>
      </c>
      <c r="Z20">
        <v>9149.6</v>
      </c>
      <c r="AA20">
        <v>8768.5</v>
      </c>
      <c r="AB20">
        <v>8741.1</v>
      </c>
      <c r="AC20">
        <v>8578.4</v>
      </c>
      <c r="AD20">
        <v>8199.6</v>
      </c>
      <c r="AE20">
        <v>7349.9</v>
      </c>
      <c r="AF20">
        <v>5717.7</v>
      </c>
      <c r="AG20">
        <v>5173.7</v>
      </c>
      <c r="AH20">
        <v>4633.3</v>
      </c>
      <c r="AI20">
        <v>9385.2999999999993</v>
      </c>
      <c r="AJ20">
        <v>9340.7000000000007</v>
      </c>
      <c r="AK20">
        <v>9161.7000000000007</v>
      </c>
      <c r="AL20">
        <v>8790.4</v>
      </c>
      <c r="AM20">
        <v>8051.9</v>
      </c>
      <c r="AN20">
        <v>6724.1</v>
      </c>
      <c r="AO20">
        <v>6154.5</v>
      </c>
      <c r="AP20">
        <v>5585.4</v>
      </c>
      <c r="AQ20">
        <v>9865</v>
      </c>
      <c r="AR20">
        <v>9806.9</v>
      </c>
      <c r="AS20">
        <v>9615.4</v>
      </c>
      <c r="AT20">
        <v>9249.9</v>
      </c>
      <c r="AU20">
        <v>8597.7999999999993</v>
      </c>
      <c r="AV20">
        <v>7506.7</v>
      </c>
      <c r="AW20">
        <v>6917.4</v>
      </c>
      <c r="AX20">
        <v>6325.9</v>
      </c>
      <c r="AY20">
        <v>8843.7000000000007</v>
      </c>
      <c r="AZ20">
        <v>8818.7999999999993</v>
      </c>
      <c r="BA20">
        <v>8695.2999999999993</v>
      </c>
      <c r="BB20">
        <v>8321.7999999999993</v>
      </c>
      <c r="BC20">
        <v>7499.6</v>
      </c>
      <c r="BD20">
        <v>5932.3</v>
      </c>
      <c r="BE20">
        <v>5382.8</v>
      </c>
      <c r="BF20">
        <v>4836.3</v>
      </c>
      <c r="BG20">
        <v>9393.1</v>
      </c>
      <c r="BH20">
        <v>9371.7999999999993</v>
      </c>
      <c r="BI20">
        <v>9242.2999999999993</v>
      </c>
      <c r="BJ20">
        <v>8984.6</v>
      </c>
      <c r="BK20">
        <v>8416.5</v>
      </c>
      <c r="BL20">
        <v>7470.5</v>
      </c>
      <c r="BM20">
        <v>6917.4</v>
      </c>
      <c r="BN20">
        <v>6336.1</v>
      </c>
      <c r="BO20">
        <v>9875.9</v>
      </c>
      <c r="BP20">
        <v>9844</v>
      </c>
      <c r="BQ20">
        <v>9741.7999999999993</v>
      </c>
      <c r="BR20">
        <v>9599.6</v>
      </c>
      <c r="BS20">
        <v>9387.4</v>
      </c>
      <c r="BT20">
        <v>9377.1</v>
      </c>
      <c r="BU20">
        <v>9203.6</v>
      </c>
      <c r="BV20">
        <v>9034.2999999999993</v>
      </c>
    </row>
    <row r="21" spans="1:74">
      <c r="A21" s="6" t="s">
        <v>164</v>
      </c>
      <c r="B21" s="6" t="s">
        <v>103</v>
      </c>
      <c r="C21">
        <v>10884</v>
      </c>
      <c r="D21">
        <v>10941</v>
      </c>
      <c r="E21">
        <v>10936</v>
      </c>
      <c r="F21">
        <v>10771</v>
      </c>
      <c r="G21">
        <v>10324</v>
      </c>
      <c r="H21">
        <v>9981.2999999999993</v>
      </c>
      <c r="I21">
        <v>9813.7000000000007</v>
      </c>
      <c r="J21">
        <v>9619.1</v>
      </c>
      <c r="K21">
        <v>14096</v>
      </c>
      <c r="L21">
        <v>14090</v>
      </c>
      <c r="M21">
        <v>13988</v>
      </c>
      <c r="N21">
        <v>13742</v>
      </c>
      <c r="O21">
        <v>13218</v>
      </c>
      <c r="P21">
        <v>13011</v>
      </c>
      <c r="Q21">
        <v>12754</v>
      </c>
      <c r="R21">
        <v>12495</v>
      </c>
      <c r="S21">
        <v>17174</v>
      </c>
      <c r="T21">
        <v>17108</v>
      </c>
      <c r="U21">
        <v>16912</v>
      </c>
      <c r="V21">
        <v>16588</v>
      </c>
      <c r="W21">
        <v>15990</v>
      </c>
      <c r="X21">
        <v>15913</v>
      </c>
      <c r="Y21">
        <v>15571</v>
      </c>
      <c r="Z21">
        <v>15249</v>
      </c>
      <c r="AA21">
        <v>10575</v>
      </c>
      <c r="AB21">
        <v>10595</v>
      </c>
      <c r="AC21">
        <v>10483</v>
      </c>
      <c r="AD21">
        <v>10104</v>
      </c>
      <c r="AE21">
        <v>9234.7999999999993</v>
      </c>
      <c r="AF21">
        <v>7412</v>
      </c>
      <c r="AG21">
        <v>6779.5</v>
      </c>
      <c r="AH21">
        <v>6126.3</v>
      </c>
      <c r="AI21">
        <v>13962</v>
      </c>
      <c r="AJ21">
        <v>13902</v>
      </c>
      <c r="AK21">
        <v>13653</v>
      </c>
      <c r="AL21">
        <v>13122</v>
      </c>
      <c r="AM21">
        <v>12040</v>
      </c>
      <c r="AN21">
        <v>10062</v>
      </c>
      <c r="AO21">
        <v>9218.6</v>
      </c>
      <c r="AP21">
        <v>8371.7999999999993</v>
      </c>
      <c r="AQ21">
        <v>17707</v>
      </c>
      <c r="AR21">
        <v>17558</v>
      </c>
      <c r="AS21">
        <v>17158</v>
      </c>
      <c r="AT21">
        <v>16460</v>
      </c>
      <c r="AU21">
        <v>15142</v>
      </c>
      <c r="AV21">
        <v>12992</v>
      </c>
      <c r="AW21">
        <v>11915</v>
      </c>
      <c r="AX21">
        <v>10855</v>
      </c>
      <c r="AY21">
        <v>10599</v>
      </c>
      <c r="AZ21">
        <v>10623</v>
      </c>
      <c r="BA21">
        <v>10510</v>
      </c>
      <c r="BB21">
        <v>10133</v>
      </c>
      <c r="BC21">
        <v>9585.2999999999993</v>
      </c>
      <c r="BD21">
        <v>7846.1</v>
      </c>
      <c r="BE21">
        <v>7179</v>
      </c>
      <c r="BF21">
        <v>6494.1</v>
      </c>
      <c r="BG21">
        <v>14034</v>
      </c>
      <c r="BH21">
        <v>14004</v>
      </c>
      <c r="BI21">
        <v>13783</v>
      </c>
      <c r="BJ21">
        <v>13359</v>
      </c>
      <c r="BK21">
        <v>12581</v>
      </c>
      <c r="BL21">
        <v>11373</v>
      </c>
      <c r="BM21">
        <v>10719</v>
      </c>
      <c r="BN21">
        <v>10212</v>
      </c>
      <c r="BO21">
        <v>17444</v>
      </c>
      <c r="BP21">
        <v>17302</v>
      </c>
      <c r="BQ21">
        <v>16928</v>
      </c>
      <c r="BR21">
        <v>16603</v>
      </c>
      <c r="BS21">
        <v>15885</v>
      </c>
      <c r="BT21">
        <v>15802</v>
      </c>
      <c r="BU21">
        <v>15464</v>
      </c>
      <c r="BV21">
        <v>15144</v>
      </c>
    </row>
    <row r="22" spans="1:74">
      <c r="A22" s="6" t="s">
        <v>165</v>
      </c>
      <c r="B22" s="6" t="s">
        <v>104</v>
      </c>
      <c r="C22">
        <v>710.6</v>
      </c>
      <c r="D22">
        <v>704.39</v>
      </c>
      <c r="E22">
        <v>686.98</v>
      </c>
      <c r="F22">
        <v>652.84</v>
      </c>
      <c r="G22">
        <v>584.30999999999995</v>
      </c>
      <c r="H22">
        <v>539.03</v>
      </c>
      <c r="I22">
        <v>513.36</v>
      </c>
      <c r="J22">
        <v>487.7</v>
      </c>
      <c r="K22">
        <v>718.94</v>
      </c>
      <c r="L22">
        <v>713.1</v>
      </c>
      <c r="M22">
        <v>698.02</v>
      </c>
      <c r="N22">
        <v>669.31</v>
      </c>
      <c r="O22">
        <v>613.46</v>
      </c>
      <c r="P22">
        <v>597.21</v>
      </c>
      <c r="Q22">
        <v>571.5</v>
      </c>
      <c r="R22">
        <v>545.79</v>
      </c>
      <c r="S22">
        <v>726.43</v>
      </c>
      <c r="T22">
        <v>720.93</v>
      </c>
      <c r="U22">
        <v>707.93</v>
      </c>
      <c r="V22">
        <v>684.1</v>
      </c>
      <c r="W22">
        <v>639.65</v>
      </c>
      <c r="X22">
        <v>649.46</v>
      </c>
      <c r="Y22">
        <v>623.70000000000005</v>
      </c>
      <c r="Z22">
        <v>597.96</v>
      </c>
      <c r="AA22">
        <v>709.8</v>
      </c>
      <c r="AB22">
        <v>703.56</v>
      </c>
      <c r="AC22">
        <v>685.92</v>
      </c>
      <c r="AD22">
        <v>651.26</v>
      </c>
      <c r="AE22">
        <v>581.51</v>
      </c>
      <c r="AF22">
        <v>449.58</v>
      </c>
      <c r="AG22">
        <v>406.44</v>
      </c>
      <c r="AH22">
        <v>363.31</v>
      </c>
      <c r="AI22">
        <v>718.6</v>
      </c>
      <c r="AJ22">
        <v>712.75</v>
      </c>
      <c r="AK22">
        <v>697.57</v>
      </c>
      <c r="AL22">
        <v>668.63</v>
      </c>
      <c r="AM22">
        <v>612.27</v>
      </c>
      <c r="AN22">
        <v>510.95</v>
      </c>
      <c r="AO22">
        <v>467.76</v>
      </c>
      <c r="AP22">
        <v>424.58</v>
      </c>
      <c r="AQ22">
        <v>728.79</v>
      </c>
      <c r="AR22">
        <v>723.39</v>
      </c>
      <c r="AS22">
        <v>711.05</v>
      </c>
      <c r="AT22">
        <v>688.76</v>
      </c>
      <c r="AU22">
        <v>647.9</v>
      </c>
      <c r="AV22">
        <v>582.04</v>
      </c>
      <c r="AW22">
        <v>538.79999999999995</v>
      </c>
      <c r="AX22">
        <v>495.56</v>
      </c>
      <c r="AY22">
        <v>710.51</v>
      </c>
      <c r="AZ22">
        <v>704.3</v>
      </c>
      <c r="BA22">
        <v>686.86</v>
      </c>
      <c r="BB22">
        <v>652.65</v>
      </c>
      <c r="BC22">
        <v>583.98</v>
      </c>
      <c r="BD22">
        <v>460.42</v>
      </c>
      <c r="BE22">
        <v>417.27</v>
      </c>
      <c r="BF22">
        <v>374.13</v>
      </c>
      <c r="BG22">
        <v>718.52</v>
      </c>
      <c r="BH22">
        <v>712.66</v>
      </c>
      <c r="BI22">
        <v>697.46</v>
      </c>
      <c r="BJ22">
        <v>668.48</v>
      </c>
      <c r="BK22">
        <v>611.99</v>
      </c>
      <c r="BL22">
        <v>555.87</v>
      </c>
      <c r="BM22">
        <v>522.38</v>
      </c>
      <c r="BN22">
        <v>487.7</v>
      </c>
      <c r="BO22">
        <v>728.23</v>
      </c>
      <c r="BP22">
        <v>722.81</v>
      </c>
      <c r="BQ22">
        <v>710.32</v>
      </c>
      <c r="BR22">
        <v>687.66</v>
      </c>
      <c r="BS22">
        <v>645.95000000000005</v>
      </c>
      <c r="BT22">
        <v>644.14</v>
      </c>
      <c r="BU22">
        <v>618.39</v>
      </c>
      <c r="BV22">
        <v>592.65</v>
      </c>
    </row>
    <row r="23" spans="1:74">
      <c r="A23" s="6" t="s">
        <v>19</v>
      </c>
      <c r="B23" s="6" t="s">
        <v>20</v>
      </c>
      <c r="C23">
        <v>51199</v>
      </c>
      <c r="D23">
        <v>51041</v>
      </c>
      <c r="E23">
        <v>50968</v>
      </c>
      <c r="F23">
        <v>50785</v>
      </c>
      <c r="G23">
        <v>49986</v>
      </c>
      <c r="H23">
        <v>47634</v>
      </c>
      <c r="I23">
        <v>46592</v>
      </c>
      <c r="J23">
        <v>45409</v>
      </c>
      <c r="K23">
        <v>61223</v>
      </c>
      <c r="L23">
        <v>60868</v>
      </c>
      <c r="M23">
        <v>60391</v>
      </c>
      <c r="N23">
        <v>59748</v>
      </c>
      <c r="O23">
        <v>58621</v>
      </c>
      <c r="P23">
        <v>56858</v>
      </c>
      <c r="Q23">
        <v>55455</v>
      </c>
      <c r="R23">
        <v>54007</v>
      </c>
      <c r="S23">
        <v>72722</v>
      </c>
      <c r="T23">
        <v>72141</v>
      </c>
      <c r="U23">
        <v>71201</v>
      </c>
      <c r="V23">
        <v>70030</v>
      </c>
      <c r="W23">
        <v>68526</v>
      </c>
      <c r="X23">
        <v>67440</v>
      </c>
      <c r="Y23">
        <v>65621</v>
      </c>
      <c r="Z23">
        <v>63869</v>
      </c>
      <c r="AA23">
        <v>50193</v>
      </c>
      <c r="AB23">
        <v>50034</v>
      </c>
      <c r="AC23">
        <v>49945</v>
      </c>
      <c r="AD23">
        <v>49712</v>
      </c>
      <c r="AE23">
        <v>48767</v>
      </c>
      <c r="AF23">
        <v>43734</v>
      </c>
      <c r="AG23">
        <v>41691</v>
      </c>
      <c r="AH23">
        <v>39500</v>
      </c>
      <c r="AI23">
        <v>60900</v>
      </c>
      <c r="AJ23">
        <v>60527</v>
      </c>
      <c r="AK23">
        <v>59996</v>
      </c>
      <c r="AL23">
        <v>59254</v>
      </c>
      <c r="AM23">
        <v>57924</v>
      </c>
      <c r="AN23">
        <v>53448</v>
      </c>
      <c r="AO23">
        <v>50973</v>
      </c>
      <c r="AP23">
        <v>48452</v>
      </c>
      <c r="AQ23">
        <v>70947</v>
      </c>
      <c r="AR23">
        <v>70372</v>
      </c>
      <c r="AS23">
        <v>69427</v>
      </c>
      <c r="AT23">
        <v>68207</v>
      </c>
      <c r="AU23">
        <v>66517</v>
      </c>
      <c r="AV23">
        <v>62564</v>
      </c>
      <c r="AW23">
        <v>59682</v>
      </c>
      <c r="AX23">
        <v>56851</v>
      </c>
      <c r="AY23">
        <v>50860</v>
      </c>
      <c r="AZ23">
        <v>50689</v>
      </c>
      <c r="BA23">
        <v>50572</v>
      </c>
      <c r="BB23">
        <v>50307</v>
      </c>
      <c r="BC23">
        <v>49338</v>
      </c>
      <c r="BD23">
        <v>45773</v>
      </c>
      <c r="BE23">
        <v>43638</v>
      </c>
      <c r="BF23">
        <v>41378</v>
      </c>
      <c r="BG23">
        <v>60911</v>
      </c>
      <c r="BH23">
        <v>60538</v>
      </c>
      <c r="BI23">
        <v>60008</v>
      </c>
      <c r="BJ23">
        <v>59305</v>
      </c>
      <c r="BK23">
        <v>58043</v>
      </c>
      <c r="BL23">
        <v>55028</v>
      </c>
      <c r="BM23">
        <v>53169</v>
      </c>
      <c r="BN23">
        <v>50944</v>
      </c>
      <c r="BO23">
        <v>71219</v>
      </c>
      <c r="BP23">
        <v>70660</v>
      </c>
      <c r="BQ23">
        <v>69742</v>
      </c>
      <c r="BR23">
        <v>68574</v>
      </c>
      <c r="BS23">
        <v>66966</v>
      </c>
      <c r="BT23">
        <v>65457</v>
      </c>
      <c r="BU23">
        <v>63306</v>
      </c>
      <c r="BV23">
        <v>61346</v>
      </c>
    </row>
    <row r="24" spans="1:74">
      <c r="A24" s="6" t="s">
        <v>21</v>
      </c>
      <c r="B24" s="6" t="s">
        <v>22</v>
      </c>
      <c r="C24">
        <v>47030</v>
      </c>
      <c r="D24">
        <v>46182</v>
      </c>
      <c r="E24">
        <v>45007</v>
      </c>
      <c r="F24">
        <v>43091</v>
      </c>
      <c r="G24">
        <v>39525</v>
      </c>
      <c r="H24">
        <v>30461</v>
      </c>
      <c r="I24">
        <v>27819</v>
      </c>
      <c r="J24">
        <v>25108</v>
      </c>
      <c r="K24">
        <v>50022</v>
      </c>
      <c r="L24">
        <v>49125</v>
      </c>
      <c r="M24">
        <v>47869</v>
      </c>
      <c r="N24">
        <v>46075</v>
      </c>
      <c r="O24">
        <v>43036</v>
      </c>
      <c r="P24">
        <v>35751</v>
      </c>
      <c r="Q24">
        <v>33100</v>
      </c>
      <c r="R24">
        <v>30461</v>
      </c>
      <c r="S24">
        <v>52809</v>
      </c>
      <c r="T24">
        <v>51865</v>
      </c>
      <c r="U24">
        <v>50536</v>
      </c>
      <c r="V24">
        <v>48856</v>
      </c>
      <c r="W24">
        <v>46306</v>
      </c>
      <c r="X24">
        <v>40680</v>
      </c>
      <c r="Y24">
        <v>38020</v>
      </c>
      <c r="Z24">
        <v>35448</v>
      </c>
      <c r="AA24">
        <v>46854</v>
      </c>
      <c r="AB24">
        <v>45923</v>
      </c>
      <c r="AC24">
        <v>44527</v>
      </c>
      <c r="AD24">
        <v>42181</v>
      </c>
      <c r="AE24">
        <v>37787</v>
      </c>
      <c r="AF24">
        <v>29449</v>
      </c>
      <c r="AG24">
        <v>26696</v>
      </c>
      <c r="AH24">
        <v>23898</v>
      </c>
      <c r="AI24">
        <v>49954</v>
      </c>
      <c r="AJ24">
        <v>48966</v>
      </c>
      <c r="AK24">
        <v>47472</v>
      </c>
      <c r="AL24">
        <v>45220</v>
      </c>
      <c r="AM24">
        <v>41283</v>
      </c>
      <c r="AN24">
        <v>34456</v>
      </c>
      <c r="AO24">
        <v>31559</v>
      </c>
      <c r="AP24">
        <v>28673</v>
      </c>
      <c r="AQ24">
        <v>53256</v>
      </c>
      <c r="AR24">
        <v>52206</v>
      </c>
      <c r="AS24">
        <v>50608</v>
      </c>
      <c r="AT24">
        <v>48457</v>
      </c>
      <c r="AU24">
        <v>45006</v>
      </c>
      <c r="AV24">
        <v>39789</v>
      </c>
      <c r="AW24">
        <v>36739</v>
      </c>
      <c r="AX24">
        <v>33758</v>
      </c>
      <c r="AY24">
        <v>46802</v>
      </c>
      <c r="AZ24">
        <v>45915</v>
      </c>
      <c r="BA24">
        <v>44589</v>
      </c>
      <c r="BB24">
        <v>42314</v>
      </c>
      <c r="BC24">
        <v>37941</v>
      </c>
      <c r="BD24">
        <v>29597</v>
      </c>
      <c r="BE24">
        <v>26843</v>
      </c>
      <c r="BF24">
        <v>24079</v>
      </c>
      <c r="BG24">
        <v>50021</v>
      </c>
      <c r="BH24">
        <v>49067</v>
      </c>
      <c r="BI24">
        <v>47601</v>
      </c>
      <c r="BJ24">
        <v>45591</v>
      </c>
      <c r="BK24">
        <v>42130</v>
      </c>
      <c r="BL24">
        <v>34989</v>
      </c>
      <c r="BM24">
        <v>32196</v>
      </c>
      <c r="BN24">
        <v>29443</v>
      </c>
      <c r="BO24">
        <v>52974</v>
      </c>
      <c r="BP24">
        <v>51973</v>
      </c>
      <c r="BQ24">
        <v>50536</v>
      </c>
      <c r="BR24">
        <v>48686</v>
      </c>
      <c r="BS24">
        <v>46086</v>
      </c>
      <c r="BT24">
        <v>40379</v>
      </c>
      <c r="BU24">
        <v>37719</v>
      </c>
      <c r="BV24">
        <v>35112</v>
      </c>
    </row>
    <row r="25" spans="1:74">
      <c r="A25" s="6" t="s">
        <v>166</v>
      </c>
      <c r="B25" s="6" t="s">
        <v>105</v>
      </c>
      <c r="C25">
        <v>3156.2</v>
      </c>
      <c r="D25">
        <v>4192</v>
      </c>
      <c r="E25">
        <v>5266.8</v>
      </c>
      <c r="F25">
        <v>6219.1</v>
      </c>
      <c r="G25">
        <v>7123.1</v>
      </c>
      <c r="H25">
        <v>7822.1</v>
      </c>
      <c r="I25">
        <v>8422.5</v>
      </c>
      <c r="J25">
        <v>8959.2999999999993</v>
      </c>
      <c r="K25">
        <v>18977</v>
      </c>
      <c r="L25">
        <v>19484</v>
      </c>
      <c r="M25">
        <v>19950</v>
      </c>
      <c r="N25">
        <v>20246</v>
      </c>
      <c r="O25">
        <v>20270</v>
      </c>
      <c r="P25">
        <v>20186</v>
      </c>
      <c r="Q25">
        <v>20045</v>
      </c>
      <c r="R25">
        <v>19807</v>
      </c>
      <c r="S25">
        <v>32380</v>
      </c>
      <c r="T25">
        <v>32439</v>
      </c>
      <c r="U25">
        <v>32389</v>
      </c>
      <c r="V25">
        <v>32130</v>
      </c>
      <c r="W25">
        <v>31408</v>
      </c>
      <c r="X25">
        <v>30661</v>
      </c>
      <c r="Y25">
        <v>29892</v>
      </c>
      <c r="Z25">
        <v>28997</v>
      </c>
      <c r="AA25">
        <v>8578.9</v>
      </c>
      <c r="AB25">
        <v>9380.2000000000007</v>
      </c>
      <c r="AC25">
        <v>10082</v>
      </c>
      <c r="AD25">
        <v>10484</v>
      </c>
      <c r="AE25">
        <v>10466</v>
      </c>
      <c r="AF25">
        <v>9668.2000000000007</v>
      </c>
      <c r="AG25">
        <v>9273.2000000000007</v>
      </c>
      <c r="AH25">
        <v>8775.4</v>
      </c>
      <c r="AI25">
        <v>19057</v>
      </c>
      <c r="AJ25">
        <v>19451</v>
      </c>
      <c r="AK25">
        <v>19600</v>
      </c>
      <c r="AL25">
        <v>19316</v>
      </c>
      <c r="AM25">
        <v>18302</v>
      </c>
      <c r="AN25">
        <v>16345</v>
      </c>
      <c r="AO25">
        <v>15149</v>
      </c>
      <c r="AP25">
        <v>13873</v>
      </c>
      <c r="AQ25">
        <v>31040</v>
      </c>
      <c r="AR25">
        <v>30968</v>
      </c>
      <c r="AS25">
        <v>30486</v>
      </c>
      <c r="AT25">
        <v>29418</v>
      </c>
      <c r="AU25">
        <v>27264</v>
      </c>
      <c r="AV25">
        <v>23981</v>
      </c>
      <c r="AW25">
        <v>21868</v>
      </c>
      <c r="AX25">
        <v>19704</v>
      </c>
      <c r="AY25">
        <v>5373.9</v>
      </c>
      <c r="AZ25">
        <v>6316.9</v>
      </c>
      <c r="BA25">
        <v>7244.6</v>
      </c>
      <c r="BB25">
        <v>7977.2</v>
      </c>
      <c r="BC25">
        <v>8713.2000000000007</v>
      </c>
      <c r="BD25">
        <v>8444.1</v>
      </c>
      <c r="BE25">
        <v>8472.9</v>
      </c>
      <c r="BF25">
        <v>8824.2000000000007</v>
      </c>
      <c r="BG25">
        <v>18880</v>
      </c>
      <c r="BH25">
        <v>19295</v>
      </c>
      <c r="BI25">
        <v>19506</v>
      </c>
      <c r="BJ25">
        <v>19341</v>
      </c>
      <c r="BK25">
        <v>18989</v>
      </c>
      <c r="BL25">
        <v>17994</v>
      </c>
      <c r="BM25">
        <v>17229</v>
      </c>
      <c r="BN25">
        <v>16190</v>
      </c>
      <c r="BO25">
        <v>31218</v>
      </c>
      <c r="BP25">
        <v>31315</v>
      </c>
      <c r="BQ25">
        <v>31310</v>
      </c>
      <c r="BR25">
        <v>31025</v>
      </c>
      <c r="BS25">
        <v>30373</v>
      </c>
      <c r="BT25">
        <v>29623</v>
      </c>
      <c r="BU25">
        <v>28916</v>
      </c>
      <c r="BV25">
        <v>28086</v>
      </c>
    </row>
    <row r="26" spans="1:74">
      <c r="A26" s="6" t="s">
        <v>167</v>
      </c>
      <c r="B26" s="6" t="s">
        <v>106</v>
      </c>
      <c r="C26">
        <v>16969</v>
      </c>
      <c r="D26">
        <v>17411</v>
      </c>
      <c r="E26">
        <v>17472</v>
      </c>
      <c r="F26">
        <v>17138</v>
      </c>
      <c r="G26">
        <v>16173</v>
      </c>
      <c r="H26">
        <v>14868</v>
      </c>
      <c r="I26">
        <v>14002</v>
      </c>
      <c r="J26">
        <v>13168</v>
      </c>
      <c r="K26">
        <v>21813</v>
      </c>
      <c r="L26">
        <v>22116</v>
      </c>
      <c r="M26">
        <v>21984</v>
      </c>
      <c r="N26">
        <v>21414</v>
      </c>
      <c r="O26">
        <v>20159</v>
      </c>
      <c r="P26">
        <v>18846</v>
      </c>
      <c r="Q26">
        <v>17749</v>
      </c>
      <c r="R26">
        <v>16694</v>
      </c>
      <c r="S26">
        <v>26316</v>
      </c>
      <c r="T26">
        <v>26491</v>
      </c>
      <c r="U26">
        <v>26179</v>
      </c>
      <c r="V26">
        <v>25389</v>
      </c>
      <c r="W26">
        <v>23866</v>
      </c>
      <c r="X26">
        <v>22546</v>
      </c>
      <c r="Y26">
        <v>21234</v>
      </c>
      <c r="Z26">
        <v>19973</v>
      </c>
      <c r="AA26">
        <v>17014</v>
      </c>
      <c r="AB26">
        <v>17440</v>
      </c>
      <c r="AC26">
        <v>17458</v>
      </c>
      <c r="AD26">
        <v>17046</v>
      </c>
      <c r="AE26">
        <v>15948</v>
      </c>
      <c r="AF26">
        <v>13720</v>
      </c>
      <c r="AG26">
        <v>12556</v>
      </c>
      <c r="AH26">
        <v>11426</v>
      </c>
      <c r="AI26">
        <v>22139</v>
      </c>
      <c r="AJ26">
        <v>22414</v>
      </c>
      <c r="AK26">
        <v>22216</v>
      </c>
      <c r="AL26">
        <v>21536</v>
      </c>
      <c r="AM26">
        <v>20098</v>
      </c>
      <c r="AN26">
        <v>17795</v>
      </c>
      <c r="AO26">
        <v>16348</v>
      </c>
      <c r="AP26">
        <v>14947</v>
      </c>
      <c r="AQ26">
        <v>27017</v>
      </c>
      <c r="AR26">
        <v>27150</v>
      </c>
      <c r="AS26">
        <v>26746</v>
      </c>
      <c r="AT26">
        <v>25810</v>
      </c>
      <c r="AU26">
        <v>24047</v>
      </c>
      <c r="AV26">
        <v>21673</v>
      </c>
      <c r="AW26">
        <v>19958</v>
      </c>
      <c r="AX26">
        <v>18298</v>
      </c>
      <c r="AY26">
        <v>17259</v>
      </c>
      <c r="AZ26">
        <v>17677</v>
      </c>
      <c r="BA26">
        <v>17685</v>
      </c>
      <c r="BB26">
        <v>17260</v>
      </c>
      <c r="BC26">
        <v>16146</v>
      </c>
      <c r="BD26">
        <v>14484</v>
      </c>
      <c r="BE26">
        <v>13273</v>
      </c>
      <c r="BF26">
        <v>12137</v>
      </c>
      <c r="BG26">
        <v>22028</v>
      </c>
      <c r="BH26">
        <v>22325</v>
      </c>
      <c r="BI26">
        <v>22159</v>
      </c>
      <c r="BJ26">
        <v>21503</v>
      </c>
      <c r="BK26">
        <v>20155</v>
      </c>
      <c r="BL26">
        <v>18303</v>
      </c>
      <c r="BM26">
        <v>16982</v>
      </c>
      <c r="BN26">
        <v>15690</v>
      </c>
      <c r="BO26">
        <v>26442</v>
      </c>
      <c r="BP26">
        <v>26614</v>
      </c>
      <c r="BQ26">
        <v>26297</v>
      </c>
      <c r="BR26">
        <v>25501</v>
      </c>
      <c r="BS26">
        <v>23927</v>
      </c>
      <c r="BT26">
        <v>21724</v>
      </c>
      <c r="BU26">
        <v>20388</v>
      </c>
      <c r="BV26">
        <v>19177</v>
      </c>
    </row>
    <row r="27" spans="1:74">
      <c r="A27" s="6" t="s">
        <v>216</v>
      </c>
      <c r="B27" s="6" t="s">
        <v>215</v>
      </c>
      <c r="C27">
        <v>248.84</v>
      </c>
      <c r="D27">
        <v>251.9</v>
      </c>
      <c r="E27">
        <v>251.05</v>
      </c>
      <c r="F27">
        <v>245.6</v>
      </c>
      <c r="G27">
        <v>232.3</v>
      </c>
      <c r="H27">
        <v>217.33</v>
      </c>
      <c r="I27">
        <v>208.78</v>
      </c>
      <c r="J27">
        <v>199.94</v>
      </c>
      <c r="K27">
        <v>271.26</v>
      </c>
      <c r="L27">
        <v>273.88</v>
      </c>
      <c r="M27">
        <v>272.76</v>
      </c>
      <c r="N27">
        <v>267.22000000000003</v>
      </c>
      <c r="O27">
        <v>255.35</v>
      </c>
      <c r="P27">
        <v>247.12</v>
      </c>
      <c r="Q27">
        <v>238.64</v>
      </c>
      <c r="R27">
        <v>230.07</v>
      </c>
      <c r="S27">
        <v>296.49</v>
      </c>
      <c r="T27">
        <v>298.63</v>
      </c>
      <c r="U27">
        <v>297.19</v>
      </c>
      <c r="V27">
        <v>291.55</v>
      </c>
      <c r="W27">
        <v>281.29000000000002</v>
      </c>
      <c r="X27">
        <v>280.64999999999998</v>
      </c>
      <c r="Y27">
        <v>272.24</v>
      </c>
      <c r="Z27">
        <v>263.98</v>
      </c>
      <c r="AA27">
        <v>243.41</v>
      </c>
      <c r="AB27">
        <v>246.57</v>
      </c>
      <c r="AC27">
        <v>245.78</v>
      </c>
      <c r="AD27">
        <v>240.33</v>
      </c>
      <c r="AE27">
        <v>226.65</v>
      </c>
      <c r="AF27">
        <v>209.52</v>
      </c>
      <c r="AG27">
        <v>200.81</v>
      </c>
      <c r="AH27">
        <v>191.76</v>
      </c>
      <c r="AI27">
        <v>270.74</v>
      </c>
      <c r="AJ27">
        <v>273.37</v>
      </c>
      <c r="AK27">
        <v>272.24</v>
      </c>
      <c r="AL27">
        <v>266.69</v>
      </c>
      <c r="AM27">
        <v>254.75</v>
      </c>
      <c r="AN27">
        <v>245.82</v>
      </c>
      <c r="AO27">
        <v>237.18</v>
      </c>
      <c r="AP27">
        <v>228.46</v>
      </c>
      <c r="AQ27">
        <v>294.12</v>
      </c>
      <c r="AR27">
        <v>296.29000000000002</v>
      </c>
      <c r="AS27">
        <v>294.87</v>
      </c>
      <c r="AT27">
        <v>289.22000000000003</v>
      </c>
      <c r="AU27">
        <v>278.77</v>
      </c>
      <c r="AV27">
        <v>276.86</v>
      </c>
      <c r="AW27">
        <v>268.29000000000002</v>
      </c>
      <c r="AX27">
        <v>259.83999999999997</v>
      </c>
      <c r="AY27">
        <v>247.21</v>
      </c>
      <c r="AZ27">
        <v>250.3</v>
      </c>
      <c r="BA27">
        <v>249.46</v>
      </c>
      <c r="BB27">
        <v>244.01</v>
      </c>
      <c r="BC27">
        <v>230.59</v>
      </c>
      <c r="BD27">
        <v>214.93</v>
      </c>
      <c r="BE27">
        <v>206.37</v>
      </c>
      <c r="BF27">
        <v>197.5</v>
      </c>
      <c r="BG27">
        <v>271.08999999999997</v>
      </c>
      <c r="BH27">
        <v>273.72000000000003</v>
      </c>
      <c r="BI27">
        <v>272.58999999999997</v>
      </c>
      <c r="BJ27">
        <v>267.04000000000002</v>
      </c>
      <c r="BK27">
        <v>255.14</v>
      </c>
      <c r="BL27">
        <v>246.59</v>
      </c>
      <c r="BM27">
        <v>238.09</v>
      </c>
      <c r="BN27">
        <v>229.47</v>
      </c>
      <c r="BO27">
        <v>296.52</v>
      </c>
      <c r="BP27">
        <v>298.66000000000003</v>
      </c>
      <c r="BQ27">
        <v>297.22000000000003</v>
      </c>
      <c r="BR27">
        <v>291.58</v>
      </c>
      <c r="BS27">
        <v>281.32</v>
      </c>
      <c r="BT27">
        <v>280.69</v>
      </c>
      <c r="BU27">
        <v>272.27999999999997</v>
      </c>
      <c r="BV27">
        <v>264.02</v>
      </c>
    </row>
    <row r="28" spans="1:74">
      <c r="A28" s="6" t="s">
        <v>169</v>
      </c>
      <c r="B28" s="6" t="s">
        <v>108</v>
      </c>
      <c r="C28">
        <v>12944</v>
      </c>
      <c r="D28">
        <v>13311</v>
      </c>
      <c r="E28">
        <v>13157</v>
      </c>
      <c r="F28">
        <v>12837</v>
      </c>
      <c r="G28">
        <v>12167</v>
      </c>
      <c r="H28">
        <v>9820.1</v>
      </c>
      <c r="I28">
        <v>9184.6</v>
      </c>
      <c r="J28">
        <v>8630.7000000000007</v>
      </c>
      <c r="K28">
        <v>18874</v>
      </c>
      <c r="L28">
        <v>19167</v>
      </c>
      <c r="M28">
        <v>18930</v>
      </c>
      <c r="N28">
        <v>18440</v>
      </c>
      <c r="O28">
        <v>17635</v>
      </c>
      <c r="P28">
        <v>15412</v>
      </c>
      <c r="Q28">
        <v>14586</v>
      </c>
      <c r="R28">
        <v>13761</v>
      </c>
      <c r="S28">
        <v>24431</v>
      </c>
      <c r="T28">
        <v>24655</v>
      </c>
      <c r="U28">
        <v>24340</v>
      </c>
      <c r="V28">
        <v>23690</v>
      </c>
      <c r="W28">
        <v>22758</v>
      </c>
      <c r="X28">
        <v>20653</v>
      </c>
      <c r="Y28">
        <v>19649</v>
      </c>
      <c r="Z28">
        <v>18569</v>
      </c>
      <c r="AA28">
        <v>13200</v>
      </c>
      <c r="AB28">
        <v>13533</v>
      </c>
      <c r="AC28">
        <v>13296</v>
      </c>
      <c r="AD28">
        <v>12819</v>
      </c>
      <c r="AE28">
        <v>11858</v>
      </c>
      <c r="AF28">
        <v>8688.4</v>
      </c>
      <c r="AG28">
        <v>7779.7</v>
      </c>
      <c r="AH28">
        <v>6948.2</v>
      </c>
      <c r="AI28">
        <v>18735</v>
      </c>
      <c r="AJ28">
        <v>18987</v>
      </c>
      <c r="AK28">
        <v>18640</v>
      </c>
      <c r="AL28">
        <v>17944</v>
      </c>
      <c r="AM28">
        <v>16738</v>
      </c>
      <c r="AN28">
        <v>13430</v>
      </c>
      <c r="AO28">
        <v>12247</v>
      </c>
      <c r="AP28">
        <v>11076</v>
      </c>
      <c r="AQ28">
        <v>23899</v>
      </c>
      <c r="AR28">
        <v>24075</v>
      </c>
      <c r="AS28">
        <v>23626</v>
      </c>
      <c r="AT28">
        <v>22726</v>
      </c>
      <c r="AU28">
        <v>21290</v>
      </c>
      <c r="AV28">
        <v>17854</v>
      </c>
      <c r="AW28">
        <v>16414</v>
      </c>
      <c r="AX28">
        <v>14928</v>
      </c>
      <c r="AY28">
        <v>13175</v>
      </c>
      <c r="AZ28">
        <v>13539</v>
      </c>
      <c r="BA28">
        <v>13336</v>
      </c>
      <c r="BB28">
        <v>12857</v>
      </c>
      <c r="BC28">
        <v>11908</v>
      </c>
      <c r="BD28">
        <v>8827.4</v>
      </c>
      <c r="BE28">
        <v>7923.7</v>
      </c>
      <c r="BF28">
        <v>7248.7</v>
      </c>
      <c r="BG28">
        <v>18950</v>
      </c>
      <c r="BH28">
        <v>19199</v>
      </c>
      <c r="BI28">
        <v>18918</v>
      </c>
      <c r="BJ28">
        <v>18326</v>
      </c>
      <c r="BK28">
        <v>17277</v>
      </c>
      <c r="BL28">
        <v>14336</v>
      </c>
      <c r="BM28">
        <v>13215</v>
      </c>
      <c r="BN28">
        <v>12172</v>
      </c>
      <c r="BO28">
        <v>23899</v>
      </c>
      <c r="BP28">
        <v>24075</v>
      </c>
      <c r="BQ28">
        <v>23668</v>
      </c>
      <c r="BR28">
        <v>22890</v>
      </c>
      <c r="BS28">
        <v>21796</v>
      </c>
      <c r="BT28">
        <v>19652</v>
      </c>
      <c r="BU28">
        <v>18681</v>
      </c>
      <c r="BV28">
        <v>17650</v>
      </c>
    </row>
    <row r="29" spans="1:74">
      <c r="A29" s="6" t="s">
        <v>217</v>
      </c>
      <c r="B29" s="6" t="s">
        <v>30</v>
      </c>
      <c r="C29" s="25">
        <v>217000</v>
      </c>
      <c r="D29" s="25">
        <v>221580</v>
      </c>
      <c r="E29" s="25">
        <v>222620</v>
      </c>
      <c r="F29" s="25">
        <v>219620</v>
      </c>
      <c r="G29" s="25">
        <v>209720</v>
      </c>
      <c r="H29" s="25">
        <v>183200</v>
      </c>
      <c r="I29" s="25">
        <v>171020</v>
      </c>
      <c r="J29" s="25">
        <v>159120</v>
      </c>
      <c r="K29" s="25">
        <v>252190</v>
      </c>
      <c r="L29" s="25">
        <v>255380</v>
      </c>
      <c r="M29" s="25">
        <v>254820</v>
      </c>
      <c r="N29" s="25">
        <v>250730</v>
      </c>
      <c r="O29" s="25">
        <v>241400</v>
      </c>
      <c r="P29" s="25">
        <v>220800</v>
      </c>
      <c r="Q29" s="25">
        <v>209000</v>
      </c>
      <c r="R29" s="25">
        <v>197440</v>
      </c>
      <c r="S29" s="25">
        <v>284210</v>
      </c>
      <c r="T29" s="25">
        <v>286130</v>
      </c>
      <c r="U29" s="25">
        <v>284120</v>
      </c>
      <c r="V29" s="25">
        <v>279020</v>
      </c>
      <c r="W29" s="25">
        <v>270220</v>
      </c>
      <c r="X29" s="25">
        <v>255000</v>
      </c>
      <c r="Y29" s="25">
        <v>243550</v>
      </c>
      <c r="Z29" s="25">
        <v>232290</v>
      </c>
      <c r="AA29" s="25">
        <v>216150</v>
      </c>
      <c r="AB29" s="25">
        <v>220420</v>
      </c>
      <c r="AC29" s="25">
        <v>220510</v>
      </c>
      <c r="AD29" s="25">
        <v>215760</v>
      </c>
      <c r="AE29" s="25">
        <v>202780</v>
      </c>
      <c r="AF29" s="25">
        <v>164360</v>
      </c>
      <c r="AG29" s="25">
        <v>147780</v>
      </c>
      <c r="AH29" s="25">
        <v>131620</v>
      </c>
      <c r="AI29" s="25">
        <v>251550</v>
      </c>
      <c r="AJ29" s="25">
        <v>254360</v>
      </c>
      <c r="AK29" s="25">
        <v>252700</v>
      </c>
      <c r="AL29" s="25">
        <v>246610</v>
      </c>
      <c r="AM29" s="25">
        <v>233710</v>
      </c>
      <c r="AN29" s="25">
        <v>200040</v>
      </c>
      <c r="AO29" s="25">
        <v>183150</v>
      </c>
      <c r="AP29" s="25">
        <v>166550</v>
      </c>
      <c r="AQ29" s="25">
        <v>282500</v>
      </c>
      <c r="AR29" s="25">
        <v>284040</v>
      </c>
      <c r="AS29" s="25">
        <v>280850</v>
      </c>
      <c r="AT29" s="25">
        <v>273570</v>
      </c>
      <c r="AU29" s="25">
        <v>260750</v>
      </c>
      <c r="AV29" s="25">
        <v>231240</v>
      </c>
      <c r="AW29" s="25">
        <v>214060</v>
      </c>
      <c r="AX29" s="25">
        <v>197090</v>
      </c>
      <c r="AY29" s="25">
        <v>215150</v>
      </c>
      <c r="AZ29" s="25">
        <v>219590</v>
      </c>
      <c r="BA29" s="25">
        <v>220730</v>
      </c>
      <c r="BB29" s="25">
        <v>216630</v>
      </c>
      <c r="BC29" s="25">
        <v>203980</v>
      </c>
      <c r="BD29" s="25">
        <v>171330</v>
      </c>
      <c r="BE29" s="25">
        <v>154690</v>
      </c>
      <c r="BF29" s="25">
        <v>138850</v>
      </c>
      <c r="BG29" s="25">
        <v>250670</v>
      </c>
      <c r="BH29" s="25">
        <v>253670</v>
      </c>
      <c r="BI29" s="25">
        <v>252720</v>
      </c>
      <c r="BJ29" s="25">
        <v>247490</v>
      </c>
      <c r="BK29" s="25">
        <v>236600</v>
      </c>
      <c r="BL29" s="25">
        <v>208580</v>
      </c>
      <c r="BM29" s="25">
        <v>193870</v>
      </c>
      <c r="BN29" s="25">
        <v>179650</v>
      </c>
      <c r="BO29" s="25">
        <v>284280</v>
      </c>
      <c r="BP29" s="25">
        <v>286200</v>
      </c>
      <c r="BQ29" s="25">
        <v>284180</v>
      </c>
      <c r="BR29" s="25">
        <v>278960</v>
      </c>
      <c r="BS29" s="25">
        <v>270070</v>
      </c>
      <c r="BT29" s="25">
        <v>253610</v>
      </c>
      <c r="BU29" s="25">
        <v>242140</v>
      </c>
      <c r="BV29" s="25">
        <v>230050</v>
      </c>
    </row>
    <row r="30" spans="1:74">
      <c r="A30" s="6" t="s">
        <v>25</v>
      </c>
      <c r="B30" s="6" t="s">
        <v>26</v>
      </c>
      <c r="C30">
        <v>23785</v>
      </c>
      <c r="D30">
        <v>23689</v>
      </c>
      <c r="E30">
        <v>23537</v>
      </c>
      <c r="F30">
        <v>23413</v>
      </c>
      <c r="G30">
        <v>22833</v>
      </c>
      <c r="H30">
        <v>21035</v>
      </c>
      <c r="I30">
        <v>20881</v>
      </c>
      <c r="J30">
        <v>20758</v>
      </c>
      <c r="K30">
        <v>36479</v>
      </c>
      <c r="L30">
        <v>36160</v>
      </c>
      <c r="M30">
        <v>35777</v>
      </c>
      <c r="N30">
        <v>35211</v>
      </c>
      <c r="O30">
        <v>34307</v>
      </c>
      <c r="P30">
        <v>32903</v>
      </c>
      <c r="Q30">
        <v>32294</v>
      </c>
      <c r="R30">
        <v>31640</v>
      </c>
      <c r="S30">
        <v>46993</v>
      </c>
      <c r="T30">
        <v>46490</v>
      </c>
      <c r="U30">
        <v>45916</v>
      </c>
      <c r="V30">
        <v>44983</v>
      </c>
      <c r="W30">
        <v>43810</v>
      </c>
      <c r="X30">
        <v>42733</v>
      </c>
      <c r="Y30">
        <v>41748</v>
      </c>
      <c r="Z30">
        <v>40653</v>
      </c>
      <c r="AA30">
        <v>26401</v>
      </c>
      <c r="AB30">
        <v>26244</v>
      </c>
      <c r="AC30">
        <v>26005</v>
      </c>
      <c r="AD30">
        <v>25713</v>
      </c>
      <c r="AE30">
        <v>24916</v>
      </c>
      <c r="AF30">
        <v>20469</v>
      </c>
      <c r="AG30">
        <v>19578</v>
      </c>
      <c r="AH30">
        <v>18700</v>
      </c>
      <c r="AI30">
        <v>36305</v>
      </c>
      <c r="AJ30">
        <v>35968</v>
      </c>
      <c r="AK30">
        <v>35534</v>
      </c>
      <c r="AL30">
        <v>34870</v>
      </c>
      <c r="AM30">
        <v>33768</v>
      </c>
      <c r="AN30">
        <v>29515</v>
      </c>
      <c r="AO30">
        <v>28230</v>
      </c>
      <c r="AP30">
        <v>26901</v>
      </c>
      <c r="AQ30">
        <v>48258</v>
      </c>
      <c r="AR30">
        <v>47705</v>
      </c>
      <c r="AS30">
        <v>47036</v>
      </c>
      <c r="AT30">
        <v>45923</v>
      </c>
      <c r="AU30">
        <v>44451</v>
      </c>
      <c r="AV30">
        <v>40434</v>
      </c>
      <c r="AW30">
        <v>38672</v>
      </c>
      <c r="AX30">
        <v>36799</v>
      </c>
      <c r="AY30">
        <v>24091</v>
      </c>
      <c r="AZ30">
        <v>23976</v>
      </c>
      <c r="BA30">
        <v>23781</v>
      </c>
      <c r="BB30">
        <v>23597</v>
      </c>
      <c r="BC30">
        <v>22893</v>
      </c>
      <c r="BD30">
        <v>20556</v>
      </c>
      <c r="BE30">
        <v>19785</v>
      </c>
      <c r="BF30">
        <v>18998</v>
      </c>
      <c r="BG30">
        <v>36433</v>
      </c>
      <c r="BH30">
        <v>36115</v>
      </c>
      <c r="BI30">
        <v>35733</v>
      </c>
      <c r="BJ30">
        <v>35126</v>
      </c>
      <c r="BK30">
        <v>34103</v>
      </c>
      <c r="BL30">
        <v>30987</v>
      </c>
      <c r="BM30">
        <v>30119</v>
      </c>
      <c r="BN30">
        <v>29154</v>
      </c>
      <c r="BO30">
        <v>48068</v>
      </c>
      <c r="BP30">
        <v>47546</v>
      </c>
      <c r="BQ30">
        <v>46953</v>
      </c>
      <c r="BR30">
        <v>45914</v>
      </c>
      <c r="BS30">
        <v>44451</v>
      </c>
      <c r="BT30">
        <v>42518</v>
      </c>
      <c r="BU30">
        <v>41541</v>
      </c>
      <c r="BV30">
        <v>40456</v>
      </c>
    </row>
    <row r="31" spans="1:74">
      <c r="A31" s="6" t="s">
        <v>171</v>
      </c>
      <c r="B31" s="6" t="s">
        <v>110</v>
      </c>
      <c r="C31">
        <v>2699.5</v>
      </c>
      <c r="D31">
        <v>2440.3000000000002</v>
      </c>
      <c r="E31">
        <v>2215.5</v>
      </c>
      <c r="F31">
        <v>2028.8</v>
      </c>
      <c r="G31">
        <v>1847.6</v>
      </c>
      <c r="H31">
        <v>1701.9</v>
      </c>
      <c r="I31">
        <v>1643.7</v>
      </c>
      <c r="J31">
        <v>1594</v>
      </c>
      <c r="K31">
        <v>3250.6</v>
      </c>
      <c r="L31">
        <v>2987.9</v>
      </c>
      <c r="M31">
        <v>2758.5</v>
      </c>
      <c r="N31">
        <v>2561.6999999999998</v>
      </c>
      <c r="O31">
        <v>2367.5</v>
      </c>
      <c r="P31">
        <v>2239.1</v>
      </c>
      <c r="Q31">
        <v>2165</v>
      </c>
      <c r="R31">
        <v>2085.6999999999998</v>
      </c>
      <c r="S31">
        <v>3816.4</v>
      </c>
      <c r="T31">
        <v>3550</v>
      </c>
      <c r="U31">
        <v>3316</v>
      </c>
      <c r="V31">
        <v>3108.7</v>
      </c>
      <c r="W31">
        <v>2901.1</v>
      </c>
      <c r="X31">
        <v>2790.5</v>
      </c>
      <c r="Y31">
        <v>2700.2</v>
      </c>
      <c r="Z31">
        <v>2590.5</v>
      </c>
      <c r="AA31">
        <v>2725.4</v>
      </c>
      <c r="AB31">
        <v>2463.3000000000002</v>
      </c>
      <c r="AC31">
        <v>2231.6999999999998</v>
      </c>
      <c r="AD31">
        <v>2033.6</v>
      </c>
      <c r="AE31">
        <v>1833</v>
      </c>
      <c r="AF31">
        <v>1634.5</v>
      </c>
      <c r="AG31">
        <v>1550.5</v>
      </c>
      <c r="AH31">
        <v>1473.4</v>
      </c>
      <c r="AI31">
        <v>3203.9</v>
      </c>
      <c r="AJ31">
        <v>2938.3</v>
      </c>
      <c r="AK31">
        <v>2701.2</v>
      </c>
      <c r="AL31">
        <v>2491.6999999999998</v>
      </c>
      <c r="AM31">
        <v>2275</v>
      </c>
      <c r="AN31">
        <v>2081.9</v>
      </c>
      <c r="AO31">
        <v>1978.4</v>
      </c>
      <c r="AP31">
        <v>1870.5</v>
      </c>
      <c r="AQ31">
        <v>3709.1</v>
      </c>
      <c r="AR31">
        <v>3439.7</v>
      </c>
      <c r="AS31">
        <v>3196.9</v>
      </c>
      <c r="AT31">
        <v>2975.3</v>
      </c>
      <c r="AU31">
        <v>2741.6</v>
      </c>
      <c r="AV31">
        <v>2554.1</v>
      </c>
      <c r="AW31">
        <v>2430.1999999999998</v>
      </c>
      <c r="AX31">
        <v>2289.6</v>
      </c>
      <c r="AY31">
        <v>2721.9</v>
      </c>
      <c r="AZ31">
        <v>2459.9</v>
      </c>
      <c r="BA31">
        <v>2228.3000000000002</v>
      </c>
      <c r="BB31">
        <v>2038.8</v>
      </c>
      <c r="BC31">
        <v>1841.6</v>
      </c>
      <c r="BD31">
        <v>1657.5</v>
      </c>
      <c r="BE31">
        <v>1592.3</v>
      </c>
      <c r="BF31">
        <v>1512.2</v>
      </c>
      <c r="BG31">
        <v>3236</v>
      </c>
      <c r="BH31">
        <v>2973.4</v>
      </c>
      <c r="BI31">
        <v>2742.2</v>
      </c>
      <c r="BJ31">
        <v>2535.9</v>
      </c>
      <c r="BK31">
        <v>2326.8000000000002</v>
      </c>
      <c r="BL31">
        <v>2160.1999999999998</v>
      </c>
      <c r="BM31">
        <v>2070.5</v>
      </c>
      <c r="BN31">
        <v>1978.2</v>
      </c>
      <c r="BO31">
        <v>3701.4</v>
      </c>
      <c r="BP31">
        <v>3433.9</v>
      </c>
      <c r="BQ31">
        <v>3197</v>
      </c>
      <c r="BR31">
        <v>2984.4</v>
      </c>
      <c r="BS31">
        <v>2760.1</v>
      </c>
      <c r="BT31">
        <v>2612</v>
      </c>
      <c r="BU31">
        <v>2527</v>
      </c>
      <c r="BV31">
        <v>2422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4318.3999999999996</v>
      </c>
      <c r="D33">
        <v>4367.1000000000004</v>
      </c>
      <c r="E33">
        <v>4413.3999999999996</v>
      </c>
      <c r="F33">
        <v>4400.3</v>
      </c>
      <c r="G33">
        <v>4279.8999999999996</v>
      </c>
      <c r="H33">
        <v>3878.1</v>
      </c>
      <c r="I33">
        <v>3656.8</v>
      </c>
      <c r="J33">
        <v>3435.8</v>
      </c>
      <c r="K33">
        <v>6335.7</v>
      </c>
      <c r="L33">
        <v>6325.8</v>
      </c>
      <c r="M33">
        <v>6287</v>
      </c>
      <c r="N33">
        <v>6156.5</v>
      </c>
      <c r="O33">
        <v>5896.3</v>
      </c>
      <c r="P33">
        <v>5359.4</v>
      </c>
      <c r="Q33">
        <v>5003.2</v>
      </c>
      <c r="R33">
        <v>4652.5</v>
      </c>
      <c r="S33">
        <v>8399.7000000000007</v>
      </c>
      <c r="T33">
        <v>8329.9</v>
      </c>
      <c r="U33">
        <v>8204.1</v>
      </c>
      <c r="V33">
        <v>7953.5</v>
      </c>
      <c r="W33">
        <v>7550.2</v>
      </c>
      <c r="X33">
        <v>6875.1</v>
      </c>
      <c r="Y33">
        <v>6380.8</v>
      </c>
      <c r="Z33">
        <v>5897.4</v>
      </c>
      <c r="AA33">
        <v>3820.4</v>
      </c>
      <c r="AB33">
        <v>3883.6</v>
      </c>
      <c r="AC33">
        <v>3950.9</v>
      </c>
      <c r="AD33">
        <v>3966.7</v>
      </c>
      <c r="AE33">
        <v>3880.8</v>
      </c>
      <c r="AF33">
        <v>3512.4</v>
      </c>
      <c r="AG33">
        <v>3324.4</v>
      </c>
      <c r="AH33">
        <v>3135.4</v>
      </c>
      <c r="AI33">
        <v>6342.2</v>
      </c>
      <c r="AJ33">
        <v>6332.2</v>
      </c>
      <c r="AK33">
        <v>6293.1</v>
      </c>
      <c r="AL33">
        <v>6162.2</v>
      </c>
      <c r="AM33">
        <v>5901.6</v>
      </c>
      <c r="AN33">
        <v>5364.2</v>
      </c>
      <c r="AO33">
        <v>5007.6000000000004</v>
      </c>
      <c r="AP33">
        <v>4656.3999999999996</v>
      </c>
      <c r="AQ33">
        <v>8618.5</v>
      </c>
      <c r="AR33">
        <v>8542.4</v>
      </c>
      <c r="AS33">
        <v>8407.4</v>
      </c>
      <c r="AT33">
        <v>8144</v>
      </c>
      <c r="AU33">
        <v>7725.6</v>
      </c>
      <c r="AV33">
        <v>7035.8</v>
      </c>
      <c r="AW33">
        <v>6526.9</v>
      </c>
      <c r="AX33">
        <v>6029.4</v>
      </c>
      <c r="AY33">
        <v>4139.2</v>
      </c>
      <c r="AZ33">
        <v>4193.1000000000004</v>
      </c>
      <c r="BA33">
        <v>4246.8999999999996</v>
      </c>
      <c r="BB33">
        <v>4244.2</v>
      </c>
      <c r="BC33">
        <v>4136.2</v>
      </c>
      <c r="BD33">
        <v>3746.5</v>
      </c>
      <c r="BE33">
        <v>3537.2</v>
      </c>
      <c r="BF33">
        <v>3327.6</v>
      </c>
      <c r="BG33">
        <v>6344.9</v>
      </c>
      <c r="BH33">
        <v>6334.7</v>
      </c>
      <c r="BI33">
        <v>6295.6</v>
      </c>
      <c r="BJ33">
        <v>6164.5</v>
      </c>
      <c r="BK33">
        <v>5903.7</v>
      </c>
      <c r="BL33">
        <v>5366.2</v>
      </c>
      <c r="BM33">
        <v>5009.3999999999996</v>
      </c>
      <c r="BN33">
        <v>4658</v>
      </c>
      <c r="BO33">
        <v>8448.5</v>
      </c>
      <c r="BP33">
        <v>8377.2999999999993</v>
      </c>
      <c r="BQ33">
        <v>8249.5</v>
      </c>
      <c r="BR33">
        <v>7995.9</v>
      </c>
      <c r="BS33">
        <v>7589.4</v>
      </c>
      <c r="BT33">
        <v>6910.9</v>
      </c>
      <c r="BU33">
        <v>6413.4</v>
      </c>
      <c r="BV33">
        <v>5926.9</v>
      </c>
    </row>
    <row r="34" spans="1:74">
      <c r="A34" s="6" t="s">
        <v>267</v>
      </c>
      <c r="B34" s="6" t="s">
        <v>32</v>
      </c>
      <c r="C34">
        <v>12616</v>
      </c>
      <c r="D34">
        <v>12347</v>
      </c>
      <c r="E34">
        <v>12049</v>
      </c>
      <c r="F34">
        <v>11710</v>
      </c>
      <c r="G34">
        <v>11208</v>
      </c>
      <c r="H34">
        <v>10077</v>
      </c>
      <c r="I34">
        <v>9640.6</v>
      </c>
      <c r="J34">
        <v>9182.1</v>
      </c>
      <c r="K34">
        <v>13375</v>
      </c>
      <c r="L34">
        <v>13099</v>
      </c>
      <c r="M34">
        <v>12801</v>
      </c>
      <c r="N34">
        <v>12491</v>
      </c>
      <c r="O34">
        <v>12121</v>
      </c>
      <c r="P34">
        <v>11419</v>
      </c>
      <c r="Q34">
        <v>11023</v>
      </c>
      <c r="R34">
        <v>10611</v>
      </c>
      <c r="S34">
        <v>14184</v>
      </c>
      <c r="T34">
        <v>13901</v>
      </c>
      <c r="U34">
        <v>13603</v>
      </c>
      <c r="V34">
        <v>13323</v>
      </c>
      <c r="W34">
        <v>13094</v>
      </c>
      <c r="X34">
        <v>12848</v>
      </c>
      <c r="Y34">
        <v>12495</v>
      </c>
      <c r="Z34">
        <v>12132</v>
      </c>
      <c r="AA34">
        <v>12665</v>
      </c>
      <c r="AB34">
        <v>12393</v>
      </c>
      <c r="AC34">
        <v>12087</v>
      </c>
      <c r="AD34">
        <v>11737</v>
      </c>
      <c r="AE34">
        <v>11219</v>
      </c>
      <c r="AF34">
        <v>9427.2999999999993</v>
      </c>
      <c r="AG34">
        <v>8745.2000000000007</v>
      </c>
      <c r="AH34">
        <v>8042.6</v>
      </c>
      <c r="AI34">
        <v>13438</v>
      </c>
      <c r="AJ34">
        <v>13158</v>
      </c>
      <c r="AK34">
        <v>12852</v>
      </c>
      <c r="AL34">
        <v>12530</v>
      </c>
      <c r="AM34">
        <v>12144</v>
      </c>
      <c r="AN34">
        <v>10781</v>
      </c>
      <c r="AO34">
        <v>10135</v>
      </c>
      <c r="AP34">
        <v>9474.2999999999993</v>
      </c>
      <c r="AQ34">
        <v>14208</v>
      </c>
      <c r="AR34">
        <v>13922</v>
      </c>
      <c r="AS34">
        <v>13615</v>
      </c>
      <c r="AT34">
        <v>13321</v>
      </c>
      <c r="AU34">
        <v>13066</v>
      </c>
      <c r="AV34">
        <v>12132</v>
      </c>
      <c r="AW34">
        <v>11522</v>
      </c>
      <c r="AX34">
        <v>10903</v>
      </c>
      <c r="AY34">
        <v>12616</v>
      </c>
      <c r="AZ34">
        <v>12347</v>
      </c>
      <c r="BA34">
        <v>12049</v>
      </c>
      <c r="BB34">
        <v>11707</v>
      </c>
      <c r="BC34">
        <v>11194</v>
      </c>
      <c r="BD34">
        <v>9673.2000000000007</v>
      </c>
      <c r="BE34">
        <v>8997.7000000000007</v>
      </c>
      <c r="BF34">
        <v>8332.2000000000007</v>
      </c>
      <c r="BG34">
        <v>13414</v>
      </c>
      <c r="BH34">
        <v>13138</v>
      </c>
      <c r="BI34">
        <v>12839</v>
      </c>
      <c r="BJ34">
        <v>12527</v>
      </c>
      <c r="BK34">
        <v>12148</v>
      </c>
      <c r="BL34">
        <v>11046</v>
      </c>
      <c r="BM34">
        <v>10532</v>
      </c>
      <c r="BN34">
        <v>9965.9</v>
      </c>
      <c r="BO34">
        <v>14181</v>
      </c>
      <c r="BP34">
        <v>13894</v>
      </c>
      <c r="BQ34">
        <v>13588</v>
      </c>
      <c r="BR34">
        <v>13292</v>
      </c>
      <c r="BS34">
        <v>13042</v>
      </c>
      <c r="BT34">
        <v>12572</v>
      </c>
      <c r="BU34">
        <v>12211</v>
      </c>
      <c r="BV34">
        <v>11838</v>
      </c>
    </row>
    <row r="35" spans="1:74">
      <c r="A35" s="6" t="s">
        <v>33</v>
      </c>
      <c r="B35" s="6" t="s">
        <v>34</v>
      </c>
      <c r="C35">
        <v>2506</v>
      </c>
      <c r="D35">
        <v>2589.5</v>
      </c>
      <c r="E35">
        <v>2620</v>
      </c>
      <c r="F35">
        <v>2586.5</v>
      </c>
      <c r="G35">
        <v>2444.6</v>
      </c>
      <c r="H35">
        <v>2147.9</v>
      </c>
      <c r="I35">
        <v>1988.3</v>
      </c>
      <c r="J35">
        <v>1826.9</v>
      </c>
      <c r="K35">
        <v>2628.9</v>
      </c>
      <c r="L35">
        <v>2705.3</v>
      </c>
      <c r="M35">
        <v>2732</v>
      </c>
      <c r="N35">
        <v>2702.7</v>
      </c>
      <c r="O35">
        <v>2592.1999999999998</v>
      </c>
      <c r="P35">
        <v>2379.4</v>
      </c>
      <c r="Q35">
        <v>2217.4</v>
      </c>
      <c r="R35">
        <v>2053.1</v>
      </c>
      <c r="S35">
        <v>2755.6</v>
      </c>
      <c r="T35">
        <v>2824.7</v>
      </c>
      <c r="U35">
        <v>2847.6</v>
      </c>
      <c r="V35">
        <v>2822.5</v>
      </c>
      <c r="W35">
        <v>2744.3</v>
      </c>
      <c r="X35">
        <v>2618.1</v>
      </c>
      <c r="Y35">
        <v>2453.6</v>
      </c>
      <c r="Z35">
        <v>2286.3000000000002</v>
      </c>
      <c r="AA35">
        <v>2509.1999999999998</v>
      </c>
      <c r="AB35">
        <v>2592.5</v>
      </c>
      <c r="AC35">
        <v>2622.9</v>
      </c>
      <c r="AD35">
        <v>2589.5</v>
      </c>
      <c r="AE35">
        <v>2448.4</v>
      </c>
      <c r="AF35">
        <v>2153.9</v>
      </c>
      <c r="AG35">
        <v>1994.3</v>
      </c>
      <c r="AH35">
        <v>1832.7</v>
      </c>
      <c r="AI35">
        <v>2632.6</v>
      </c>
      <c r="AJ35">
        <v>2708.8</v>
      </c>
      <c r="AK35">
        <v>2735.4</v>
      </c>
      <c r="AL35">
        <v>2706.2</v>
      </c>
      <c r="AM35">
        <v>2596.6</v>
      </c>
      <c r="AN35">
        <v>2386.4</v>
      </c>
      <c r="AO35">
        <v>2224.3000000000002</v>
      </c>
      <c r="AP35">
        <v>2059.9</v>
      </c>
      <c r="AQ35">
        <v>2756</v>
      </c>
      <c r="AR35">
        <v>2825</v>
      </c>
      <c r="AS35">
        <v>2847.9</v>
      </c>
      <c r="AT35">
        <v>2822.9</v>
      </c>
      <c r="AU35">
        <v>2744.7</v>
      </c>
      <c r="AV35">
        <v>2618.8000000000002</v>
      </c>
      <c r="AW35">
        <v>2454.4</v>
      </c>
      <c r="AX35">
        <v>2287</v>
      </c>
      <c r="AY35">
        <v>2511.1999999999998</v>
      </c>
      <c r="AZ35">
        <v>2594.4</v>
      </c>
      <c r="BA35">
        <v>2624.7</v>
      </c>
      <c r="BB35">
        <v>2591.4</v>
      </c>
      <c r="BC35">
        <v>2450.8000000000002</v>
      </c>
      <c r="BD35">
        <v>2157.6</v>
      </c>
      <c r="BE35">
        <v>1997.9</v>
      </c>
      <c r="BF35">
        <v>1836.4</v>
      </c>
      <c r="BG35">
        <v>2633.1</v>
      </c>
      <c r="BH35">
        <v>2709.3</v>
      </c>
      <c r="BI35">
        <v>2735.9</v>
      </c>
      <c r="BJ35">
        <v>2706.7</v>
      </c>
      <c r="BK35">
        <v>2597.1999999999998</v>
      </c>
      <c r="BL35">
        <v>2387.3000000000002</v>
      </c>
      <c r="BM35">
        <v>2225.3000000000002</v>
      </c>
      <c r="BN35">
        <v>2060.8000000000002</v>
      </c>
      <c r="BO35">
        <v>2748.8</v>
      </c>
      <c r="BP35">
        <v>2818.3</v>
      </c>
      <c r="BQ35">
        <v>2841.4</v>
      </c>
      <c r="BR35">
        <v>2816.1</v>
      </c>
      <c r="BS35">
        <v>2736.2</v>
      </c>
      <c r="BT35">
        <v>2605.4</v>
      </c>
      <c r="BU35">
        <v>2441</v>
      </c>
      <c r="BV35">
        <v>2273.8000000000002</v>
      </c>
    </row>
    <row r="36" spans="1:74">
      <c r="A36" s="6" t="s">
        <v>172</v>
      </c>
      <c r="B36" s="6" t="s">
        <v>113</v>
      </c>
      <c r="C36">
        <v>1374</v>
      </c>
      <c r="D36">
        <v>1002.5</v>
      </c>
      <c r="E36">
        <v>681.44</v>
      </c>
      <c r="F36">
        <v>479.37</v>
      </c>
      <c r="G36">
        <v>371.79</v>
      </c>
      <c r="H36">
        <v>298.45</v>
      </c>
      <c r="I36">
        <v>393.57</v>
      </c>
      <c r="J36">
        <v>502.89</v>
      </c>
      <c r="K36">
        <v>4170.1000000000004</v>
      </c>
      <c r="L36">
        <v>3756.7</v>
      </c>
      <c r="M36">
        <v>3380.4</v>
      </c>
      <c r="N36">
        <v>3097.7</v>
      </c>
      <c r="O36">
        <v>2903.7</v>
      </c>
      <c r="P36">
        <v>2798.1</v>
      </c>
      <c r="Q36">
        <v>2737.7</v>
      </c>
      <c r="R36">
        <v>2685.4</v>
      </c>
      <c r="S36">
        <v>6493.8</v>
      </c>
      <c r="T36">
        <v>6045.7</v>
      </c>
      <c r="U36">
        <v>5623.4</v>
      </c>
      <c r="V36">
        <v>5273.7</v>
      </c>
      <c r="W36">
        <v>5007.8</v>
      </c>
      <c r="X36">
        <v>4875.6000000000004</v>
      </c>
      <c r="Y36">
        <v>4685.8999999999996</v>
      </c>
      <c r="Z36">
        <v>4499.2</v>
      </c>
      <c r="AA36">
        <v>1385.2</v>
      </c>
      <c r="AB36">
        <v>1013.5</v>
      </c>
      <c r="AC36">
        <v>692.06</v>
      </c>
      <c r="AD36">
        <v>489.51</v>
      </c>
      <c r="AE36">
        <v>381.31</v>
      </c>
      <c r="AF36">
        <v>282.02</v>
      </c>
      <c r="AG36">
        <v>371</v>
      </c>
      <c r="AH36">
        <v>473.97</v>
      </c>
      <c r="AI36">
        <v>4075.8</v>
      </c>
      <c r="AJ36">
        <v>3663.5</v>
      </c>
      <c r="AK36">
        <v>3288.3</v>
      </c>
      <c r="AL36">
        <v>3007</v>
      </c>
      <c r="AM36">
        <v>2813.4</v>
      </c>
      <c r="AN36">
        <v>2679</v>
      </c>
      <c r="AO36">
        <v>2617</v>
      </c>
      <c r="AP36">
        <v>2563.4</v>
      </c>
      <c r="AQ36">
        <v>6818.7</v>
      </c>
      <c r="AR36">
        <v>6365.1</v>
      </c>
      <c r="AS36">
        <v>5935</v>
      </c>
      <c r="AT36">
        <v>5573.4</v>
      </c>
      <c r="AU36">
        <v>5292.8</v>
      </c>
      <c r="AV36">
        <v>5122.5</v>
      </c>
      <c r="AW36">
        <v>4906.7</v>
      </c>
      <c r="AX36">
        <v>4693.5</v>
      </c>
      <c r="AY36">
        <v>1557.3</v>
      </c>
      <c r="AZ36">
        <v>1183</v>
      </c>
      <c r="BA36">
        <v>858.14</v>
      </c>
      <c r="BB36">
        <v>650.54999999999995</v>
      </c>
      <c r="BC36">
        <v>536.88</v>
      </c>
      <c r="BD36">
        <v>435.35</v>
      </c>
      <c r="BE36">
        <v>514.66999999999996</v>
      </c>
      <c r="BF36">
        <v>610.59</v>
      </c>
      <c r="BG36">
        <v>4052.5</v>
      </c>
      <c r="BH36">
        <v>3640.9</v>
      </c>
      <c r="BI36">
        <v>3266.9</v>
      </c>
      <c r="BJ36">
        <v>2987.6</v>
      </c>
      <c r="BK36">
        <v>2795.9</v>
      </c>
      <c r="BL36">
        <v>2688.7</v>
      </c>
      <c r="BM36">
        <v>2633.1</v>
      </c>
      <c r="BN36">
        <v>2578.4</v>
      </c>
      <c r="BO36">
        <v>6436.6</v>
      </c>
      <c r="BP36">
        <v>5989</v>
      </c>
      <c r="BQ36">
        <v>5567.2</v>
      </c>
      <c r="BR36">
        <v>5217.8999999999996</v>
      </c>
      <c r="BS36">
        <v>4951.7</v>
      </c>
      <c r="BT36">
        <v>4803.3</v>
      </c>
      <c r="BU36">
        <v>4612.8</v>
      </c>
      <c r="BV36">
        <v>4425.6000000000004</v>
      </c>
    </row>
    <row r="37" spans="1:74">
      <c r="A37" s="6" t="s">
        <v>35</v>
      </c>
      <c r="B37" s="6" t="s">
        <v>36</v>
      </c>
      <c r="C37" s="25">
        <v>136890</v>
      </c>
      <c r="D37" s="25">
        <v>131440</v>
      </c>
      <c r="E37" s="25">
        <v>126800</v>
      </c>
      <c r="F37" s="25">
        <v>122920</v>
      </c>
      <c r="G37" s="25">
        <v>117330</v>
      </c>
      <c r="H37" s="25">
        <v>107900</v>
      </c>
      <c r="I37" s="25">
        <v>106600</v>
      </c>
      <c r="J37" s="25">
        <v>105480</v>
      </c>
      <c r="K37" s="25">
        <v>197210</v>
      </c>
      <c r="L37" s="25">
        <v>190470</v>
      </c>
      <c r="M37" s="25">
        <v>184020</v>
      </c>
      <c r="N37" s="25">
        <v>177640</v>
      </c>
      <c r="O37" s="25">
        <v>169870</v>
      </c>
      <c r="P37" s="25">
        <v>160530</v>
      </c>
      <c r="Q37" s="25">
        <v>155990</v>
      </c>
      <c r="R37" s="25">
        <v>151660</v>
      </c>
      <c r="S37" s="25">
        <v>256660</v>
      </c>
      <c r="T37" s="25">
        <v>248650</v>
      </c>
      <c r="U37" s="25">
        <v>240400</v>
      </c>
      <c r="V37" s="25">
        <v>231570</v>
      </c>
      <c r="W37" s="25">
        <v>221650</v>
      </c>
      <c r="X37" s="25">
        <v>212410</v>
      </c>
      <c r="Y37" s="25">
        <v>204670</v>
      </c>
      <c r="Z37" s="25">
        <v>197170</v>
      </c>
      <c r="AA37" s="25">
        <v>124240</v>
      </c>
      <c r="AB37" s="25">
        <v>119020</v>
      </c>
      <c r="AC37" s="25">
        <v>114660</v>
      </c>
      <c r="AD37" s="25">
        <v>111110</v>
      </c>
      <c r="AE37" s="25">
        <v>105610</v>
      </c>
      <c r="AF37">
        <v>88446</v>
      </c>
      <c r="AG37">
        <v>86075</v>
      </c>
      <c r="AH37">
        <v>83866</v>
      </c>
      <c r="AI37" s="25">
        <v>198110</v>
      </c>
      <c r="AJ37" s="25">
        <v>191290</v>
      </c>
      <c r="AK37" s="25">
        <v>184640</v>
      </c>
      <c r="AL37" s="25">
        <v>177920</v>
      </c>
      <c r="AM37" s="25">
        <v>169530</v>
      </c>
      <c r="AN37" s="25">
        <v>152020</v>
      </c>
      <c r="AO37" s="25">
        <v>145540</v>
      </c>
      <c r="AP37" s="25">
        <v>139260</v>
      </c>
      <c r="AQ37" s="25">
        <v>272400</v>
      </c>
      <c r="AR37" s="25">
        <v>263960</v>
      </c>
      <c r="AS37" s="25">
        <v>255010</v>
      </c>
      <c r="AT37" s="25">
        <v>245110</v>
      </c>
      <c r="AU37" s="25">
        <v>233800</v>
      </c>
      <c r="AV37" s="25">
        <v>215950</v>
      </c>
      <c r="AW37" s="25">
        <v>205330</v>
      </c>
      <c r="AX37" s="25">
        <v>194960</v>
      </c>
      <c r="AY37" s="25">
        <v>136790</v>
      </c>
      <c r="AZ37" s="25">
        <v>131290</v>
      </c>
      <c r="BA37" s="25">
        <v>126540</v>
      </c>
      <c r="BB37" s="25">
        <v>122460</v>
      </c>
      <c r="BC37" s="25">
        <v>116460</v>
      </c>
      <c r="BD37">
        <v>99243</v>
      </c>
      <c r="BE37">
        <v>96173</v>
      </c>
      <c r="BF37">
        <v>93592</v>
      </c>
      <c r="BG37" s="25">
        <v>198110</v>
      </c>
      <c r="BH37" s="25">
        <v>191290</v>
      </c>
      <c r="BI37" s="25">
        <v>184640</v>
      </c>
      <c r="BJ37" s="25">
        <v>177920</v>
      </c>
      <c r="BK37" s="25">
        <v>169690</v>
      </c>
      <c r="BL37" s="25">
        <v>156670</v>
      </c>
      <c r="BM37" s="25">
        <v>151290</v>
      </c>
      <c r="BN37" s="25">
        <v>145810</v>
      </c>
      <c r="BO37" s="25">
        <v>262340</v>
      </c>
      <c r="BP37" s="25">
        <v>254120</v>
      </c>
      <c r="BQ37" s="25">
        <v>245480</v>
      </c>
      <c r="BR37" s="25">
        <v>236010</v>
      </c>
      <c r="BS37" s="25">
        <v>225090</v>
      </c>
      <c r="BT37" s="25">
        <v>211840</v>
      </c>
      <c r="BU37" s="25">
        <v>204140</v>
      </c>
      <c r="BV37" s="25">
        <v>195600</v>
      </c>
    </row>
    <row r="38" spans="1:74">
      <c r="A38" s="6" t="s">
        <v>258</v>
      </c>
      <c r="B38" s="6" t="s">
        <v>259</v>
      </c>
      <c r="C38">
        <v>410.74</v>
      </c>
      <c r="D38">
        <v>442.71</v>
      </c>
      <c r="E38">
        <v>463.48</v>
      </c>
      <c r="F38">
        <v>472.03</v>
      </c>
      <c r="G38">
        <v>464.65</v>
      </c>
      <c r="H38">
        <v>444.18</v>
      </c>
      <c r="I38">
        <v>431.26</v>
      </c>
      <c r="J38">
        <v>418.07</v>
      </c>
      <c r="K38">
        <v>474.25</v>
      </c>
      <c r="L38">
        <v>506.21</v>
      </c>
      <c r="M38">
        <v>527.99</v>
      </c>
      <c r="N38">
        <v>538.75</v>
      </c>
      <c r="O38">
        <v>536.95000000000005</v>
      </c>
      <c r="P38">
        <v>529.46</v>
      </c>
      <c r="Q38">
        <v>520.55999999999995</v>
      </c>
      <c r="R38">
        <v>511.07</v>
      </c>
      <c r="S38">
        <v>544.33000000000004</v>
      </c>
      <c r="T38">
        <v>576.28</v>
      </c>
      <c r="U38">
        <v>599.16999999999996</v>
      </c>
      <c r="V38">
        <v>612.38</v>
      </c>
      <c r="W38">
        <v>616.72</v>
      </c>
      <c r="X38">
        <v>623.58000000000004</v>
      </c>
      <c r="Y38">
        <v>619.09</v>
      </c>
      <c r="Z38">
        <v>613.69000000000005</v>
      </c>
      <c r="AA38">
        <v>404.9</v>
      </c>
      <c r="AB38">
        <v>436.86</v>
      </c>
      <c r="AC38">
        <v>457.55</v>
      </c>
      <c r="AD38">
        <v>465.89</v>
      </c>
      <c r="AE38">
        <v>458</v>
      </c>
      <c r="AF38">
        <v>436.33</v>
      </c>
      <c r="AG38">
        <v>423.05</v>
      </c>
      <c r="AH38">
        <v>409.51</v>
      </c>
      <c r="AI38">
        <v>480.9</v>
      </c>
      <c r="AJ38">
        <v>512.86</v>
      </c>
      <c r="AK38">
        <v>534.75</v>
      </c>
      <c r="AL38">
        <v>545.74</v>
      </c>
      <c r="AM38">
        <v>544.52</v>
      </c>
      <c r="AN38">
        <v>538.4</v>
      </c>
      <c r="AO38">
        <v>529.91</v>
      </c>
      <c r="AP38">
        <v>520.80999999999995</v>
      </c>
      <c r="AQ38">
        <v>548.03</v>
      </c>
      <c r="AR38">
        <v>579.99</v>
      </c>
      <c r="AS38">
        <v>602.92999999999995</v>
      </c>
      <c r="AT38">
        <v>616.27</v>
      </c>
      <c r="AU38">
        <v>620.94000000000005</v>
      </c>
      <c r="AV38">
        <v>628.54999999999995</v>
      </c>
      <c r="AW38">
        <v>624.29</v>
      </c>
      <c r="AX38">
        <v>619.11</v>
      </c>
      <c r="AY38">
        <v>407.97</v>
      </c>
      <c r="AZ38">
        <v>439.94</v>
      </c>
      <c r="BA38">
        <v>460.67</v>
      </c>
      <c r="BB38">
        <v>469.12</v>
      </c>
      <c r="BC38">
        <v>461.5</v>
      </c>
      <c r="BD38">
        <v>440.46</v>
      </c>
      <c r="BE38">
        <v>427.37</v>
      </c>
      <c r="BF38">
        <v>414.01</v>
      </c>
      <c r="BG38">
        <v>478.3</v>
      </c>
      <c r="BH38">
        <v>510.26</v>
      </c>
      <c r="BI38">
        <v>532.1</v>
      </c>
      <c r="BJ38">
        <v>543.01</v>
      </c>
      <c r="BK38">
        <v>541.55999999999995</v>
      </c>
      <c r="BL38">
        <v>534.9</v>
      </c>
      <c r="BM38">
        <v>526.25</v>
      </c>
      <c r="BN38">
        <v>517</v>
      </c>
      <c r="BO38">
        <v>545.78</v>
      </c>
      <c r="BP38">
        <v>577.73</v>
      </c>
      <c r="BQ38">
        <v>600.65</v>
      </c>
      <c r="BR38">
        <v>613.9</v>
      </c>
      <c r="BS38">
        <v>618.37</v>
      </c>
      <c r="BT38">
        <v>625.52</v>
      </c>
      <c r="BU38">
        <v>621.13</v>
      </c>
      <c r="BV38">
        <v>615.80999999999995</v>
      </c>
    </row>
    <row r="39" spans="1:74">
      <c r="A39" s="6" t="s">
        <v>173</v>
      </c>
      <c r="B39" s="6" t="s">
        <v>114</v>
      </c>
      <c r="C39">
        <v>6602.2</v>
      </c>
      <c r="D39">
        <v>6868.9</v>
      </c>
      <c r="E39">
        <v>6999.3</v>
      </c>
      <c r="F39">
        <v>6921.3</v>
      </c>
      <c r="G39">
        <v>6428</v>
      </c>
      <c r="H39">
        <v>4998.6000000000004</v>
      </c>
      <c r="I39">
        <v>4530</v>
      </c>
      <c r="J39">
        <v>4054.1</v>
      </c>
      <c r="K39">
        <v>7917.8</v>
      </c>
      <c r="L39">
        <v>8093.5</v>
      </c>
      <c r="M39">
        <v>8139.9</v>
      </c>
      <c r="N39">
        <v>7968.2</v>
      </c>
      <c r="O39">
        <v>7441.7</v>
      </c>
      <c r="P39">
        <v>6126.3</v>
      </c>
      <c r="Q39">
        <v>5603.5</v>
      </c>
      <c r="R39">
        <v>5082.2</v>
      </c>
      <c r="S39">
        <v>9102.2000000000007</v>
      </c>
      <c r="T39">
        <v>9195.9</v>
      </c>
      <c r="U39">
        <v>9166.7000000000007</v>
      </c>
      <c r="V39">
        <v>8910.7000000000007</v>
      </c>
      <c r="W39">
        <v>8354.4</v>
      </c>
      <c r="X39">
        <v>7141.4</v>
      </c>
      <c r="Y39">
        <v>6569.9</v>
      </c>
      <c r="Z39">
        <v>6007.7</v>
      </c>
      <c r="AA39">
        <v>6548.3</v>
      </c>
      <c r="AB39">
        <v>6817.5</v>
      </c>
      <c r="AC39">
        <v>6947.9</v>
      </c>
      <c r="AD39">
        <v>6867.1</v>
      </c>
      <c r="AE39">
        <v>6362.4</v>
      </c>
      <c r="AF39">
        <v>4905.3</v>
      </c>
      <c r="AG39">
        <v>4429.7</v>
      </c>
      <c r="AH39">
        <v>3946.8</v>
      </c>
      <c r="AI39">
        <v>7888</v>
      </c>
      <c r="AJ39">
        <v>8064.3</v>
      </c>
      <c r="AK39">
        <v>8108.6</v>
      </c>
      <c r="AL39">
        <v>7931.4</v>
      </c>
      <c r="AM39">
        <v>7390.8</v>
      </c>
      <c r="AN39">
        <v>6043.8</v>
      </c>
      <c r="AO39">
        <v>5510.7</v>
      </c>
      <c r="AP39">
        <v>4979</v>
      </c>
      <c r="AQ39">
        <v>9232.4</v>
      </c>
      <c r="AR39">
        <v>9315.4</v>
      </c>
      <c r="AS39">
        <v>9273.4</v>
      </c>
      <c r="AT39">
        <v>8999.4</v>
      </c>
      <c r="AU39">
        <v>8422.7999999999993</v>
      </c>
      <c r="AV39">
        <v>7186.2</v>
      </c>
      <c r="AW39">
        <v>6595.4</v>
      </c>
      <c r="AX39">
        <v>6014.8</v>
      </c>
      <c r="AY39">
        <v>6623.5</v>
      </c>
      <c r="AZ39">
        <v>6887.5</v>
      </c>
      <c r="BA39">
        <v>7013.1</v>
      </c>
      <c r="BB39">
        <v>6926.9</v>
      </c>
      <c r="BC39">
        <v>6420.2</v>
      </c>
      <c r="BD39">
        <v>4969.2</v>
      </c>
      <c r="BE39">
        <v>4490.3999999999996</v>
      </c>
      <c r="BF39">
        <v>4004.7</v>
      </c>
      <c r="BG39">
        <v>7928.4</v>
      </c>
      <c r="BH39">
        <v>8101.9</v>
      </c>
      <c r="BI39">
        <v>8143.7</v>
      </c>
      <c r="BJ39">
        <v>7965.2</v>
      </c>
      <c r="BK39">
        <v>7434</v>
      </c>
      <c r="BL39">
        <v>6105.3</v>
      </c>
      <c r="BM39">
        <v>5571</v>
      </c>
      <c r="BN39">
        <v>5038.8999999999996</v>
      </c>
      <c r="BO39">
        <v>9177.7000000000007</v>
      </c>
      <c r="BP39">
        <v>9264.5</v>
      </c>
      <c r="BQ39">
        <v>9226</v>
      </c>
      <c r="BR39">
        <v>8956</v>
      </c>
      <c r="BS39">
        <v>8381</v>
      </c>
      <c r="BT39">
        <v>7145.4</v>
      </c>
      <c r="BU39">
        <v>6556.6</v>
      </c>
      <c r="BV39">
        <v>5981.7</v>
      </c>
    </row>
    <row r="40" spans="1:74">
      <c r="A40" s="6" t="s">
        <v>174</v>
      </c>
      <c r="B40" s="6" t="s">
        <v>115</v>
      </c>
      <c r="C40">
        <v>2696</v>
      </c>
      <c r="D40">
        <v>2789.5</v>
      </c>
      <c r="E40">
        <v>2849.5</v>
      </c>
      <c r="F40">
        <v>2859.7</v>
      </c>
      <c r="G40">
        <v>2770.5</v>
      </c>
      <c r="H40">
        <v>2562.8000000000002</v>
      </c>
      <c r="I40">
        <v>2504.8000000000002</v>
      </c>
      <c r="J40">
        <v>2437.6999999999998</v>
      </c>
      <c r="K40">
        <v>3396.9</v>
      </c>
      <c r="L40">
        <v>3452.8</v>
      </c>
      <c r="M40">
        <v>3476.2</v>
      </c>
      <c r="N40">
        <v>3454.7</v>
      </c>
      <c r="O40">
        <v>3368</v>
      </c>
      <c r="P40">
        <v>3287.6</v>
      </c>
      <c r="Q40">
        <v>3228.6</v>
      </c>
      <c r="R40">
        <v>3170</v>
      </c>
      <c r="S40">
        <v>3983.9</v>
      </c>
      <c r="T40">
        <v>4008.2</v>
      </c>
      <c r="U40">
        <v>4001</v>
      </c>
      <c r="V40">
        <v>3953</v>
      </c>
      <c r="W40">
        <v>3868.3</v>
      </c>
      <c r="X40">
        <v>3894.5</v>
      </c>
      <c r="Y40">
        <v>3834.7</v>
      </c>
      <c r="Z40">
        <v>3783.2</v>
      </c>
      <c r="AA40">
        <v>2853.3</v>
      </c>
      <c r="AB40">
        <v>2922.7</v>
      </c>
      <c r="AC40">
        <v>2932</v>
      </c>
      <c r="AD40">
        <v>2852.7</v>
      </c>
      <c r="AE40">
        <v>2605.8000000000002</v>
      </c>
      <c r="AF40">
        <v>2074.4</v>
      </c>
      <c r="AG40">
        <v>1885.6</v>
      </c>
      <c r="AH40">
        <v>1694</v>
      </c>
      <c r="AI40">
        <v>3405.4</v>
      </c>
      <c r="AJ40">
        <v>3442.4</v>
      </c>
      <c r="AK40">
        <v>3416</v>
      </c>
      <c r="AL40">
        <v>3299.3</v>
      </c>
      <c r="AM40">
        <v>3028</v>
      </c>
      <c r="AN40">
        <v>2524.6</v>
      </c>
      <c r="AO40">
        <v>2306.6</v>
      </c>
      <c r="AP40">
        <v>2089.8000000000002</v>
      </c>
      <c r="AQ40">
        <v>3980.3</v>
      </c>
      <c r="AR40">
        <v>3983.5</v>
      </c>
      <c r="AS40">
        <v>3920.1</v>
      </c>
      <c r="AT40">
        <v>3764.4</v>
      </c>
      <c r="AU40">
        <v>3467.6</v>
      </c>
      <c r="AV40">
        <v>2993.3</v>
      </c>
      <c r="AW40">
        <v>2745</v>
      </c>
      <c r="AX40">
        <v>2501.9</v>
      </c>
      <c r="AY40">
        <v>2825.8</v>
      </c>
      <c r="AZ40">
        <v>2896.8</v>
      </c>
      <c r="BA40">
        <v>2910.9</v>
      </c>
      <c r="BB40">
        <v>2852.2</v>
      </c>
      <c r="BC40">
        <v>2675.8</v>
      </c>
      <c r="BD40">
        <v>2180.4</v>
      </c>
      <c r="BE40">
        <v>1984.6</v>
      </c>
      <c r="BF40">
        <v>1787.1</v>
      </c>
      <c r="BG40">
        <v>3384</v>
      </c>
      <c r="BH40">
        <v>3436.6</v>
      </c>
      <c r="BI40">
        <v>3441.9</v>
      </c>
      <c r="BJ40">
        <v>3366.6</v>
      </c>
      <c r="BK40">
        <v>3182.6</v>
      </c>
      <c r="BL40">
        <v>2851.2</v>
      </c>
      <c r="BM40">
        <v>2627.3</v>
      </c>
      <c r="BN40">
        <v>2428.5</v>
      </c>
      <c r="BO40">
        <v>3983.9</v>
      </c>
      <c r="BP40">
        <v>4008.2</v>
      </c>
      <c r="BQ40">
        <v>3985.3</v>
      </c>
      <c r="BR40">
        <v>3881.7</v>
      </c>
      <c r="BS40">
        <v>3790.5</v>
      </c>
      <c r="BT40">
        <v>3800.1</v>
      </c>
      <c r="BU40">
        <v>3740.3</v>
      </c>
      <c r="BV40">
        <v>3687.7</v>
      </c>
    </row>
    <row r="41" spans="1:74">
      <c r="A41" s="6" t="s">
        <v>175</v>
      </c>
      <c r="B41" s="6" t="s">
        <v>116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3184.5</v>
      </c>
      <c r="L41">
        <v>2936.2</v>
      </c>
      <c r="M41">
        <v>2713</v>
      </c>
      <c r="N41">
        <v>2524.1</v>
      </c>
      <c r="O41">
        <v>2344.1</v>
      </c>
      <c r="P41">
        <v>2077.6999999999998</v>
      </c>
      <c r="Q41">
        <v>1903.2</v>
      </c>
      <c r="R41">
        <v>1749.5</v>
      </c>
      <c r="S41">
        <v>7600.3</v>
      </c>
      <c r="T41">
        <v>7106.6</v>
      </c>
      <c r="U41">
        <v>6614.4</v>
      </c>
      <c r="V41">
        <v>6157.8</v>
      </c>
      <c r="W41">
        <v>5766.5</v>
      </c>
      <c r="X41">
        <v>5167.3</v>
      </c>
      <c r="Y41">
        <v>4755.8</v>
      </c>
      <c r="Z41">
        <v>4359.8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3520.3</v>
      </c>
      <c r="AJ41">
        <v>3253.1</v>
      </c>
      <c r="AK41">
        <v>3008.8</v>
      </c>
      <c r="AL41">
        <v>2798.6</v>
      </c>
      <c r="AM41">
        <v>2600.8000000000002</v>
      </c>
      <c r="AN41">
        <v>2248.5</v>
      </c>
      <c r="AO41">
        <v>2036.4</v>
      </c>
      <c r="AP41">
        <v>1844.9</v>
      </c>
      <c r="AQ41">
        <v>6871.5</v>
      </c>
      <c r="AR41">
        <v>6417.8</v>
      </c>
      <c r="AS41">
        <v>5968.8</v>
      </c>
      <c r="AT41">
        <v>5554.4</v>
      </c>
      <c r="AU41">
        <v>5194.5</v>
      </c>
      <c r="AV41">
        <v>4587</v>
      </c>
      <c r="AW41">
        <v>4193.1000000000004</v>
      </c>
      <c r="AX41">
        <v>3816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3309.9</v>
      </c>
      <c r="BH41">
        <v>3054.6</v>
      </c>
      <c r="BI41">
        <v>2823.4</v>
      </c>
      <c r="BJ41">
        <v>2626.5</v>
      </c>
      <c r="BK41">
        <v>2440.6</v>
      </c>
      <c r="BL41">
        <v>2144.1</v>
      </c>
      <c r="BM41">
        <v>1948</v>
      </c>
      <c r="BN41">
        <v>1790.5</v>
      </c>
      <c r="BO41">
        <v>7335.2</v>
      </c>
      <c r="BP41">
        <v>6855.8</v>
      </c>
      <c r="BQ41">
        <v>6378.3</v>
      </c>
      <c r="BR41">
        <v>5935.7</v>
      </c>
      <c r="BS41">
        <v>5553.4</v>
      </c>
      <c r="BT41">
        <v>4921.5</v>
      </c>
      <c r="BU41">
        <v>4528.8999999999996</v>
      </c>
      <c r="BV41">
        <v>4152.1000000000004</v>
      </c>
    </row>
    <row r="42" spans="1:74">
      <c r="A42" s="6" t="s">
        <v>37</v>
      </c>
      <c r="B42" s="6" t="s">
        <v>38</v>
      </c>
      <c r="C42">
        <v>41112</v>
      </c>
      <c r="D42">
        <v>40976</v>
      </c>
      <c r="E42">
        <v>40695</v>
      </c>
      <c r="F42">
        <v>39982</v>
      </c>
      <c r="G42">
        <v>38284</v>
      </c>
      <c r="H42">
        <v>33592</v>
      </c>
      <c r="I42">
        <v>32338</v>
      </c>
      <c r="J42">
        <v>31036</v>
      </c>
      <c r="K42">
        <v>43909</v>
      </c>
      <c r="L42">
        <v>43703</v>
      </c>
      <c r="M42">
        <v>43311</v>
      </c>
      <c r="N42">
        <v>42640</v>
      </c>
      <c r="O42">
        <v>41383</v>
      </c>
      <c r="P42">
        <v>38412</v>
      </c>
      <c r="Q42">
        <v>37306</v>
      </c>
      <c r="R42">
        <v>36222</v>
      </c>
      <c r="S42">
        <v>47003</v>
      </c>
      <c r="T42">
        <v>46719</v>
      </c>
      <c r="U42">
        <v>46206</v>
      </c>
      <c r="V42">
        <v>45580</v>
      </c>
      <c r="W42">
        <v>44811</v>
      </c>
      <c r="X42">
        <v>43746</v>
      </c>
      <c r="Y42">
        <v>42803</v>
      </c>
      <c r="Z42">
        <v>41959</v>
      </c>
      <c r="AA42">
        <v>40740</v>
      </c>
      <c r="AB42">
        <v>40608</v>
      </c>
      <c r="AC42">
        <v>40327</v>
      </c>
      <c r="AD42">
        <v>39580</v>
      </c>
      <c r="AE42">
        <v>37769</v>
      </c>
      <c r="AF42">
        <v>31875</v>
      </c>
      <c r="AG42">
        <v>30380</v>
      </c>
      <c r="AH42">
        <v>28829</v>
      </c>
      <c r="AI42">
        <v>43805</v>
      </c>
      <c r="AJ42">
        <v>43595</v>
      </c>
      <c r="AK42">
        <v>43192</v>
      </c>
      <c r="AL42">
        <v>42488</v>
      </c>
      <c r="AM42">
        <v>41155</v>
      </c>
      <c r="AN42">
        <v>37127</v>
      </c>
      <c r="AO42">
        <v>35786</v>
      </c>
      <c r="AP42">
        <v>34464</v>
      </c>
      <c r="AQ42">
        <v>46883</v>
      </c>
      <c r="AR42">
        <v>46595</v>
      </c>
      <c r="AS42">
        <v>46070</v>
      </c>
      <c r="AT42">
        <v>45409</v>
      </c>
      <c r="AU42">
        <v>44556</v>
      </c>
      <c r="AV42">
        <v>42402</v>
      </c>
      <c r="AW42">
        <v>41216</v>
      </c>
      <c r="AX42">
        <v>40123</v>
      </c>
      <c r="AY42">
        <v>40850</v>
      </c>
      <c r="AZ42">
        <v>40718</v>
      </c>
      <c r="BA42">
        <v>40440</v>
      </c>
      <c r="BB42">
        <v>39709</v>
      </c>
      <c r="BC42">
        <v>37942</v>
      </c>
      <c r="BD42">
        <v>32573</v>
      </c>
      <c r="BE42">
        <v>31167</v>
      </c>
      <c r="BF42">
        <v>29649</v>
      </c>
      <c r="BG42">
        <v>43763</v>
      </c>
      <c r="BH42">
        <v>43557</v>
      </c>
      <c r="BI42">
        <v>43159</v>
      </c>
      <c r="BJ42">
        <v>42465</v>
      </c>
      <c r="BK42">
        <v>41140</v>
      </c>
      <c r="BL42">
        <v>37682</v>
      </c>
      <c r="BM42">
        <v>36432</v>
      </c>
      <c r="BN42">
        <v>35265</v>
      </c>
      <c r="BO42">
        <v>46625</v>
      </c>
      <c r="BP42">
        <v>46344</v>
      </c>
      <c r="BQ42">
        <v>45829</v>
      </c>
      <c r="BR42">
        <v>45164</v>
      </c>
      <c r="BS42">
        <v>44299</v>
      </c>
      <c r="BT42">
        <v>42722</v>
      </c>
      <c r="BU42">
        <v>41672</v>
      </c>
      <c r="BV42">
        <v>40779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3725.2</v>
      </c>
      <c r="D44">
        <v>3685.6</v>
      </c>
      <c r="E44">
        <v>3599.8</v>
      </c>
      <c r="F44">
        <v>3480.6</v>
      </c>
      <c r="G44">
        <v>3259.3</v>
      </c>
      <c r="H44">
        <v>2890.8</v>
      </c>
      <c r="I44">
        <v>2662.1</v>
      </c>
      <c r="J44">
        <v>2440</v>
      </c>
      <c r="K44">
        <v>4154.7</v>
      </c>
      <c r="L44">
        <v>4114.3999999999996</v>
      </c>
      <c r="M44">
        <v>4025.2</v>
      </c>
      <c r="N44">
        <v>3897.8</v>
      </c>
      <c r="O44">
        <v>3675.3</v>
      </c>
      <c r="P44">
        <v>3351.7</v>
      </c>
      <c r="Q44">
        <v>3102.1</v>
      </c>
      <c r="R44">
        <v>2854.9</v>
      </c>
      <c r="S44">
        <v>4573.6000000000004</v>
      </c>
      <c r="T44">
        <v>4532.8</v>
      </c>
      <c r="U44">
        <v>4440.1000000000004</v>
      </c>
      <c r="V44">
        <v>4304.8</v>
      </c>
      <c r="W44">
        <v>4081</v>
      </c>
      <c r="X44">
        <v>3801.3</v>
      </c>
      <c r="Y44">
        <v>3531.3</v>
      </c>
      <c r="Z44">
        <v>3259.7</v>
      </c>
      <c r="AA44">
        <v>3668.1</v>
      </c>
      <c r="AB44">
        <v>3628.5</v>
      </c>
      <c r="AC44">
        <v>3543.3</v>
      </c>
      <c r="AD44">
        <v>3425.1</v>
      </c>
      <c r="AE44">
        <v>3204</v>
      </c>
      <c r="AF44">
        <v>2829.5</v>
      </c>
      <c r="AG44">
        <v>2603.6</v>
      </c>
      <c r="AH44">
        <v>2384.8000000000002</v>
      </c>
      <c r="AI44">
        <v>4148.2</v>
      </c>
      <c r="AJ44">
        <v>4107.8999999999996</v>
      </c>
      <c r="AK44">
        <v>4018.8</v>
      </c>
      <c r="AL44">
        <v>3891.5</v>
      </c>
      <c r="AM44">
        <v>3669</v>
      </c>
      <c r="AN44">
        <v>3344.7</v>
      </c>
      <c r="AO44">
        <v>3095.5</v>
      </c>
      <c r="AP44">
        <v>2848.7</v>
      </c>
      <c r="AQ44">
        <v>4603</v>
      </c>
      <c r="AR44">
        <v>4562.1000000000004</v>
      </c>
      <c r="AS44">
        <v>4469.2</v>
      </c>
      <c r="AT44">
        <v>4333.3999999999996</v>
      </c>
      <c r="AU44">
        <v>4109.5</v>
      </c>
      <c r="AV44">
        <v>3832.8</v>
      </c>
      <c r="AW44">
        <v>3561.4</v>
      </c>
      <c r="AX44">
        <v>3288.1</v>
      </c>
      <c r="AY44">
        <v>3710.5</v>
      </c>
      <c r="AZ44">
        <v>3670.9</v>
      </c>
      <c r="BA44">
        <v>3585.2</v>
      </c>
      <c r="BB44">
        <v>3466.3</v>
      </c>
      <c r="BC44">
        <v>3245.1</v>
      </c>
      <c r="BD44">
        <v>2875</v>
      </c>
      <c r="BE44">
        <v>2647</v>
      </c>
      <c r="BF44">
        <v>2425.6999999999998</v>
      </c>
      <c r="BG44">
        <v>4154</v>
      </c>
      <c r="BH44">
        <v>4113.7</v>
      </c>
      <c r="BI44">
        <v>4024.5</v>
      </c>
      <c r="BJ44">
        <v>3897.1</v>
      </c>
      <c r="BK44">
        <v>3674.6</v>
      </c>
      <c r="BL44">
        <v>3350.9</v>
      </c>
      <c r="BM44">
        <v>3101.4</v>
      </c>
      <c r="BN44">
        <v>2854.3</v>
      </c>
      <c r="BO44">
        <v>4588.2</v>
      </c>
      <c r="BP44">
        <v>4547.3</v>
      </c>
      <c r="BQ44">
        <v>4454.5</v>
      </c>
      <c r="BR44">
        <v>4319</v>
      </c>
      <c r="BS44">
        <v>4095.1</v>
      </c>
      <c r="BT44">
        <v>3816.9</v>
      </c>
      <c r="BU44">
        <v>3546.2</v>
      </c>
      <c r="BV44">
        <v>3273.8</v>
      </c>
    </row>
    <row r="45" spans="1:74">
      <c r="A45" s="6" t="s">
        <v>177</v>
      </c>
      <c r="B45" s="6" t="s">
        <v>118</v>
      </c>
      <c r="C45">
        <v>20768</v>
      </c>
      <c r="D45">
        <v>20950</v>
      </c>
      <c r="E45">
        <v>20844</v>
      </c>
      <c r="F45">
        <v>20315</v>
      </c>
      <c r="G45">
        <v>19023</v>
      </c>
      <c r="H45">
        <v>14980</v>
      </c>
      <c r="I45">
        <v>13545</v>
      </c>
      <c r="J45">
        <v>12143</v>
      </c>
      <c r="K45">
        <v>21770</v>
      </c>
      <c r="L45">
        <v>21921</v>
      </c>
      <c r="M45">
        <v>21810</v>
      </c>
      <c r="N45">
        <v>21365</v>
      </c>
      <c r="O45">
        <v>20400</v>
      </c>
      <c r="P45">
        <v>17207</v>
      </c>
      <c r="Q45">
        <v>15790</v>
      </c>
      <c r="R45">
        <v>14423</v>
      </c>
      <c r="S45">
        <v>22633</v>
      </c>
      <c r="T45">
        <v>22757</v>
      </c>
      <c r="U45">
        <v>22643</v>
      </c>
      <c r="V45">
        <v>22269</v>
      </c>
      <c r="W45">
        <v>21586</v>
      </c>
      <c r="X45">
        <v>19126</v>
      </c>
      <c r="Y45">
        <v>17726</v>
      </c>
      <c r="Z45">
        <v>16389</v>
      </c>
      <c r="AA45">
        <v>20869</v>
      </c>
      <c r="AB45">
        <v>21047</v>
      </c>
      <c r="AC45">
        <v>20941</v>
      </c>
      <c r="AD45">
        <v>20420</v>
      </c>
      <c r="AE45">
        <v>19161</v>
      </c>
      <c r="AF45">
        <v>15203</v>
      </c>
      <c r="AG45">
        <v>13770</v>
      </c>
      <c r="AH45">
        <v>12371</v>
      </c>
      <c r="AI45">
        <v>21727</v>
      </c>
      <c r="AJ45">
        <v>21879</v>
      </c>
      <c r="AK45">
        <v>21769</v>
      </c>
      <c r="AL45">
        <v>21320</v>
      </c>
      <c r="AM45">
        <v>20341</v>
      </c>
      <c r="AN45">
        <v>17112</v>
      </c>
      <c r="AO45">
        <v>15694</v>
      </c>
      <c r="AP45">
        <v>14326</v>
      </c>
      <c r="AQ45">
        <v>22778</v>
      </c>
      <c r="AR45">
        <v>22897</v>
      </c>
      <c r="AS45">
        <v>22783</v>
      </c>
      <c r="AT45">
        <v>22421</v>
      </c>
      <c r="AU45">
        <v>21785</v>
      </c>
      <c r="AV45">
        <v>19448</v>
      </c>
      <c r="AW45">
        <v>18050</v>
      </c>
      <c r="AX45">
        <v>16718</v>
      </c>
      <c r="AY45">
        <v>20794</v>
      </c>
      <c r="AZ45">
        <v>20975</v>
      </c>
      <c r="BA45">
        <v>20869</v>
      </c>
      <c r="BB45">
        <v>20342</v>
      </c>
      <c r="BC45">
        <v>19059</v>
      </c>
      <c r="BD45">
        <v>15038</v>
      </c>
      <c r="BE45">
        <v>13603</v>
      </c>
      <c r="BF45">
        <v>12202</v>
      </c>
      <c r="BG45">
        <v>21715</v>
      </c>
      <c r="BH45">
        <v>21868</v>
      </c>
      <c r="BI45">
        <v>21757</v>
      </c>
      <c r="BJ45">
        <v>21307</v>
      </c>
      <c r="BK45">
        <v>20324</v>
      </c>
      <c r="BL45">
        <v>17085</v>
      </c>
      <c r="BM45">
        <v>15668</v>
      </c>
      <c r="BN45">
        <v>14299</v>
      </c>
      <c r="BO45">
        <v>22638</v>
      </c>
      <c r="BP45">
        <v>22762</v>
      </c>
      <c r="BQ45">
        <v>22648</v>
      </c>
      <c r="BR45">
        <v>22275</v>
      </c>
      <c r="BS45">
        <v>21593</v>
      </c>
      <c r="BT45">
        <v>19138</v>
      </c>
      <c r="BU45">
        <v>17737</v>
      </c>
      <c r="BV45">
        <v>16400</v>
      </c>
    </row>
    <row r="46" spans="1:74">
      <c r="A46" s="6" t="s">
        <v>176</v>
      </c>
      <c r="B46" s="6" t="s">
        <v>117</v>
      </c>
      <c r="C46">
        <v>6024.6</v>
      </c>
      <c r="D46">
        <v>6098.6</v>
      </c>
      <c r="E46">
        <v>6126.2</v>
      </c>
      <c r="F46">
        <v>6106.5</v>
      </c>
      <c r="G46">
        <v>5984.8</v>
      </c>
      <c r="H46">
        <v>5751.9</v>
      </c>
      <c r="I46">
        <v>5664.7</v>
      </c>
      <c r="J46">
        <v>5557.6</v>
      </c>
      <c r="K46">
        <v>6911.6</v>
      </c>
      <c r="L46">
        <v>6954.2</v>
      </c>
      <c r="M46">
        <v>6944.2</v>
      </c>
      <c r="N46">
        <v>6885</v>
      </c>
      <c r="O46">
        <v>6757.6</v>
      </c>
      <c r="P46">
        <v>6661</v>
      </c>
      <c r="Q46">
        <v>6560.4</v>
      </c>
      <c r="R46">
        <v>6458.1</v>
      </c>
      <c r="S46">
        <v>7893.5</v>
      </c>
      <c r="T46">
        <v>7901.2</v>
      </c>
      <c r="U46">
        <v>7849.6</v>
      </c>
      <c r="V46">
        <v>7746.8</v>
      </c>
      <c r="W46">
        <v>7612.9</v>
      </c>
      <c r="X46">
        <v>7667.4</v>
      </c>
      <c r="Y46">
        <v>7551.9</v>
      </c>
      <c r="Z46">
        <v>7455</v>
      </c>
      <c r="AA46">
        <v>5726.2</v>
      </c>
      <c r="AB46">
        <v>5809.3</v>
      </c>
      <c r="AC46">
        <v>5845.6</v>
      </c>
      <c r="AD46">
        <v>5831.9</v>
      </c>
      <c r="AE46">
        <v>5699.5</v>
      </c>
      <c r="AF46">
        <v>5223.1000000000004</v>
      </c>
      <c r="AG46">
        <v>5081.8999999999996</v>
      </c>
      <c r="AH46">
        <v>4915.3</v>
      </c>
      <c r="AI46">
        <v>6762.4</v>
      </c>
      <c r="AJ46">
        <v>6808.6</v>
      </c>
      <c r="AK46">
        <v>6800.3</v>
      </c>
      <c r="AL46">
        <v>6739.5</v>
      </c>
      <c r="AM46">
        <v>6598.3</v>
      </c>
      <c r="AN46">
        <v>6276.5</v>
      </c>
      <c r="AO46">
        <v>6117.2</v>
      </c>
      <c r="AP46">
        <v>5953.5</v>
      </c>
      <c r="AQ46">
        <v>8047</v>
      </c>
      <c r="AR46">
        <v>8047.3</v>
      </c>
      <c r="AS46">
        <v>7983.8</v>
      </c>
      <c r="AT46">
        <v>7864.5</v>
      </c>
      <c r="AU46">
        <v>7712.4</v>
      </c>
      <c r="AV46">
        <v>7582.2</v>
      </c>
      <c r="AW46">
        <v>7400.7</v>
      </c>
      <c r="AX46">
        <v>7240.6</v>
      </c>
      <c r="AY46">
        <v>5888.2</v>
      </c>
      <c r="AZ46">
        <v>5965.6</v>
      </c>
      <c r="BA46">
        <v>5994.9</v>
      </c>
      <c r="BB46">
        <v>5973.8</v>
      </c>
      <c r="BC46">
        <v>5840.1</v>
      </c>
      <c r="BD46">
        <v>5393.4</v>
      </c>
      <c r="BE46">
        <v>5249.3</v>
      </c>
      <c r="BF46">
        <v>5083.1000000000004</v>
      </c>
      <c r="BG46">
        <v>6848.6</v>
      </c>
      <c r="BH46">
        <v>6893.4</v>
      </c>
      <c r="BI46">
        <v>6886.1</v>
      </c>
      <c r="BJ46">
        <v>6829.7</v>
      </c>
      <c r="BK46">
        <v>6702.7</v>
      </c>
      <c r="BL46">
        <v>6510.9</v>
      </c>
      <c r="BM46">
        <v>6358.2</v>
      </c>
      <c r="BN46">
        <v>6238.6</v>
      </c>
      <c r="BO46">
        <v>8028.1</v>
      </c>
      <c r="BP46">
        <v>8031</v>
      </c>
      <c r="BQ46">
        <v>7973.7</v>
      </c>
      <c r="BR46">
        <v>7865</v>
      </c>
      <c r="BS46">
        <v>7730.2</v>
      </c>
      <c r="BT46">
        <v>7641.7</v>
      </c>
      <c r="BU46">
        <v>7523.8</v>
      </c>
      <c r="BV46">
        <v>7386.5</v>
      </c>
    </row>
    <row r="47" spans="1:74">
      <c r="A47" s="6" t="s">
        <v>178</v>
      </c>
      <c r="B47" s="6" t="s">
        <v>119</v>
      </c>
      <c r="C47">
        <v>615.28</v>
      </c>
      <c r="D47">
        <v>568.53</v>
      </c>
      <c r="E47">
        <v>525.15</v>
      </c>
      <c r="F47">
        <v>491.05</v>
      </c>
      <c r="G47">
        <v>458.01</v>
      </c>
      <c r="H47">
        <v>385.44</v>
      </c>
      <c r="I47">
        <v>352.44</v>
      </c>
      <c r="J47">
        <v>320.63</v>
      </c>
      <c r="K47">
        <v>732.34</v>
      </c>
      <c r="L47">
        <v>683.28</v>
      </c>
      <c r="M47">
        <v>635.78</v>
      </c>
      <c r="N47">
        <v>594.87</v>
      </c>
      <c r="O47">
        <v>556.38</v>
      </c>
      <c r="P47">
        <v>485.43</v>
      </c>
      <c r="Q47">
        <v>446.71</v>
      </c>
      <c r="R47">
        <v>409.41</v>
      </c>
      <c r="S47">
        <v>828.1</v>
      </c>
      <c r="T47">
        <v>777.14</v>
      </c>
      <c r="U47">
        <v>726.27</v>
      </c>
      <c r="V47">
        <v>679.8</v>
      </c>
      <c r="W47">
        <v>636.85</v>
      </c>
      <c r="X47">
        <v>567.23</v>
      </c>
      <c r="Y47">
        <v>523.82000000000005</v>
      </c>
      <c r="Z47">
        <v>482.04</v>
      </c>
      <c r="AA47">
        <v>620.69000000000005</v>
      </c>
      <c r="AB47">
        <v>573.84</v>
      </c>
      <c r="AC47">
        <v>530.27</v>
      </c>
      <c r="AD47">
        <v>495.85</v>
      </c>
      <c r="AE47">
        <v>462.56</v>
      </c>
      <c r="AF47">
        <v>390.06</v>
      </c>
      <c r="AG47">
        <v>356.8</v>
      </c>
      <c r="AH47">
        <v>324.73</v>
      </c>
      <c r="AI47">
        <v>731.42</v>
      </c>
      <c r="AJ47">
        <v>682.38</v>
      </c>
      <c r="AK47">
        <v>634.91</v>
      </c>
      <c r="AL47">
        <v>594.05999999999995</v>
      </c>
      <c r="AM47">
        <v>555.61</v>
      </c>
      <c r="AN47">
        <v>484.65</v>
      </c>
      <c r="AO47">
        <v>445.97</v>
      </c>
      <c r="AP47">
        <v>408.72</v>
      </c>
      <c r="AQ47">
        <v>845.75</v>
      </c>
      <c r="AR47">
        <v>794.44</v>
      </c>
      <c r="AS47">
        <v>742.95</v>
      </c>
      <c r="AT47">
        <v>695.45</v>
      </c>
      <c r="AU47">
        <v>651.67999999999995</v>
      </c>
      <c r="AV47">
        <v>582.29999999999995</v>
      </c>
      <c r="AW47">
        <v>538.03</v>
      </c>
      <c r="AX47">
        <v>495.43</v>
      </c>
      <c r="AY47">
        <v>615.72</v>
      </c>
      <c r="AZ47">
        <v>568.96</v>
      </c>
      <c r="BA47">
        <v>525.57000000000005</v>
      </c>
      <c r="BB47">
        <v>491.44</v>
      </c>
      <c r="BC47">
        <v>458.38</v>
      </c>
      <c r="BD47">
        <v>385.81</v>
      </c>
      <c r="BE47">
        <v>352.79</v>
      </c>
      <c r="BF47">
        <v>320.95999999999998</v>
      </c>
      <c r="BG47">
        <v>732.4</v>
      </c>
      <c r="BH47">
        <v>683.33</v>
      </c>
      <c r="BI47">
        <v>635.83000000000004</v>
      </c>
      <c r="BJ47">
        <v>594.91999999999996</v>
      </c>
      <c r="BK47">
        <v>556.42999999999995</v>
      </c>
      <c r="BL47">
        <v>485.48</v>
      </c>
      <c r="BM47">
        <v>446.75</v>
      </c>
      <c r="BN47">
        <v>409.46</v>
      </c>
      <c r="BO47">
        <v>836.7</v>
      </c>
      <c r="BP47">
        <v>785.57</v>
      </c>
      <c r="BQ47">
        <v>734.4</v>
      </c>
      <c r="BR47">
        <v>687.43</v>
      </c>
      <c r="BS47">
        <v>644.08000000000004</v>
      </c>
      <c r="BT47">
        <v>574.58000000000004</v>
      </c>
      <c r="BU47">
        <v>530.75</v>
      </c>
      <c r="BV47">
        <v>488.57</v>
      </c>
    </row>
    <row r="48" spans="1:74">
      <c r="A48" s="6" t="s">
        <v>41</v>
      </c>
      <c r="B48" s="6" t="s">
        <v>42</v>
      </c>
      <c r="C48">
        <v>14694</v>
      </c>
      <c r="D48">
        <v>14546</v>
      </c>
      <c r="E48">
        <v>14329</v>
      </c>
      <c r="F48">
        <v>14024</v>
      </c>
      <c r="G48">
        <v>13219</v>
      </c>
      <c r="H48">
        <v>12065</v>
      </c>
      <c r="I48">
        <v>11479</v>
      </c>
      <c r="J48">
        <v>10907</v>
      </c>
      <c r="K48">
        <v>21597</v>
      </c>
      <c r="L48">
        <v>21230</v>
      </c>
      <c r="M48">
        <v>20680</v>
      </c>
      <c r="N48">
        <v>19872</v>
      </c>
      <c r="O48">
        <v>18561</v>
      </c>
      <c r="P48">
        <v>16886</v>
      </c>
      <c r="Q48">
        <v>15778</v>
      </c>
      <c r="R48">
        <v>14673</v>
      </c>
      <c r="S48">
        <v>28130</v>
      </c>
      <c r="T48">
        <v>27555</v>
      </c>
      <c r="U48">
        <v>26689</v>
      </c>
      <c r="V48">
        <v>25406</v>
      </c>
      <c r="W48">
        <v>23615</v>
      </c>
      <c r="X48">
        <v>21448</v>
      </c>
      <c r="Y48">
        <v>19846</v>
      </c>
      <c r="Z48">
        <v>18237</v>
      </c>
      <c r="AA48">
        <v>14114</v>
      </c>
      <c r="AB48">
        <v>13985</v>
      </c>
      <c r="AC48">
        <v>13796</v>
      </c>
      <c r="AD48">
        <v>13533</v>
      </c>
      <c r="AE48">
        <v>12771</v>
      </c>
      <c r="AF48">
        <v>11660</v>
      </c>
      <c r="AG48">
        <v>11118</v>
      </c>
      <c r="AH48">
        <v>10591</v>
      </c>
      <c r="AI48">
        <v>21224</v>
      </c>
      <c r="AJ48">
        <v>20868</v>
      </c>
      <c r="AK48">
        <v>20336</v>
      </c>
      <c r="AL48">
        <v>19555</v>
      </c>
      <c r="AM48">
        <v>18272</v>
      </c>
      <c r="AN48">
        <v>16625</v>
      </c>
      <c r="AO48">
        <v>15545</v>
      </c>
      <c r="AP48">
        <v>14469</v>
      </c>
      <c r="AQ48">
        <v>28798</v>
      </c>
      <c r="AR48">
        <v>28202</v>
      </c>
      <c r="AS48">
        <v>27304</v>
      </c>
      <c r="AT48">
        <v>25972</v>
      </c>
      <c r="AU48">
        <v>24132</v>
      </c>
      <c r="AV48">
        <v>21915</v>
      </c>
      <c r="AW48">
        <v>20262</v>
      </c>
      <c r="AX48">
        <v>18601</v>
      </c>
      <c r="AY48">
        <v>14189</v>
      </c>
      <c r="AZ48">
        <v>14057</v>
      </c>
      <c r="BA48">
        <v>13865</v>
      </c>
      <c r="BB48">
        <v>13596</v>
      </c>
      <c r="BC48">
        <v>12829</v>
      </c>
      <c r="BD48">
        <v>11712</v>
      </c>
      <c r="BE48">
        <v>11164</v>
      </c>
      <c r="BF48">
        <v>10632</v>
      </c>
      <c r="BG48">
        <v>21705</v>
      </c>
      <c r="BH48">
        <v>21335</v>
      </c>
      <c r="BI48">
        <v>20779</v>
      </c>
      <c r="BJ48">
        <v>19964</v>
      </c>
      <c r="BK48">
        <v>18644</v>
      </c>
      <c r="BL48">
        <v>16961</v>
      </c>
      <c r="BM48">
        <v>15845</v>
      </c>
      <c r="BN48">
        <v>14732</v>
      </c>
      <c r="BO48">
        <v>28974</v>
      </c>
      <c r="BP48">
        <v>28372</v>
      </c>
      <c r="BQ48">
        <v>27466</v>
      </c>
      <c r="BR48">
        <v>26121</v>
      </c>
      <c r="BS48">
        <v>24268</v>
      </c>
      <c r="BT48">
        <v>22038</v>
      </c>
      <c r="BU48">
        <v>20372</v>
      </c>
      <c r="BV48">
        <v>18697</v>
      </c>
    </row>
    <row r="49" spans="1:74">
      <c r="A49" s="6" t="s">
        <v>179</v>
      </c>
      <c r="B49" s="6" t="s">
        <v>120</v>
      </c>
      <c r="C49">
        <v>1294.8</v>
      </c>
      <c r="D49">
        <v>1275.5999999999999</v>
      </c>
      <c r="E49">
        <v>1273.9000000000001</v>
      </c>
      <c r="F49">
        <v>1293</v>
      </c>
      <c r="G49">
        <v>1353.2</v>
      </c>
      <c r="H49">
        <v>1429.1</v>
      </c>
      <c r="I49">
        <v>1505.6</v>
      </c>
      <c r="J49">
        <v>1597.7</v>
      </c>
      <c r="K49">
        <v>3519.9</v>
      </c>
      <c r="L49">
        <v>3444.8</v>
      </c>
      <c r="M49">
        <v>3356.9</v>
      </c>
      <c r="N49">
        <v>3272.7</v>
      </c>
      <c r="O49">
        <v>3179</v>
      </c>
      <c r="P49">
        <v>3113.2</v>
      </c>
      <c r="Q49">
        <v>3054</v>
      </c>
      <c r="R49">
        <v>2999.4</v>
      </c>
      <c r="S49">
        <v>5674.4</v>
      </c>
      <c r="T49">
        <v>5545</v>
      </c>
      <c r="U49">
        <v>5373.8</v>
      </c>
      <c r="V49">
        <v>5189.5</v>
      </c>
      <c r="W49">
        <v>4946.8999999999996</v>
      </c>
      <c r="X49">
        <v>4743.8</v>
      </c>
      <c r="Y49">
        <v>4553.2</v>
      </c>
      <c r="Z49">
        <v>4356.6000000000004</v>
      </c>
      <c r="AA49">
        <v>1392.8</v>
      </c>
      <c r="AB49">
        <v>1371.1</v>
      </c>
      <c r="AC49">
        <v>1365.4</v>
      </c>
      <c r="AD49">
        <v>1379.5</v>
      </c>
      <c r="AE49">
        <v>1432.1</v>
      </c>
      <c r="AF49">
        <v>1479.3</v>
      </c>
      <c r="AG49">
        <v>1541.4</v>
      </c>
      <c r="AH49">
        <v>1618.4</v>
      </c>
      <c r="AI49">
        <v>3554.5</v>
      </c>
      <c r="AJ49">
        <v>3478.3</v>
      </c>
      <c r="AK49">
        <v>3388.5</v>
      </c>
      <c r="AL49">
        <v>3301.7</v>
      </c>
      <c r="AM49">
        <v>3203.9</v>
      </c>
      <c r="AN49">
        <v>3111.9</v>
      </c>
      <c r="AO49">
        <v>3041.4</v>
      </c>
      <c r="AP49">
        <v>2975.2</v>
      </c>
      <c r="AQ49">
        <v>5388.3</v>
      </c>
      <c r="AR49">
        <v>5265.9</v>
      </c>
      <c r="AS49">
        <v>5104.8</v>
      </c>
      <c r="AT49">
        <v>4932.3999999999996</v>
      </c>
      <c r="AU49">
        <v>4707</v>
      </c>
      <c r="AV49">
        <v>4496.8999999999996</v>
      </c>
      <c r="AW49">
        <v>4313.8</v>
      </c>
      <c r="AX49">
        <v>4126.2</v>
      </c>
      <c r="AY49">
        <v>1206.5</v>
      </c>
      <c r="AZ49">
        <v>1189.5999999999999</v>
      </c>
      <c r="BA49">
        <v>1191.3</v>
      </c>
      <c r="BB49">
        <v>1214.5</v>
      </c>
      <c r="BC49">
        <v>1280.7</v>
      </c>
      <c r="BD49">
        <v>1353.7</v>
      </c>
      <c r="BE49">
        <v>1431.2</v>
      </c>
      <c r="BF49">
        <v>1524.4</v>
      </c>
      <c r="BG49">
        <v>3599.5</v>
      </c>
      <c r="BH49">
        <v>3522.4</v>
      </c>
      <c r="BI49">
        <v>3431.5</v>
      </c>
      <c r="BJ49">
        <v>3343.5</v>
      </c>
      <c r="BK49">
        <v>3244.4</v>
      </c>
      <c r="BL49">
        <v>3166.2</v>
      </c>
      <c r="BM49">
        <v>3100.1</v>
      </c>
      <c r="BN49">
        <v>3028.3</v>
      </c>
      <c r="BO49">
        <v>5385.1</v>
      </c>
      <c r="BP49">
        <v>5262.7</v>
      </c>
      <c r="BQ49">
        <v>5101.8</v>
      </c>
      <c r="BR49">
        <v>4929.5</v>
      </c>
      <c r="BS49">
        <v>4704.3999999999996</v>
      </c>
      <c r="BT49">
        <v>4494.5</v>
      </c>
      <c r="BU49">
        <v>4311.5</v>
      </c>
      <c r="BV49">
        <v>4126.2</v>
      </c>
    </row>
    <row r="50" spans="1:74">
      <c r="A50" s="6" t="s">
        <v>43</v>
      </c>
      <c r="B50" s="6" t="s">
        <v>44</v>
      </c>
      <c r="C50" s="25">
        <v>2656500</v>
      </c>
      <c r="D50" s="25">
        <v>2622100</v>
      </c>
      <c r="E50" s="25">
        <v>2561300</v>
      </c>
      <c r="F50" s="25">
        <v>2473900</v>
      </c>
      <c r="G50" s="25">
        <v>2296800</v>
      </c>
      <c r="H50" s="25">
        <v>1963500</v>
      </c>
      <c r="I50" s="25">
        <v>1804500</v>
      </c>
      <c r="J50" s="25">
        <v>1645700</v>
      </c>
      <c r="K50" s="25">
        <v>2887100</v>
      </c>
      <c r="L50" s="25">
        <v>2846300</v>
      </c>
      <c r="M50" s="25">
        <v>2778700</v>
      </c>
      <c r="N50" s="25">
        <v>2678100</v>
      </c>
      <c r="O50" s="25">
        <v>2514000</v>
      </c>
      <c r="P50" s="25">
        <v>2242500</v>
      </c>
      <c r="Q50" s="25">
        <v>2074100</v>
      </c>
      <c r="R50" s="25">
        <v>1906300</v>
      </c>
      <c r="S50" s="25">
        <v>3157200</v>
      </c>
      <c r="T50" s="25">
        <v>3108900</v>
      </c>
      <c r="U50" s="25">
        <v>3033500</v>
      </c>
      <c r="V50" s="25">
        <v>2917400</v>
      </c>
      <c r="W50" s="25">
        <v>2768400</v>
      </c>
      <c r="X50" s="25">
        <v>2569400</v>
      </c>
      <c r="Y50" s="25">
        <v>2390000</v>
      </c>
      <c r="Z50" s="25">
        <v>2211500</v>
      </c>
      <c r="AA50" s="25">
        <v>2662000</v>
      </c>
      <c r="AB50" s="25">
        <v>2626600</v>
      </c>
      <c r="AC50" s="25">
        <v>2563500</v>
      </c>
      <c r="AD50" s="25">
        <v>2472100</v>
      </c>
      <c r="AE50" s="25">
        <v>2288900</v>
      </c>
      <c r="AF50" s="25">
        <v>1962200</v>
      </c>
      <c r="AG50" s="25">
        <v>1800900</v>
      </c>
      <c r="AH50" s="25">
        <v>1640000</v>
      </c>
      <c r="AI50" s="25">
        <v>2872300</v>
      </c>
      <c r="AJ50" s="25">
        <v>2831000</v>
      </c>
      <c r="AK50" s="25">
        <v>2761700</v>
      </c>
      <c r="AL50" s="25">
        <v>2657800</v>
      </c>
      <c r="AM50" s="25">
        <v>2485900</v>
      </c>
      <c r="AN50" s="25">
        <v>2213800</v>
      </c>
      <c r="AO50" s="25">
        <v>2042900</v>
      </c>
      <c r="AP50" s="25">
        <v>1872600</v>
      </c>
      <c r="AQ50" s="25">
        <v>3084800</v>
      </c>
      <c r="AR50" s="25">
        <v>3037700</v>
      </c>
      <c r="AS50" s="25">
        <v>2961900</v>
      </c>
      <c r="AT50" s="25">
        <v>2845600</v>
      </c>
      <c r="AU50" s="25">
        <v>2685000</v>
      </c>
      <c r="AV50" s="25">
        <v>2468100</v>
      </c>
      <c r="AW50" s="25">
        <v>2287600</v>
      </c>
      <c r="AX50" s="25">
        <v>2107800</v>
      </c>
      <c r="AY50" s="25">
        <v>2657700</v>
      </c>
      <c r="AZ50" s="25">
        <v>2623300</v>
      </c>
      <c r="BA50" s="25">
        <v>2561600</v>
      </c>
      <c r="BB50" s="25">
        <v>2473100</v>
      </c>
      <c r="BC50" s="25">
        <v>2293500</v>
      </c>
      <c r="BD50" s="25">
        <v>1962400</v>
      </c>
      <c r="BE50" s="25">
        <v>1803400</v>
      </c>
      <c r="BF50" s="25">
        <v>1644700</v>
      </c>
      <c r="BG50" s="25">
        <v>2889000</v>
      </c>
      <c r="BH50" s="25">
        <v>2847900</v>
      </c>
      <c r="BI50" s="25">
        <v>2778500</v>
      </c>
      <c r="BJ50" s="25">
        <v>2676700</v>
      </c>
      <c r="BK50" s="25">
        <v>2506800</v>
      </c>
      <c r="BL50" s="25">
        <v>2239700</v>
      </c>
      <c r="BM50" s="25">
        <v>2068600</v>
      </c>
      <c r="BN50" s="25">
        <v>1897300</v>
      </c>
      <c r="BO50" s="25">
        <v>3116700</v>
      </c>
      <c r="BP50" s="25">
        <v>3069600</v>
      </c>
      <c r="BQ50" s="25">
        <v>2995300</v>
      </c>
      <c r="BR50" s="25">
        <v>2881500</v>
      </c>
      <c r="BS50" s="25">
        <v>2730300</v>
      </c>
      <c r="BT50" s="25">
        <v>2520400</v>
      </c>
      <c r="BU50" s="25">
        <v>2342700</v>
      </c>
      <c r="BV50" s="25">
        <v>2165800</v>
      </c>
    </row>
    <row r="51" spans="1:74">
      <c r="A51" s="6" t="s">
        <v>45</v>
      </c>
      <c r="B51" s="6" t="s">
        <v>46</v>
      </c>
      <c r="C51" s="25">
        <v>994730</v>
      </c>
      <c r="D51" s="25">
        <v>992860</v>
      </c>
      <c r="E51" s="25">
        <v>982180</v>
      </c>
      <c r="F51" s="25">
        <v>958190</v>
      </c>
      <c r="G51" s="25">
        <v>907680</v>
      </c>
      <c r="H51" s="25">
        <v>806600</v>
      </c>
      <c r="I51" s="25">
        <v>758740</v>
      </c>
      <c r="J51" s="25">
        <v>710580</v>
      </c>
      <c r="K51" s="25">
        <v>1015900</v>
      </c>
      <c r="L51" s="25">
        <v>1013500</v>
      </c>
      <c r="M51" s="25">
        <v>1003300</v>
      </c>
      <c r="N51" s="25">
        <v>984740</v>
      </c>
      <c r="O51" s="25">
        <v>948840</v>
      </c>
      <c r="P51" s="25">
        <v>883800</v>
      </c>
      <c r="Q51" s="25">
        <v>837470</v>
      </c>
      <c r="R51" s="25">
        <v>791090</v>
      </c>
      <c r="S51" s="25">
        <v>1039900</v>
      </c>
      <c r="T51" s="25">
        <v>1036700</v>
      </c>
      <c r="U51" s="25">
        <v>1027200</v>
      </c>
      <c r="V51" s="25">
        <v>1014700</v>
      </c>
      <c r="W51" s="25">
        <v>995340</v>
      </c>
      <c r="X51" s="25">
        <v>971000</v>
      </c>
      <c r="Y51" s="25">
        <v>926400</v>
      </c>
      <c r="Z51" s="25">
        <v>882040</v>
      </c>
      <c r="AA51" s="25">
        <v>992540</v>
      </c>
      <c r="AB51" s="25">
        <v>989940</v>
      </c>
      <c r="AC51" s="25">
        <v>977050</v>
      </c>
      <c r="AD51" s="25">
        <v>948870</v>
      </c>
      <c r="AE51" s="25">
        <v>890300</v>
      </c>
      <c r="AF51" s="25">
        <v>765390</v>
      </c>
      <c r="AG51" s="25">
        <v>706120</v>
      </c>
      <c r="AH51" s="25">
        <v>646720</v>
      </c>
      <c r="AI51" s="25">
        <v>1013700</v>
      </c>
      <c r="AJ51" s="25">
        <v>1010500</v>
      </c>
      <c r="AK51" s="25">
        <v>998100</v>
      </c>
      <c r="AL51" s="25">
        <v>975210</v>
      </c>
      <c r="AM51" s="25">
        <v>930820</v>
      </c>
      <c r="AN51" s="25">
        <v>840230</v>
      </c>
      <c r="AO51" s="25">
        <v>781470</v>
      </c>
      <c r="AP51" s="25">
        <v>722670</v>
      </c>
      <c r="AQ51" s="25">
        <v>1038500</v>
      </c>
      <c r="AR51" s="25">
        <v>1034600</v>
      </c>
      <c r="AS51" s="25">
        <v>1022800</v>
      </c>
      <c r="AT51" s="25">
        <v>1006100</v>
      </c>
      <c r="AU51" s="25">
        <v>978330</v>
      </c>
      <c r="AV51" s="25">
        <v>927970</v>
      </c>
      <c r="AW51" s="25">
        <v>869810</v>
      </c>
      <c r="AX51" s="25">
        <v>811700</v>
      </c>
      <c r="AY51" s="25">
        <v>995780</v>
      </c>
      <c r="AZ51" s="25">
        <v>993730</v>
      </c>
      <c r="BA51" s="25">
        <v>982030</v>
      </c>
      <c r="BB51" s="25">
        <v>955270</v>
      </c>
      <c r="BC51" s="25">
        <v>900140</v>
      </c>
      <c r="BD51" s="25">
        <v>785860</v>
      </c>
      <c r="BE51" s="25">
        <v>726740</v>
      </c>
      <c r="BF51" s="25">
        <v>667490</v>
      </c>
      <c r="BG51" s="25">
        <v>1015500</v>
      </c>
      <c r="BH51" s="25">
        <v>1012800</v>
      </c>
      <c r="BI51" s="25">
        <v>1001600</v>
      </c>
      <c r="BJ51" s="25">
        <v>981390</v>
      </c>
      <c r="BK51" s="25">
        <v>942870</v>
      </c>
      <c r="BL51" s="25">
        <v>870720</v>
      </c>
      <c r="BM51" s="25">
        <v>818520</v>
      </c>
      <c r="BN51" s="25">
        <v>767110</v>
      </c>
      <c r="BO51" s="25">
        <v>1039300</v>
      </c>
      <c r="BP51" s="25">
        <v>1036100</v>
      </c>
      <c r="BQ51" s="25">
        <v>1026500</v>
      </c>
      <c r="BR51" s="25">
        <v>1012100</v>
      </c>
      <c r="BS51" s="25">
        <v>990560</v>
      </c>
      <c r="BT51" s="25">
        <v>961740</v>
      </c>
      <c r="BU51" s="25">
        <v>916950</v>
      </c>
      <c r="BV51" s="25">
        <v>872370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12720</v>
      </c>
      <c r="D53">
        <v>11689</v>
      </c>
      <c r="E53">
        <v>10823</v>
      </c>
      <c r="F53">
        <v>10176</v>
      </c>
      <c r="G53">
        <v>9589</v>
      </c>
      <c r="H53">
        <v>8710.2999999999993</v>
      </c>
      <c r="I53">
        <v>8169.3</v>
      </c>
      <c r="J53">
        <v>7621.7</v>
      </c>
      <c r="K53">
        <v>16361</v>
      </c>
      <c r="L53">
        <v>15280</v>
      </c>
      <c r="M53">
        <v>14304</v>
      </c>
      <c r="N53">
        <v>13470</v>
      </c>
      <c r="O53">
        <v>12623</v>
      </c>
      <c r="P53">
        <v>11489</v>
      </c>
      <c r="Q53">
        <v>10714</v>
      </c>
      <c r="R53">
        <v>9942</v>
      </c>
      <c r="S53">
        <v>20145</v>
      </c>
      <c r="T53">
        <v>19013</v>
      </c>
      <c r="U53">
        <v>17922</v>
      </c>
      <c r="V53">
        <v>16894</v>
      </c>
      <c r="W53">
        <v>15777</v>
      </c>
      <c r="X53">
        <v>14376</v>
      </c>
      <c r="Y53">
        <v>13360</v>
      </c>
      <c r="Z53">
        <v>12354</v>
      </c>
      <c r="AA53">
        <v>13101</v>
      </c>
      <c r="AB53">
        <v>12065</v>
      </c>
      <c r="AC53">
        <v>11187</v>
      </c>
      <c r="AD53">
        <v>10521</v>
      </c>
      <c r="AE53">
        <v>9906.6</v>
      </c>
      <c r="AF53">
        <v>9001.1</v>
      </c>
      <c r="AG53">
        <v>8435.7000000000007</v>
      </c>
      <c r="AH53">
        <v>7864.6</v>
      </c>
      <c r="AI53">
        <v>16629</v>
      </c>
      <c r="AJ53">
        <v>15545</v>
      </c>
      <c r="AK53">
        <v>14560</v>
      </c>
      <c r="AL53">
        <v>13713</v>
      </c>
      <c r="AM53">
        <v>12847</v>
      </c>
      <c r="AN53">
        <v>11693</v>
      </c>
      <c r="AO53">
        <v>10902</v>
      </c>
      <c r="AP53">
        <v>10113</v>
      </c>
      <c r="AQ53">
        <v>20916</v>
      </c>
      <c r="AR53">
        <v>19773</v>
      </c>
      <c r="AS53">
        <v>18659</v>
      </c>
      <c r="AT53">
        <v>17591</v>
      </c>
      <c r="AU53">
        <v>16419</v>
      </c>
      <c r="AV53">
        <v>14965</v>
      </c>
      <c r="AW53">
        <v>13899</v>
      </c>
      <c r="AX53">
        <v>12845</v>
      </c>
      <c r="AY53">
        <v>12871</v>
      </c>
      <c r="AZ53">
        <v>11838</v>
      </c>
      <c r="BA53">
        <v>10967</v>
      </c>
      <c r="BB53">
        <v>10313</v>
      </c>
      <c r="BC53">
        <v>9714.7000000000007</v>
      </c>
      <c r="BD53">
        <v>8825.4</v>
      </c>
      <c r="BE53">
        <v>8274.7999999999993</v>
      </c>
      <c r="BF53">
        <v>7717.9</v>
      </c>
      <c r="BG53">
        <v>16464</v>
      </c>
      <c r="BH53">
        <v>15383</v>
      </c>
      <c r="BI53">
        <v>14403</v>
      </c>
      <c r="BJ53">
        <v>13564</v>
      </c>
      <c r="BK53">
        <v>12710</v>
      </c>
      <c r="BL53">
        <v>11568</v>
      </c>
      <c r="BM53">
        <v>10787</v>
      </c>
      <c r="BN53">
        <v>10008</v>
      </c>
      <c r="BO53">
        <v>20558</v>
      </c>
      <c r="BP53">
        <v>19420</v>
      </c>
      <c r="BQ53">
        <v>18317</v>
      </c>
      <c r="BR53">
        <v>17268</v>
      </c>
      <c r="BS53">
        <v>16121</v>
      </c>
      <c r="BT53">
        <v>14692</v>
      </c>
      <c r="BU53">
        <v>13649</v>
      </c>
      <c r="BV53">
        <v>12617</v>
      </c>
    </row>
    <row r="54" spans="1:74">
      <c r="A54" s="6" t="s">
        <v>49</v>
      </c>
      <c r="B54" s="6" t="s">
        <v>50</v>
      </c>
      <c r="C54" s="25">
        <v>101700</v>
      </c>
      <c r="D54" s="25">
        <v>100110</v>
      </c>
      <c r="E54">
        <v>98265</v>
      </c>
      <c r="F54">
        <v>95647</v>
      </c>
      <c r="G54">
        <v>90458</v>
      </c>
      <c r="H54">
        <v>84033</v>
      </c>
      <c r="I54">
        <v>81666</v>
      </c>
      <c r="J54">
        <v>79191</v>
      </c>
      <c r="K54" s="25">
        <v>108730</v>
      </c>
      <c r="L54" s="25">
        <v>106890</v>
      </c>
      <c r="M54" s="25">
        <v>104830</v>
      </c>
      <c r="N54" s="25">
        <v>102280</v>
      </c>
      <c r="O54">
        <v>98358</v>
      </c>
      <c r="P54">
        <v>95816</v>
      </c>
      <c r="Q54">
        <v>93824</v>
      </c>
      <c r="R54">
        <v>91808</v>
      </c>
      <c r="S54" s="25">
        <v>115380</v>
      </c>
      <c r="T54" s="25">
        <v>113310</v>
      </c>
      <c r="U54" s="25">
        <v>111050</v>
      </c>
      <c r="V54" s="25">
        <v>108550</v>
      </c>
      <c r="W54" s="25">
        <v>105840</v>
      </c>
      <c r="X54" s="25">
        <v>106970</v>
      </c>
      <c r="Y54" s="25">
        <v>105330</v>
      </c>
      <c r="Z54" s="25">
        <v>103750</v>
      </c>
      <c r="AA54" s="25">
        <v>100850</v>
      </c>
      <c r="AB54">
        <v>99234</v>
      </c>
      <c r="AC54">
        <v>97267</v>
      </c>
      <c r="AD54">
        <v>94361</v>
      </c>
      <c r="AE54">
        <v>88494</v>
      </c>
      <c r="AF54">
        <v>74520</v>
      </c>
      <c r="AG54">
        <v>70454</v>
      </c>
      <c r="AH54">
        <v>66293</v>
      </c>
      <c r="AI54" s="25">
        <v>108470</v>
      </c>
      <c r="AJ54" s="25">
        <v>106580</v>
      </c>
      <c r="AK54" s="25">
        <v>104370</v>
      </c>
      <c r="AL54" s="25">
        <v>101510</v>
      </c>
      <c r="AM54">
        <v>96959</v>
      </c>
      <c r="AN54">
        <v>86988</v>
      </c>
      <c r="AO54">
        <v>83244</v>
      </c>
      <c r="AP54">
        <v>79482</v>
      </c>
      <c r="AQ54" s="25">
        <v>116890</v>
      </c>
      <c r="AR54" s="25">
        <v>114700</v>
      </c>
      <c r="AS54" s="25">
        <v>112220</v>
      </c>
      <c r="AT54" s="25">
        <v>109410</v>
      </c>
      <c r="AU54" s="25">
        <v>106320</v>
      </c>
      <c r="AV54" s="25">
        <v>100770</v>
      </c>
      <c r="AW54">
        <v>97383</v>
      </c>
      <c r="AX54">
        <v>94063</v>
      </c>
      <c r="AY54" s="25">
        <v>100890</v>
      </c>
      <c r="AZ54">
        <v>99296</v>
      </c>
      <c r="BA54">
        <v>97386</v>
      </c>
      <c r="BB54">
        <v>94481</v>
      </c>
      <c r="BC54">
        <v>88635</v>
      </c>
      <c r="BD54">
        <v>76368</v>
      </c>
      <c r="BE54">
        <v>72351</v>
      </c>
      <c r="BF54">
        <v>68248</v>
      </c>
      <c r="BG54" s="25">
        <v>108580</v>
      </c>
      <c r="BH54" s="25">
        <v>106740</v>
      </c>
      <c r="BI54" s="25">
        <v>104660</v>
      </c>
      <c r="BJ54" s="25">
        <v>101930</v>
      </c>
      <c r="BK54">
        <v>97683</v>
      </c>
      <c r="BL54">
        <v>90601</v>
      </c>
      <c r="BM54">
        <v>87842</v>
      </c>
      <c r="BN54">
        <v>85201</v>
      </c>
      <c r="BO54" s="25">
        <v>116860</v>
      </c>
      <c r="BP54" s="25">
        <v>114730</v>
      </c>
      <c r="BQ54" s="25">
        <v>112280</v>
      </c>
      <c r="BR54" s="25">
        <v>109480</v>
      </c>
      <c r="BS54" s="25">
        <v>106400</v>
      </c>
      <c r="BT54" s="25">
        <v>106010</v>
      </c>
      <c r="BU54" s="25">
        <v>104340</v>
      </c>
      <c r="BV54" s="25">
        <v>102730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 s="25">
        <v>111740</v>
      </c>
      <c r="D56" s="25">
        <v>117360</v>
      </c>
      <c r="E56" s="25">
        <v>121360</v>
      </c>
      <c r="F56" s="25">
        <v>122510</v>
      </c>
      <c r="G56" s="25">
        <v>120070</v>
      </c>
      <c r="H56" s="25">
        <v>110310</v>
      </c>
      <c r="I56" s="25">
        <v>105340</v>
      </c>
      <c r="J56">
        <v>99900</v>
      </c>
      <c r="K56" s="25">
        <v>142080</v>
      </c>
      <c r="L56" s="25">
        <v>146370</v>
      </c>
      <c r="M56" s="25">
        <v>148590</v>
      </c>
      <c r="N56" s="25">
        <v>148270</v>
      </c>
      <c r="O56" s="25">
        <v>144500</v>
      </c>
      <c r="P56" s="25">
        <v>136140</v>
      </c>
      <c r="Q56" s="25">
        <v>129770</v>
      </c>
      <c r="R56" s="25">
        <v>123270</v>
      </c>
      <c r="S56" s="25">
        <v>166000</v>
      </c>
      <c r="T56" s="25">
        <v>169240</v>
      </c>
      <c r="U56" s="25">
        <v>170060</v>
      </c>
      <c r="V56" s="25">
        <v>168590</v>
      </c>
      <c r="W56" s="25">
        <v>163760</v>
      </c>
      <c r="X56" s="25">
        <v>156520</v>
      </c>
      <c r="Y56" s="25">
        <v>149040</v>
      </c>
      <c r="Z56" s="25">
        <v>141700</v>
      </c>
      <c r="AA56" s="25">
        <v>115580</v>
      </c>
      <c r="AB56" s="25">
        <v>120960</v>
      </c>
      <c r="AC56" s="25">
        <v>124520</v>
      </c>
      <c r="AD56" s="25">
        <v>125110</v>
      </c>
      <c r="AE56" s="25">
        <v>121790</v>
      </c>
      <c r="AF56" s="25">
        <v>105570</v>
      </c>
      <c r="AG56">
        <v>97725</v>
      </c>
      <c r="AH56">
        <v>89467</v>
      </c>
      <c r="AI56" s="25">
        <v>141320</v>
      </c>
      <c r="AJ56" s="25">
        <v>145550</v>
      </c>
      <c r="AK56" s="25">
        <v>147570</v>
      </c>
      <c r="AL56" s="25">
        <v>146840</v>
      </c>
      <c r="AM56" s="25">
        <v>142280</v>
      </c>
      <c r="AN56" s="25">
        <v>127010</v>
      </c>
      <c r="AO56" s="25">
        <v>117820</v>
      </c>
      <c r="AP56" s="25">
        <v>108500</v>
      </c>
      <c r="AQ56" s="25">
        <v>164630</v>
      </c>
      <c r="AR56" s="25">
        <v>167840</v>
      </c>
      <c r="AS56" s="25">
        <v>168450</v>
      </c>
      <c r="AT56" s="25">
        <v>166540</v>
      </c>
      <c r="AU56" s="25">
        <v>160860</v>
      </c>
      <c r="AV56" s="25">
        <v>146440</v>
      </c>
      <c r="AW56" s="25">
        <v>136030</v>
      </c>
      <c r="AX56" s="25">
        <v>125740</v>
      </c>
      <c r="AY56" s="25">
        <v>116020</v>
      </c>
      <c r="AZ56" s="25">
        <v>121450</v>
      </c>
      <c r="BA56" s="25">
        <v>125190</v>
      </c>
      <c r="BB56" s="25">
        <v>126090</v>
      </c>
      <c r="BC56" s="25">
        <v>123460</v>
      </c>
      <c r="BD56" s="25">
        <v>107810</v>
      </c>
      <c r="BE56">
        <v>99956</v>
      </c>
      <c r="BF56">
        <v>91581</v>
      </c>
      <c r="BG56" s="25">
        <v>142060</v>
      </c>
      <c r="BH56" s="25">
        <v>146320</v>
      </c>
      <c r="BI56" s="25">
        <v>148350</v>
      </c>
      <c r="BJ56" s="25">
        <v>147690</v>
      </c>
      <c r="BK56" s="25">
        <v>143530</v>
      </c>
      <c r="BL56" s="25">
        <v>132090</v>
      </c>
      <c r="BM56" s="25">
        <v>124430</v>
      </c>
      <c r="BN56" s="25">
        <v>115470</v>
      </c>
      <c r="BO56" s="25">
        <v>166440</v>
      </c>
      <c r="BP56" s="25">
        <v>169670</v>
      </c>
      <c r="BQ56" s="25">
        <v>170450</v>
      </c>
      <c r="BR56" s="25">
        <v>168960</v>
      </c>
      <c r="BS56" s="25">
        <v>163290</v>
      </c>
      <c r="BT56" s="25">
        <v>154760</v>
      </c>
      <c r="BU56" s="25">
        <v>147370</v>
      </c>
      <c r="BV56" s="25">
        <v>140110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4091.5</v>
      </c>
      <c r="D58">
        <v>4391.2</v>
      </c>
      <c r="E58">
        <v>4652.6000000000004</v>
      </c>
      <c r="F58">
        <v>4864.2</v>
      </c>
      <c r="G58">
        <v>4987.8</v>
      </c>
      <c r="H58">
        <v>4716.8</v>
      </c>
      <c r="I58">
        <v>4569.3999999999996</v>
      </c>
      <c r="J58">
        <v>4402.8999999999996</v>
      </c>
      <c r="K58">
        <v>9219.7999999999993</v>
      </c>
      <c r="L58">
        <v>9365.7999999999993</v>
      </c>
      <c r="M58">
        <v>9390.6</v>
      </c>
      <c r="N58">
        <v>9261.7999999999993</v>
      </c>
      <c r="O58">
        <v>8892</v>
      </c>
      <c r="P58">
        <v>8188.3</v>
      </c>
      <c r="Q58">
        <v>7645.2</v>
      </c>
      <c r="R58">
        <v>7089</v>
      </c>
      <c r="S58">
        <v>14378</v>
      </c>
      <c r="T58">
        <v>14370</v>
      </c>
      <c r="U58">
        <v>14156</v>
      </c>
      <c r="V58">
        <v>13685</v>
      </c>
      <c r="W58">
        <v>12819</v>
      </c>
      <c r="X58">
        <v>11680</v>
      </c>
      <c r="Y58">
        <v>10739</v>
      </c>
      <c r="Z58">
        <v>9790.7000000000007</v>
      </c>
      <c r="AA58">
        <v>4477.6000000000004</v>
      </c>
      <c r="AB58">
        <v>4765</v>
      </c>
      <c r="AC58">
        <v>5006</v>
      </c>
      <c r="AD58">
        <v>5187.3</v>
      </c>
      <c r="AE58">
        <v>5264.5</v>
      </c>
      <c r="AF58">
        <v>4920</v>
      </c>
      <c r="AG58">
        <v>4721.6000000000004</v>
      </c>
      <c r="AH58">
        <v>4503.8</v>
      </c>
      <c r="AI58">
        <v>9073.7000000000007</v>
      </c>
      <c r="AJ58">
        <v>9222.6</v>
      </c>
      <c r="AK58">
        <v>9249.5</v>
      </c>
      <c r="AL58">
        <v>9122.2999999999993</v>
      </c>
      <c r="AM58">
        <v>8752</v>
      </c>
      <c r="AN58">
        <v>8011.2</v>
      </c>
      <c r="AO58">
        <v>7452.6</v>
      </c>
      <c r="AP58">
        <v>6880.9</v>
      </c>
      <c r="AQ58">
        <v>13961</v>
      </c>
      <c r="AR58">
        <v>13962</v>
      </c>
      <c r="AS58">
        <v>13762</v>
      </c>
      <c r="AT58">
        <v>13306</v>
      </c>
      <c r="AU58">
        <v>12460</v>
      </c>
      <c r="AV58">
        <v>11298</v>
      </c>
      <c r="AW58">
        <v>10356</v>
      </c>
      <c r="AX58">
        <v>9408.5</v>
      </c>
      <c r="AY58">
        <v>4152.2</v>
      </c>
      <c r="AZ58">
        <v>4450.1000000000004</v>
      </c>
      <c r="BA58">
        <v>4708.7</v>
      </c>
      <c r="BB58">
        <v>4916.3</v>
      </c>
      <c r="BC58">
        <v>5034.1000000000004</v>
      </c>
      <c r="BD58">
        <v>4757.8999999999996</v>
      </c>
      <c r="BE58">
        <v>4598.2</v>
      </c>
      <c r="BF58">
        <v>4412.2</v>
      </c>
      <c r="BG58">
        <v>9085.7999999999993</v>
      </c>
      <c r="BH58">
        <v>9234.2999999999993</v>
      </c>
      <c r="BI58">
        <v>9260.6</v>
      </c>
      <c r="BJ58">
        <v>9132.7999999999993</v>
      </c>
      <c r="BK58">
        <v>8761.2999999999993</v>
      </c>
      <c r="BL58">
        <v>8027.8</v>
      </c>
      <c r="BM58">
        <v>7503</v>
      </c>
      <c r="BN58">
        <v>6944.8</v>
      </c>
      <c r="BO58">
        <v>14200</v>
      </c>
      <c r="BP58">
        <v>14197</v>
      </c>
      <c r="BQ58">
        <v>13992</v>
      </c>
      <c r="BR58">
        <v>13529</v>
      </c>
      <c r="BS58">
        <v>12681</v>
      </c>
      <c r="BT58">
        <v>11557</v>
      </c>
      <c r="BU58">
        <v>10630</v>
      </c>
      <c r="BV58">
        <v>9695.7000000000007</v>
      </c>
    </row>
    <row r="59" spans="1:74">
      <c r="A59" s="6" t="s">
        <v>262</v>
      </c>
      <c r="B59" s="6" t="s">
        <v>123</v>
      </c>
      <c r="C59">
        <v>9644</v>
      </c>
      <c r="D59">
        <v>9522</v>
      </c>
      <c r="E59">
        <v>9379.7999999999993</v>
      </c>
      <c r="F59">
        <v>9173.2999999999993</v>
      </c>
      <c r="G59">
        <v>8844</v>
      </c>
      <c r="H59">
        <v>8411.7000000000007</v>
      </c>
      <c r="I59">
        <v>8053.2</v>
      </c>
      <c r="J59">
        <v>7731.7</v>
      </c>
      <c r="K59">
        <v>12210</v>
      </c>
      <c r="L59">
        <v>12018</v>
      </c>
      <c r="M59">
        <v>11780</v>
      </c>
      <c r="N59">
        <v>11480</v>
      </c>
      <c r="O59">
        <v>11013</v>
      </c>
      <c r="P59">
        <v>10472</v>
      </c>
      <c r="Q59">
        <v>9989.7999999999993</v>
      </c>
      <c r="R59">
        <v>9514.1</v>
      </c>
      <c r="S59">
        <v>15206</v>
      </c>
      <c r="T59">
        <v>14932</v>
      </c>
      <c r="U59">
        <v>14583</v>
      </c>
      <c r="V59">
        <v>14173</v>
      </c>
      <c r="W59">
        <v>13545</v>
      </c>
      <c r="X59">
        <v>12877</v>
      </c>
      <c r="Y59">
        <v>12250</v>
      </c>
      <c r="Z59">
        <v>11594</v>
      </c>
      <c r="AA59">
        <v>9228.1</v>
      </c>
      <c r="AB59">
        <v>9109.2000000000007</v>
      </c>
      <c r="AC59">
        <v>8959.9</v>
      </c>
      <c r="AD59">
        <v>8730.4</v>
      </c>
      <c r="AE59">
        <v>8351.7000000000007</v>
      </c>
      <c r="AF59">
        <v>7678.1</v>
      </c>
      <c r="AG59">
        <v>7201.4</v>
      </c>
      <c r="AH59">
        <v>6764</v>
      </c>
      <c r="AI59">
        <v>12530</v>
      </c>
      <c r="AJ59">
        <v>12318</v>
      </c>
      <c r="AK59">
        <v>12038</v>
      </c>
      <c r="AL59">
        <v>11675</v>
      </c>
      <c r="AM59">
        <v>11096</v>
      </c>
      <c r="AN59">
        <v>10240</v>
      </c>
      <c r="AO59">
        <v>9573.2999999999993</v>
      </c>
      <c r="AP59">
        <v>8910.2999999999993</v>
      </c>
      <c r="AQ59">
        <v>15157</v>
      </c>
      <c r="AR59">
        <v>14871</v>
      </c>
      <c r="AS59">
        <v>14487</v>
      </c>
      <c r="AT59">
        <v>14019</v>
      </c>
      <c r="AU59">
        <v>13279</v>
      </c>
      <c r="AV59">
        <v>12278</v>
      </c>
      <c r="AW59">
        <v>11461</v>
      </c>
      <c r="AX59">
        <v>10618</v>
      </c>
      <c r="AY59">
        <v>9671.5</v>
      </c>
      <c r="AZ59">
        <v>9548.7000000000007</v>
      </c>
      <c r="BA59">
        <v>9405.5</v>
      </c>
      <c r="BB59">
        <v>9197.7000000000007</v>
      </c>
      <c r="BC59">
        <v>8858.5</v>
      </c>
      <c r="BD59">
        <v>8269.5</v>
      </c>
      <c r="BE59">
        <v>7749</v>
      </c>
      <c r="BF59">
        <v>7264.8</v>
      </c>
      <c r="BG59">
        <v>12486</v>
      </c>
      <c r="BH59">
        <v>12277</v>
      </c>
      <c r="BI59">
        <v>12028</v>
      </c>
      <c r="BJ59">
        <v>11702</v>
      </c>
      <c r="BK59">
        <v>11172</v>
      </c>
      <c r="BL59">
        <v>10459</v>
      </c>
      <c r="BM59">
        <v>9874.7999999999993</v>
      </c>
      <c r="BN59">
        <v>9245.5</v>
      </c>
      <c r="BO59">
        <v>15087</v>
      </c>
      <c r="BP59">
        <v>14803</v>
      </c>
      <c r="BQ59">
        <v>14421</v>
      </c>
      <c r="BR59">
        <v>13961</v>
      </c>
      <c r="BS59">
        <v>13279</v>
      </c>
      <c r="BT59">
        <v>12573</v>
      </c>
      <c r="BU59">
        <v>11965</v>
      </c>
      <c r="BV59">
        <v>11332</v>
      </c>
    </row>
    <row r="60" spans="1:74">
      <c r="A60" s="6" t="s">
        <v>51</v>
      </c>
      <c r="B60" s="6" t="s">
        <v>52</v>
      </c>
      <c r="C60">
        <v>13650</v>
      </c>
      <c r="D60">
        <v>13054</v>
      </c>
      <c r="E60">
        <v>12580</v>
      </c>
      <c r="F60">
        <v>12177</v>
      </c>
      <c r="G60">
        <v>11646</v>
      </c>
      <c r="H60">
        <v>11253</v>
      </c>
      <c r="I60">
        <v>11020</v>
      </c>
      <c r="J60">
        <v>10836</v>
      </c>
      <c r="K60">
        <v>17448</v>
      </c>
      <c r="L60">
        <v>16752</v>
      </c>
      <c r="M60">
        <v>16124</v>
      </c>
      <c r="N60">
        <v>15529</v>
      </c>
      <c r="O60">
        <v>14840</v>
      </c>
      <c r="P60">
        <v>14419</v>
      </c>
      <c r="Q60">
        <v>14046</v>
      </c>
      <c r="R60">
        <v>13689</v>
      </c>
      <c r="S60">
        <v>22387</v>
      </c>
      <c r="T60">
        <v>21561</v>
      </c>
      <c r="U60">
        <v>20731</v>
      </c>
      <c r="V60">
        <v>19888</v>
      </c>
      <c r="W60">
        <v>18993</v>
      </c>
      <c r="X60">
        <v>18537</v>
      </c>
      <c r="Y60">
        <v>17981</v>
      </c>
      <c r="Z60">
        <v>17400</v>
      </c>
      <c r="AA60">
        <v>13278</v>
      </c>
      <c r="AB60">
        <v>12675</v>
      </c>
      <c r="AC60">
        <v>12176</v>
      </c>
      <c r="AD60">
        <v>11721</v>
      </c>
      <c r="AE60">
        <v>11084</v>
      </c>
      <c r="AF60">
        <v>9160</v>
      </c>
      <c r="AG60">
        <v>8481.6</v>
      </c>
      <c r="AH60">
        <v>7848.3</v>
      </c>
      <c r="AI60">
        <v>17513</v>
      </c>
      <c r="AJ60">
        <v>16793</v>
      </c>
      <c r="AK60">
        <v>16109</v>
      </c>
      <c r="AL60">
        <v>15419</v>
      </c>
      <c r="AM60">
        <v>14567</v>
      </c>
      <c r="AN60">
        <v>12546</v>
      </c>
      <c r="AO60">
        <v>11675</v>
      </c>
      <c r="AP60">
        <v>10817</v>
      </c>
      <c r="AQ60">
        <v>21313</v>
      </c>
      <c r="AR60">
        <v>20488</v>
      </c>
      <c r="AS60">
        <v>19638</v>
      </c>
      <c r="AT60">
        <v>18736</v>
      </c>
      <c r="AU60">
        <v>17692</v>
      </c>
      <c r="AV60">
        <v>15584</v>
      </c>
      <c r="AW60">
        <v>14540</v>
      </c>
      <c r="AX60">
        <v>13480</v>
      </c>
      <c r="AY60">
        <v>13365</v>
      </c>
      <c r="AZ60">
        <v>12759</v>
      </c>
      <c r="BA60">
        <v>12257</v>
      </c>
      <c r="BB60">
        <v>11835</v>
      </c>
      <c r="BC60">
        <v>11321</v>
      </c>
      <c r="BD60">
        <v>10124</v>
      </c>
      <c r="BE60">
        <v>9390.7000000000007</v>
      </c>
      <c r="BF60">
        <v>8693.2999999999993</v>
      </c>
      <c r="BG60">
        <v>17566</v>
      </c>
      <c r="BH60">
        <v>16867</v>
      </c>
      <c r="BI60">
        <v>16203</v>
      </c>
      <c r="BJ60">
        <v>15522</v>
      </c>
      <c r="BK60">
        <v>14699</v>
      </c>
      <c r="BL60">
        <v>13233</v>
      </c>
      <c r="BM60">
        <v>12720</v>
      </c>
      <c r="BN60">
        <v>12088</v>
      </c>
      <c r="BO60">
        <v>21747</v>
      </c>
      <c r="BP60">
        <v>20937</v>
      </c>
      <c r="BQ60">
        <v>20122</v>
      </c>
      <c r="BR60">
        <v>19234</v>
      </c>
      <c r="BS60">
        <v>18161</v>
      </c>
      <c r="BT60">
        <v>17472</v>
      </c>
      <c r="BU60">
        <v>16963</v>
      </c>
      <c r="BV60">
        <v>16440</v>
      </c>
    </row>
    <row r="61" spans="1:74">
      <c r="A61" s="6" t="s">
        <v>53</v>
      </c>
      <c r="B61" s="6" t="s">
        <v>54</v>
      </c>
      <c r="C61">
        <v>11352</v>
      </c>
      <c r="D61">
        <v>11648</v>
      </c>
      <c r="E61">
        <v>11804</v>
      </c>
      <c r="F61">
        <v>11829</v>
      </c>
      <c r="G61">
        <v>11417</v>
      </c>
      <c r="H61">
        <v>10491</v>
      </c>
      <c r="I61">
        <v>10021</v>
      </c>
      <c r="J61">
        <v>9589</v>
      </c>
      <c r="K61">
        <v>14014</v>
      </c>
      <c r="L61">
        <v>14229</v>
      </c>
      <c r="M61">
        <v>14318</v>
      </c>
      <c r="N61">
        <v>14285</v>
      </c>
      <c r="O61">
        <v>13890</v>
      </c>
      <c r="P61">
        <v>13271</v>
      </c>
      <c r="Q61">
        <v>12823</v>
      </c>
      <c r="R61">
        <v>12420</v>
      </c>
      <c r="S61">
        <v>16808</v>
      </c>
      <c r="T61">
        <v>16939</v>
      </c>
      <c r="U61">
        <v>16956</v>
      </c>
      <c r="V61">
        <v>16862</v>
      </c>
      <c r="W61">
        <v>16485</v>
      </c>
      <c r="X61">
        <v>16189</v>
      </c>
      <c r="Y61">
        <v>15764</v>
      </c>
      <c r="Z61">
        <v>15391</v>
      </c>
      <c r="AA61">
        <v>11517</v>
      </c>
      <c r="AB61">
        <v>11742</v>
      </c>
      <c r="AC61">
        <v>11712</v>
      </c>
      <c r="AD61">
        <v>11405</v>
      </c>
      <c r="AE61">
        <v>10438</v>
      </c>
      <c r="AF61">
        <v>8768.6</v>
      </c>
      <c r="AG61">
        <v>7867.7</v>
      </c>
      <c r="AH61">
        <v>7023.8</v>
      </c>
      <c r="AI61">
        <v>13999</v>
      </c>
      <c r="AJ61">
        <v>14136</v>
      </c>
      <c r="AK61">
        <v>14008</v>
      </c>
      <c r="AL61">
        <v>13584</v>
      </c>
      <c r="AM61">
        <v>12518</v>
      </c>
      <c r="AN61">
        <v>10892</v>
      </c>
      <c r="AO61">
        <v>9873.2999999999993</v>
      </c>
      <c r="AP61">
        <v>8910.1</v>
      </c>
      <c r="AQ61">
        <v>16650</v>
      </c>
      <c r="AR61">
        <v>16693</v>
      </c>
      <c r="AS61">
        <v>16459</v>
      </c>
      <c r="AT61">
        <v>15912</v>
      </c>
      <c r="AU61">
        <v>14739</v>
      </c>
      <c r="AV61">
        <v>13160</v>
      </c>
      <c r="AW61">
        <v>12016</v>
      </c>
      <c r="AX61">
        <v>10925</v>
      </c>
      <c r="AY61">
        <v>11163</v>
      </c>
      <c r="AZ61">
        <v>11401</v>
      </c>
      <c r="BA61">
        <v>11385</v>
      </c>
      <c r="BB61">
        <v>11137</v>
      </c>
      <c r="BC61">
        <v>10277</v>
      </c>
      <c r="BD61">
        <v>8778.7999999999993</v>
      </c>
      <c r="BE61">
        <v>7877.4</v>
      </c>
      <c r="BF61">
        <v>7032.9</v>
      </c>
      <c r="BG61">
        <v>14003</v>
      </c>
      <c r="BH61">
        <v>14198</v>
      </c>
      <c r="BI61">
        <v>14218</v>
      </c>
      <c r="BJ61">
        <v>14043</v>
      </c>
      <c r="BK61">
        <v>13187</v>
      </c>
      <c r="BL61">
        <v>11983</v>
      </c>
      <c r="BM61">
        <v>11068</v>
      </c>
      <c r="BN61">
        <v>10318</v>
      </c>
      <c r="BO61">
        <v>16808</v>
      </c>
      <c r="BP61">
        <v>16922</v>
      </c>
      <c r="BQ61">
        <v>16791</v>
      </c>
      <c r="BR61">
        <v>16521</v>
      </c>
      <c r="BS61">
        <v>16132</v>
      </c>
      <c r="BT61">
        <v>15793</v>
      </c>
      <c r="BU61">
        <v>15364</v>
      </c>
      <c r="BV61">
        <v>14987</v>
      </c>
    </row>
    <row r="62" spans="1:74">
      <c r="A62" s="6" t="s">
        <v>183</v>
      </c>
      <c r="B62" s="6" t="s">
        <v>124</v>
      </c>
      <c r="C62">
        <v>50354</v>
      </c>
      <c r="D62">
        <v>51130</v>
      </c>
      <c r="E62">
        <v>51388</v>
      </c>
      <c r="F62">
        <v>50850</v>
      </c>
      <c r="G62">
        <v>48739</v>
      </c>
      <c r="H62">
        <v>43120</v>
      </c>
      <c r="I62">
        <v>41204</v>
      </c>
      <c r="J62">
        <v>39397</v>
      </c>
      <c r="K62">
        <v>54606</v>
      </c>
      <c r="L62">
        <v>55271</v>
      </c>
      <c r="M62">
        <v>55433</v>
      </c>
      <c r="N62">
        <v>54883</v>
      </c>
      <c r="O62">
        <v>53176</v>
      </c>
      <c r="P62">
        <v>49438</v>
      </c>
      <c r="Q62">
        <v>47661</v>
      </c>
      <c r="R62">
        <v>46108</v>
      </c>
      <c r="S62">
        <v>60503</v>
      </c>
      <c r="T62">
        <v>61017</v>
      </c>
      <c r="U62">
        <v>61044</v>
      </c>
      <c r="V62">
        <v>60477</v>
      </c>
      <c r="W62">
        <v>59332</v>
      </c>
      <c r="X62">
        <v>58201</v>
      </c>
      <c r="Y62">
        <v>56616</v>
      </c>
      <c r="Z62">
        <v>55417</v>
      </c>
      <c r="AA62">
        <v>50739</v>
      </c>
      <c r="AB62">
        <v>51252</v>
      </c>
      <c r="AC62">
        <v>50826</v>
      </c>
      <c r="AD62">
        <v>48992</v>
      </c>
      <c r="AE62">
        <v>44447</v>
      </c>
      <c r="AF62">
        <v>35246</v>
      </c>
      <c r="AG62">
        <v>31750</v>
      </c>
      <c r="AH62">
        <v>28409</v>
      </c>
      <c r="AI62">
        <v>55009</v>
      </c>
      <c r="AJ62">
        <v>55392</v>
      </c>
      <c r="AK62">
        <v>54816</v>
      </c>
      <c r="AL62">
        <v>52867</v>
      </c>
      <c r="AM62">
        <v>48479</v>
      </c>
      <c r="AN62">
        <v>40334</v>
      </c>
      <c r="AO62">
        <v>36640</v>
      </c>
      <c r="AP62">
        <v>33152</v>
      </c>
      <c r="AQ62">
        <v>60228</v>
      </c>
      <c r="AR62">
        <v>60451</v>
      </c>
      <c r="AS62">
        <v>59692</v>
      </c>
      <c r="AT62">
        <v>57602</v>
      </c>
      <c r="AU62">
        <v>53405</v>
      </c>
      <c r="AV62">
        <v>46552</v>
      </c>
      <c r="AW62">
        <v>42616</v>
      </c>
      <c r="AX62">
        <v>38948</v>
      </c>
      <c r="AY62">
        <v>50636</v>
      </c>
      <c r="AZ62">
        <v>51218</v>
      </c>
      <c r="BA62">
        <v>50826</v>
      </c>
      <c r="BB62">
        <v>49065</v>
      </c>
      <c r="BC62">
        <v>44524</v>
      </c>
      <c r="BD62">
        <v>35343</v>
      </c>
      <c r="BE62">
        <v>31843</v>
      </c>
      <c r="BF62">
        <v>28499</v>
      </c>
      <c r="BG62">
        <v>54847</v>
      </c>
      <c r="BH62">
        <v>55275</v>
      </c>
      <c r="BI62">
        <v>55087</v>
      </c>
      <c r="BJ62">
        <v>53927</v>
      </c>
      <c r="BK62">
        <v>50767</v>
      </c>
      <c r="BL62">
        <v>44234</v>
      </c>
      <c r="BM62">
        <v>41597</v>
      </c>
      <c r="BN62">
        <v>38570</v>
      </c>
      <c r="BO62">
        <v>59993</v>
      </c>
      <c r="BP62">
        <v>60288</v>
      </c>
      <c r="BQ62">
        <v>59878</v>
      </c>
      <c r="BR62">
        <v>58599</v>
      </c>
      <c r="BS62">
        <v>56843</v>
      </c>
      <c r="BT62">
        <v>54658</v>
      </c>
      <c r="BU62">
        <v>52995</v>
      </c>
      <c r="BV62">
        <v>51653</v>
      </c>
    </row>
    <row r="63" spans="1:74">
      <c r="A63" s="6" t="s">
        <v>55</v>
      </c>
      <c r="B63" s="6" t="s">
        <v>56</v>
      </c>
      <c r="C63">
        <v>31781</v>
      </c>
      <c r="D63">
        <v>29366</v>
      </c>
      <c r="E63">
        <v>27334</v>
      </c>
      <c r="F63">
        <v>25835</v>
      </c>
      <c r="G63">
        <v>24550</v>
      </c>
      <c r="H63">
        <v>22333</v>
      </c>
      <c r="I63">
        <v>21713</v>
      </c>
      <c r="J63">
        <v>21161</v>
      </c>
      <c r="K63">
        <v>35525</v>
      </c>
      <c r="L63">
        <v>32998</v>
      </c>
      <c r="M63">
        <v>30856</v>
      </c>
      <c r="N63">
        <v>29240</v>
      </c>
      <c r="O63">
        <v>28011</v>
      </c>
      <c r="P63">
        <v>26603</v>
      </c>
      <c r="Q63">
        <v>26016</v>
      </c>
      <c r="R63">
        <v>25479</v>
      </c>
      <c r="S63">
        <v>39102</v>
      </c>
      <c r="T63">
        <v>36469</v>
      </c>
      <c r="U63">
        <v>34222</v>
      </c>
      <c r="V63">
        <v>32493</v>
      </c>
      <c r="W63">
        <v>31318</v>
      </c>
      <c r="X63">
        <v>30684</v>
      </c>
      <c r="Y63">
        <v>30127</v>
      </c>
      <c r="Z63">
        <v>29606</v>
      </c>
      <c r="AA63">
        <v>31225</v>
      </c>
      <c r="AB63">
        <v>28656</v>
      </c>
      <c r="AC63">
        <v>26250</v>
      </c>
      <c r="AD63">
        <v>24117</v>
      </c>
      <c r="AE63">
        <v>21720</v>
      </c>
      <c r="AF63">
        <v>18112</v>
      </c>
      <c r="AG63">
        <v>16596</v>
      </c>
      <c r="AH63">
        <v>15143</v>
      </c>
      <c r="AI63">
        <v>35309</v>
      </c>
      <c r="AJ63">
        <v>32595</v>
      </c>
      <c r="AK63">
        <v>30012</v>
      </c>
      <c r="AL63">
        <v>27653</v>
      </c>
      <c r="AM63">
        <v>25131</v>
      </c>
      <c r="AN63">
        <v>21953</v>
      </c>
      <c r="AO63">
        <v>20233</v>
      </c>
      <c r="AP63">
        <v>18551</v>
      </c>
      <c r="AQ63">
        <v>39376</v>
      </c>
      <c r="AR63">
        <v>36519</v>
      </c>
      <c r="AS63">
        <v>33759</v>
      </c>
      <c r="AT63">
        <v>31175</v>
      </c>
      <c r="AU63">
        <v>28529</v>
      </c>
      <c r="AV63">
        <v>25778</v>
      </c>
      <c r="AW63">
        <v>23856</v>
      </c>
      <c r="AX63">
        <v>21946</v>
      </c>
      <c r="AY63">
        <v>31466</v>
      </c>
      <c r="AZ63">
        <v>28888</v>
      </c>
      <c r="BA63">
        <v>26608</v>
      </c>
      <c r="BB63">
        <v>24778</v>
      </c>
      <c r="BC63">
        <v>22367</v>
      </c>
      <c r="BD63">
        <v>18841</v>
      </c>
      <c r="BE63">
        <v>17286</v>
      </c>
      <c r="BF63">
        <v>15790</v>
      </c>
      <c r="BG63">
        <v>35272</v>
      </c>
      <c r="BH63">
        <v>32600</v>
      </c>
      <c r="BI63">
        <v>30145</v>
      </c>
      <c r="BJ63">
        <v>28224</v>
      </c>
      <c r="BK63">
        <v>26279</v>
      </c>
      <c r="BL63">
        <v>23966</v>
      </c>
      <c r="BM63">
        <v>22550</v>
      </c>
      <c r="BN63">
        <v>21245</v>
      </c>
      <c r="BO63">
        <v>39374</v>
      </c>
      <c r="BP63">
        <v>36733</v>
      </c>
      <c r="BQ63">
        <v>34184</v>
      </c>
      <c r="BR63">
        <v>32164</v>
      </c>
      <c r="BS63">
        <v>30746</v>
      </c>
      <c r="BT63">
        <v>29977</v>
      </c>
      <c r="BU63">
        <v>29415</v>
      </c>
      <c r="BV63">
        <v>28891</v>
      </c>
    </row>
    <row r="64" spans="1:74">
      <c r="A64" s="6" t="s">
        <v>184</v>
      </c>
      <c r="B64" s="6" t="s">
        <v>125</v>
      </c>
      <c r="C64">
        <v>25625</v>
      </c>
      <c r="D64">
        <v>25777</v>
      </c>
      <c r="E64">
        <v>25523</v>
      </c>
      <c r="F64">
        <v>24710</v>
      </c>
      <c r="G64">
        <v>22991</v>
      </c>
      <c r="H64">
        <v>19836</v>
      </c>
      <c r="I64">
        <v>18186</v>
      </c>
      <c r="J64">
        <v>16554</v>
      </c>
      <c r="K64">
        <v>27608</v>
      </c>
      <c r="L64">
        <v>27750</v>
      </c>
      <c r="M64">
        <v>27478</v>
      </c>
      <c r="N64">
        <v>26716</v>
      </c>
      <c r="O64">
        <v>25319</v>
      </c>
      <c r="P64">
        <v>22914</v>
      </c>
      <c r="Q64">
        <v>21217</v>
      </c>
      <c r="R64">
        <v>19508</v>
      </c>
      <c r="S64">
        <v>29880</v>
      </c>
      <c r="T64">
        <v>30010</v>
      </c>
      <c r="U64">
        <v>29718</v>
      </c>
      <c r="V64">
        <v>29014</v>
      </c>
      <c r="W64">
        <v>27987</v>
      </c>
      <c r="X64">
        <v>26441</v>
      </c>
      <c r="Y64">
        <v>24690</v>
      </c>
      <c r="Z64">
        <v>22893</v>
      </c>
      <c r="AA64">
        <v>26063</v>
      </c>
      <c r="AB64">
        <v>26234</v>
      </c>
      <c r="AC64">
        <v>26034</v>
      </c>
      <c r="AD64">
        <v>25336</v>
      </c>
      <c r="AE64">
        <v>23869</v>
      </c>
      <c r="AF64">
        <v>20434</v>
      </c>
      <c r="AG64">
        <v>18740</v>
      </c>
      <c r="AH64">
        <v>17054</v>
      </c>
      <c r="AI64">
        <v>27676</v>
      </c>
      <c r="AJ64">
        <v>27839</v>
      </c>
      <c r="AK64">
        <v>27628</v>
      </c>
      <c r="AL64">
        <v>26979</v>
      </c>
      <c r="AM64">
        <v>25792</v>
      </c>
      <c r="AN64">
        <v>23016</v>
      </c>
      <c r="AO64">
        <v>21316</v>
      </c>
      <c r="AP64">
        <v>19602</v>
      </c>
      <c r="AQ64">
        <v>29401</v>
      </c>
      <c r="AR64">
        <v>29557</v>
      </c>
      <c r="AS64">
        <v>29335</v>
      </c>
      <c r="AT64">
        <v>28737</v>
      </c>
      <c r="AU64">
        <v>27849</v>
      </c>
      <c r="AV64">
        <v>25777</v>
      </c>
      <c r="AW64">
        <v>24071</v>
      </c>
      <c r="AX64">
        <v>22328</v>
      </c>
      <c r="AY64">
        <v>25721</v>
      </c>
      <c r="AZ64">
        <v>25873</v>
      </c>
      <c r="BA64">
        <v>25673</v>
      </c>
      <c r="BB64">
        <v>24904</v>
      </c>
      <c r="BC64">
        <v>23215</v>
      </c>
      <c r="BD64">
        <v>19986</v>
      </c>
      <c r="BE64">
        <v>18334</v>
      </c>
      <c r="BF64">
        <v>16698</v>
      </c>
      <c r="BG64">
        <v>27658</v>
      </c>
      <c r="BH64">
        <v>27813</v>
      </c>
      <c r="BI64">
        <v>27581</v>
      </c>
      <c r="BJ64">
        <v>26914</v>
      </c>
      <c r="BK64">
        <v>25677</v>
      </c>
      <c r="BL64">
        <v>22989</v>
      </c>
      <c r="BM64">
        <v>21290</v>
      </c>
      <c r="BN64">
        <v>19578</v>
      </c>
      <c r="BO64">
        <v>29724</v>
      </c>
      <c r="BP64">
        <v>29867</v>
      </c>
      <c r="BQ64">
        <v>29609</v>
      </c>
      <c r="BR64">
        <v>28908</v>
      </c>
      <c r="BS64">
        <v>27948</v>
      </c>
      <c r="BT64">
        <v>26245</v>
      </c>
      <c r="BU64">
        <v>24518</v>
      </c>
      <c r="BV64">
        <v>22737</v>
      </c>
    </row>
    <row r="65" spans="1:74">
      <c r="A65" s="6" t="s">
        <v>185</v>
      </c>
      <c r="B65" s="6" t="s">
        <v>126</v>
      </c>
      <c r="C65">
        <v>150.31</v>
      </c>
      <c r="D65">
        <v>161.99</v>
      </c>
      <c r="E65">
        <v>170.95</v>
      </c>
      <c r="F65">
        <v>174.26</v>
      </c>
      <c r="G65">
        <v>169.72</v>
      </c>
      <c r="H65">
        <v>140.19</v>
      </c>
      <c r="I65">
        <v>125.81</v>
      </c>
      <c r="J65">
        <v>112.77</v>
      </c>
      <c r="K65">
        <v>168.89</v>
      </c>
      <c r="L65">
        <v>180.68</v>
      </c>
      <c r="M65">
        <v>189.18</v>
      </c>
      <c r="N65">
        <v>192.44</v>
      </c>
      <c r="O65">
        <v>189.14</v>
      </c>
      <c r="P65">
        <v>165.19</v>
      </c>
      <c r="Q65">
        <v>151</v>
      </c>
      <c r="R65">
        <v>138.58000000000001</v>
      </c>
      <c r="S65">
        <v>191.28</v>
      </c>
      <c r="T65">
        <v>203.21</v>
      </c>
      <c r="U65">
        <v>211.15</v>
      </c>
      <c r="V65">
        <v>214.37</v>
      </c>
      <c r="W65">
        <v>212.56</v>
      </c>
      <c r="X65">
        <v>195.32</v>
      </c>
      <c r="Y65">
        <v>181.38</v>
      </c>
      <c r="Z65">
        <v>169.7</v>
      </c>
      <c r="AA65">
        <v>151.56</v>
      </c>
      <c r="AB65">
        <v>163.25</v>
      </c>
      <c r="AC65">
        <v>172.18</v>
      </c>
      <c r="AD65">
        <v>175.48</v>
      </c>
      <c r="AE65">
        <v>171.02</v>
      </c>
      <c r="AF65">
        <v>141.87</v>
      </c>
      <c r="AG65">
        <v>127.49</v>
      </c>
      <c r="AH65">
        <v>114.5</v>
      </c>
      <c r="AI65">
        <v>170.14</v>
      </c>
      <c r="AJ65">
        <v>181.95</v>
      </c>
      <c r="AK65">
        <v>190.41</v>
      </c>
      <c r="AL65">
        <v>193.67</v>
      </c>
      <c r="AM65">
        <v>190.45</v>
      </c>
      <c r="AN65">
        <v>166.87</v>
      </c>
      <c r="AO65">
        <v>152.69999999999999</v>
      </c>
      <c r="AP65">
        <v>140.33000000000001</v>
      </c>
      <c r="AQ65">
        <v>184.83</v>
      </c>
      <c r="AR65">
        <v>196.73</v>
      </c>
      <c r="AS65">
        <v>204.83</v>
      </c>
      <c r="AT65">
        <v>208.06</v>
      </c>
      <c r="AU65">
        <v>205.82</v>
      </c>
      <c r="AV65">
        <v>186.65</v>
      </c>
      <c r="AW65">
        <v>172.64</v>
      </c>
      <c r="AX65">
        <v>160.75</v>
      </c>
      <c r="AY65">
        <v>150.29</v>
      </c>
      <c r="AZ65">
        <v>161.97</v>
      </c>
      <c r="BA65">
        <v>170.93</v>
      </c>
      <c r="BB65">
        <v>174.23</v>
      </c>
      <c r="BC65">
        <v>169.69</v>
      </c>
      <c r="BD65">
        <v>140.15</v>
      </c>
      <c r="BE65">
        <v>125.77</v>
      </c>
      <c r="BF65">
        <v>112.73</v>
      </c>
      <c r="BG65">
        <v>169.99</v>
      </c>
      <c r="BH65">
        <v>181.8</v>
      </c>
      <c r="BI65">
        <v>190.26</v>
      </c>
      <c r="BJ65">
        <v>193.52</v>
      </c>
      <c r="BK65">
        <v>190.29</v>
      </c>
      <c r="BL65">
        <v>166.67</v>
      </c>
      <c r="BM65">
        <v>152.5</v>
      </c>
      <c r="BN65">
        <v>140.12</v>
      </c>
      <c r="BO65">
        <v>188.01</v>
      </c>
      <c r="BP65">
        <v>199.93</v>
      </c>
      <c r="BQ65">
        <v>207.94</v>
      </c>
      <c r="BR65">
        <v>211.17</v>
      </c>
      <c r="BS65">
        <v>209.14</v>
      </c>
      <c r="BT65">
        <v>190.92</v>
      </c>
      <c r="BU65">
        <v>176.95</v>
      </c>
      <c r="BV65">
        <v>165.16</v>
      </c>
    </row>
    <row r="66" spans="1:74">
      <c r="A66" s="6" t="s">
        <v>186</v>
      </c>
      <c r="B66" s="6" t="s">
        <v>127</v>
      </c>
      <c r="C66">
        <v>8867.2000000000007</v>
      </c>
      <c r="D66">
        <v>8894.9</v>
      </c>
      <c r="E66">
        <v>8875.1</v>
      </c>
      <c r="F66">
        <v>8771.4</v>
      </c>
      <c r="G66">
        <v>8478.7000000000007</v>
      </c>
      <c r="H66">
        <v>8105.8</v>
      </c>
      <c r="I66">
        <v>7946.4</v>
      </c>
      <c r="J66">
        <v>7758.1</v>
      </c>
      <c r="K66">
        <v>10024</v>
      </c>
      <c r="L66">
        <v>10026</v>
      </c>
      <c r="M66">
        <v>9963.1</v>
      </c>
      <c r="N66">
        <v>9829.4</v>
      </c>
      <c r="O66">
        <v>9581.9</v>
      </c>
      <c r="P66">
        <v>9479.5</v>
      </c>
      <c r="Q66">
        <v>9300.7000000000007</v>
      </c>
      <c r="R66">
        <v>9122.2999999999993</v>
      </c>
      <c r="S66">
        <v>11086</v>
      </c>
      <c r="T66">
        <v>11065</v>
      </c>
      <c r="U66">
        <v>10962</v>
      </c>
      <c r="V66">
        <v>10800</v>
      </c>
      <c r="W66">
        <v>10594</v>
      </c>
      <c r="X66">
        <v>10740</v>
      </c>
      <c r="Y66">
        <v>10543</v>
      </c>
      <c r="Z66">
        <v>10374</v>
      </c>
      <c r="AA66">
        <v>8889.7000000000007</v>
      </c>
      <c r="AB66">
        <v>8876.7999999999993</v>
      </c>
      <c r="AC66">
        <v>8745.5</v>
      </c>
      <c r="AD66">
        <v>8443.4</v>
      </c>
      <c r="AE66">
        <v>7808.3</v>
      </c>
      <c r="AF66">
        <v>6629.8</v>
      </c>
      <c r="AG66">
        <v>6083.5</v>
      </c>
      <c r="AH66">
        <v>5519.8</v>
      </c>
      <c r="AI66">
        <v>9984.6</v>
      </c>
      <c r="AJ66">
        <v>9942.7000000000007</v>
      </c>
      <c r="AK66">
        <v>9757.7000000000007</v>
      </c>
      <c r="AL66">
        <v>9405</v>
      </c>
      <c r="AM66">
        <v>8767.4</v>
      </c>
      <c r="AN66">
        <v>7731.2</v>
      </c>
      <c r="AO66">
        <v>7111.1</v>
      </c>
      <c r="AP66">
        <v>6493.4</v>
      </c>
      <c r="AQ66">
        <v>11057</v>
      </c>
      <c r="AR66">
        <v>10987</v>
      </c>
      <c r="AS66">
        <v>10750</v>
      </c>
      <c r="AT66">
        <v>10347</v>
      </c>
      <c r="AU66">
        <v>9707.1</v>
      </c>
      <c r="AV66">
        <v>8810.2000000000007</v>
      </c>
      <c r="AW66">
        <v>8118</v>
      </c>
      <c r="AX66">
        <v>7447.2</v>
      </c>
      <c r="AY66">
        <v>8792.6</v>
      </c>
      <c r="AZ66">
        <v>8798.4</v>
      </c>
      <c r="BA66">
        <v>8746.7999999999993</v>
      </c>
      <c r="BB66">
        <v>8542.2000000000007</v>
      </c>
      <c r="BC66">
        <v>8001.5</v>
      </c>
      <c r="BD66">
        <v>6851.7</v>
      </c>
      <c r="BE66">
        <v>6290.5</v>
      </c>
      <c r="BF66">
        <v>5715.9</v>
      </c>
      <c r="BG66">
        <v>9965.7000000000007</v>
      </c>
      <c r="BH66">
        <v>9932.1</v>
      </c>
      <c r="BI66">
        <v>9817.7000000000007</v>
      </c>
      <c r="BJ66">
        <v>9565.7000000000007</v>
      </c>
      <c r="BK66">
        <v>9092.9</v>
      </c>
      <c r="BL66">
        <v>8414.5</v>
      </c>
      <c r="BM66">
        <v>7897</v>
      </c>
      <c r="BN66">
        <v>7442.6</v>
      </c>
      <c r="BO66">
        <v>11030</v>
      </c>
      <c r="BP66">
        <v>10960</v>
      </c>
      <c r="BQ66">
        <v>10839</v>
      </c>
      <c r="BR66">
        <v>10673</v>
      </c>
      <c r="BS66">
        <v>10462</v>
      </c>
      <c r="BT66">
        <v>10575</v>
      </c>
      <c r="BU66">
        <v>10381</v>
      </c>
      <c r="BV66">
        <v>10210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3205.2</v>
      </c>
      <c r="D68">
        <v>3181.1</v>
      </c>
      <c r="E68">
        <v>3147.5</v>
      </c>
      <c r="F68">
        <v>3092</v>
      </c>
      <c r="G68">
        <v>2950.9</v>
      </c>
      <c r="H68">
        <v>2988</v>
      </c>
      <c r="I68">
        <v>2946.4</v>
      </c>
      <c r="J68">
        <v>2898.8</v>
      </c>
      <c r="K68">
        <v>4532.6000000000004</v>
      </c>
      <c r="L68">
        <v>4475.1000000000004</v>
      </c>
      <c r="M68">
        <v>4390.8999999999996</v>
      </c>
      <c r="N68">
        <v>4262.5</v>
      </c>
      <c r="O68">
        <v>4045.1</v>
      </c>
      <c r="P68">
        <v>4041</v>
      </c>
      <c r="Q68">
        <v>3925.6</v>
      </c>
      <c r="R68">
        <v>3805.7</v>
      </c>
      <c r="S68">
        <v>5563.2</v>
      </c>
      <c r="T68">
        <v>5479.9</v>
      </c>
      <c r="U68">
        <v>5356.4</v>
      </c>
      <c r="V68">
        <v>5171.3999999999996</v>
      </c>
      <c r="W68">
        <v>4894.8</v>
      </c>
      <c r="X68">
        <v>4858.7</v>
      </c>
      <c r="Y68">
        <v>4685.8</v>
      </c>
      <c r="Z68">
        <v>4509.8</v>
      </c>
      <c r="AA68">
        <v>3315.2</v>
      </c>
      <c r="AB68">
        <v>3287.8</v>
      </c>
      <c r="AC68">
        <v>3248.5</v>
      </c>
      <c r="AD68">
        <v>3184.3</v>
      </c>
      <c r="AE68">
        <v>3032.2</v>
      </c>
      <c r="AF68">
        <v>2937.2</v>
      </c>
      <c r="AG68">
        <v>2852.8</v>
      </c>
      <c r="AH68">
        <v>2762.5</v>
      </c>
      <c r="AI68">
        <v>4485</v>
      </c>
      <c r="AJ68">
        <v>4428</v>
      </c>
      <c r="AK68">
        <v>4343.7</v>
      </c>
      <c r="AL68">
        <v>4214.3999999999996</v>
      </c>
      <c r="AM68">
        <v>3993.6</v>
      </c>
      <c r="AN68">
        <v>3859.6</v>
      </c>
      <c r="AO68">
        <v>3708.7</v>
      </c>
      <c r="AP68">
        <v>3553.3</v>
      </c>
      <c r="AQ68">
        <v>5671.6</v>
      </c>
      <c r="AR68">
        <v>5584.6</v>
      </c>
      <c r="AS68">
        <v>5454.5</v>
      </c>
      <c r="AT68">
        <v>5259.3</v>
      </c>
      <c r="AU68">
        <v>4968.8</v>
      </c>
      <c r="AV68">
        <v>4795.2</v>
      </c>
      <c r="AW68">
        <v>4576.8</v>
      </c>
      <c r="AX68">
        <v>4355.5</v>
      </c>
      <c r="AY68">
        <v>3216.7</v>
      </c>
      <c r="AZ68">
        <v>3192.3</v>
      </c>
      <c r="BA68">
        <v>3158.2</v>
      </c>
      <c r="BB68">
        <v>3102.1</v>
      </c>
      <c r="BC68">
        <v>2960.3</v>
      </c>
      <c r="BD68">
        <v>2956.2</v>
      </c>
      <c r="BE68">
        <v>2870.4</v>
      </c>
      <c r="BF68">
        <v>2801.3</v>
      </c>
      <c r="BG68">
        <v>4534.8999999999996</v>
      </c>
      <c r="BH68">
        <v>4477.3999999999996</v>
      </c>
      <c r="BI68">
        <v>4393.1000000000004</v>
      </c>
      <c r="BJ68">
        <v>4264.6000000000004</v>
      </c>
      <c r="BK68">
        <v>4044.4</v>
      </c>
      <c r="BL68">
        <v>3954.2</v>
      </c>
      <c r="BM68">
        <v>3817</v>
      </c>
      <c r="BN68">
        <v>3656.7</v>
      </c>
      <c r="BO68">
        <v>5598.8</v>
      </c>
      <c r="BP68">
        <v>5513.7</v>
      </c>
      <c r="BQ68">
        <v>5386.4</v>
      </c>
      <c r="BR68">
        <v>5195.2</v>
      </c>
      <c r="BS68">
        <v>4909</v>
      </c>
      <c r="BT68">
        <v>4838.6000000000004</v>
      </c>
      <c r="BU68">
        <v>4617.1000000000004</v>
      </c>
      <c r="BV68">
        <v>4434.3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4714.3</v>
      </c>
      <c r="D70">
        <v>4674</v>
      </c>
      <c r="E70">
        <v>4647.8999999999996</v>
      </c>
      <c r="F70">
        <v>4611.3</v>
      </c>
      <c r="G70">
        <v>4537.1000000000004</v>
      </c>
      <c r="H70">
        <v>4244.3</v>
      </c>
      <c r="I70">
        <v>4118.7</v>
      </c>
      <c r="J70">
        <v>3973.6</v>
      </c>
      <c r="K70">
        <v>6260.1</v>
      </c>
      <c r="L70">
        <v>6173.2</v>
      </c>
      <c r="M70">
        <v>6072.3</v>
      </c>
      <c r="N70">
        <v>5957</v>
      </c>
      <c r="O70">
        <v>5796</v>
      </c>
      <c r="P70">
        <v>5500.8</v>
      </c>
      <c r="Q70">
        <v>5306</v>
      </c>
      <c r="R70">
        <v>5113.5</v>
      </c>
      <c r="S70">
        <v>7599.9</v>
      </c>
      <c r="T70">
        <v>7472.5</v>
      </c>
      <c r="U70">
        <v>7306.8</v>
      </c>
      <c r="V70">
        <v>7123.3</v>
      </c>
      <c r="W70">
        <v>6887.1</v>
      </c>
      <c r="X70">
        <v>6589.9</v>
      </c>
      <c r="Y70">
        <v>6335</v>
      </c>
      <c r="Z70">
        <v>6101.5</v>
      </c>
      <c r="AA70">
        <v>4596.6000000000004</v>
      </c>
      <c r="AB70">
        <v>4558.1000000000004</v>
      </c>
      <c r="AC70">
        <v>4532.5</v>
      </c>
      <c r="AD70">
        <v>4492.8</v>
      </c>
      <c r="AE70">
        <v>4408.8</v>
      </c>
      <c r="AF70">
        <v>3857.7</v>
      </c>
      <c r="AG70">
        <v>3637.5</v>
      </c>
      <c r="AH70">
        <v>3395.9</v>
      </c>
      <c r="AI70">
        <v>6154.1</v>
      </c>
      <c r="AJ70">
        <v>6067.9</v>
      </c>
      <c r="AK70">
        <v>5965.4</v>
      </c>
      <c r="AL70">
        <v>5843.7</v>
      </c>
      <c r="AM70">
        <v>5667.9</v>
      </c>
      <c r="AN70">
        <v>5106.2</v>
      </c>
      <c r="AO70">
        <v>4810.8</v>
      </c>
      <c r="AP70">
        <v>4515.8</v>
      </c>
      <c r="AQ70">
        <v>7722.3</v>
      </c>
      <c r="AR70">
        <v>7588.1</v>
      </c>
      <c r="AS70">
        <v>7408.2</v>
      </c>
      <c r="AT70">
        <v>7204</v>
      </c>
      <c r="AU70">
        <v>6935.7</v>
      </c>
      <c r="AV70">
        <v>6363.3</v>
      </c>
      <c r="AW70">
        <v>5992.2</v>
      </c>
      <c r="AX70">
        <v>5643.5</v>
      </c>
      <c r="AY70">
        <v>4591.5</v>
      </c>
      <c r="AZ70">
        <v>4554.7</v>
      </c>
      <c r="BA70">
        <v>4534.5</v>
      </c>
      <c r="BB70">
        <v>4497</v>
      </c>
      <c r="BC70">
        <v>4412.7</v>
      </c>
      <c r="BD70">
        <v>3994.8</v>
      </c>
      <c r="BE70">
        <v>3787</v>
      </c>
      <c r="BF70">
        <v>3538.6</v>
      </c>
      <c r="BG70">
        <v>6164.9</v>
      </c>
      <c r="BH70">
        <v>6080.9</v>
      </c>
      <c r="BI70">
        <v>5982.3</v>
      </c>
      <c r="BJ70">
        <v>5863.1</v>
      </c>
      <c r="BK70">
        <v>5708</v>
      </c>
      <c r="BL70">
        <v>5293.1</v>
      </c>
      <c r="BM70">
        <v>5044.1000000000004</v>
      </c>
      <c r="BN70">
        <v>4793.5</v>
      </c>
      <c r="BO70">
        <v>7680.9</v>
      </c>
      <c r="BP70">
        <v>7549.5</v>
      </c>
      <c r="BQ70">
        <v>7375.8</v>
      </c>
      <c r="BR70">
        <v>7181</v>
      </c>
      <c r="BS70">
        <v>6927.7</v>
      </c>
      <c r="BT70">
        <v>6514.9</v>
      </c>
      <c r="BU70">
        <v>6245.5</v>
      </c>
      <c r="BV70">
        <v>6015.5</v>
      </c>
    </row>
    <row r="71" spans="1:74">
      <c r="A71" s="6" t="s">
        <v>190</v>
      </c>
      <c r="B71" s="6" t="s">
        <v>131</v>
      </c>
      <c r="C71">
        <v>11351</v>
      </c>
      <c r="D71">
        <v>11432</v>
      </c>
      <c r="E71">
        <v>11420</v>
      </c>
      <c r="F71">
        <v>11277</v>
      </c>
      <c r="G71">
        <v>10879</v>
      </c>
      <c r="H71">
        <v>9697</v>
      </c>
      <c r="I71">
        <v>9146.5</v>
      </c>
      <c r="J71">
        <v>8581</v>
      </c>
      <c r="K71">
        <v>12868</v>
      </c>
      <c r="L71">
        <v>12911</v>
      </c>
      <c r="M71">
        <v>12837</v>
      </c>
      <c r="N71">
        <v>12632</v>
      </c>
      <c r="O71">
        <v>12233</v>
      </c>
      <c r="P71">
        <v>11312</v>
      </c>
      <c r="Q71">
        <v>10723</v>
      </c>
      <c r="R71">
        <v>10147</v>
      </c>
      <c r="S71">
        <v>14419</v>
      </c>
      <c r="T71">
        <v>14423</v>
      </c>
      <c r="U71">
        <v>14286</v>
      </c>
      <c r="V71">
        <v>14018</v>
      </c>
      <c r="W71">
        <v>13618</v>
      </c>
      <c r="X71">
        <v>12964</v>
      </c>
      <c r="Y71">
        <v>12336</v>
      </c>
      <c r="Z71">
        <v>11748</v>
      </c>
      <c r="AA71">
        <v>11317</v>
      </c>
      <c r="AB71">
        <v>11399</v>
      </c>
      <c r="AC71">
        <v>11388</v>
      </c>
      <c r="AD71">
        <v>11246</v>
      </c>
      <c r="AE71">
        <v>10847</v>
      </c>
      <c r="AF71">
        <v>9642.2999999999993</v>
      </c>
      <c r="AG71">
        <v>9086.6</v>
      </c>
      <c r="AH71">
        <v>8515.2999999999993</v>
      </c>
      <c r="AI71">
        <v>12841</v>
      </c>
      <c r="AJ71">
        <v>12884</v>
      </c>
      <c r="AK71">
        <v>12811</v>
      </c>
      <c r="AL71">
        <v>12607</v>
      </c>
      <c r="AM71">
        <v>12207</v>
      </c>
      <c r="AN71">
        <v>11264</v>
      </c>
      <c r="AO71">
        <v>10670</v>
      </c>
      <c r="AP71">
        <v>10087</v>
      </c>
      <c r="AQ71">
        <v>14190</v>
      </c>
      <c r="AR71">
        <v>14200</v>
      </c>
      <c r="AS71">
        <v>14072</v>
      </c>
      <c r="AT71">
        <v>13812</v>
      </c>
      <c r="AU71">
        <v>13411</v>
      </c>
      <c r="AV71">
        <v>12700</v>
      </c>
      <c r="AW71">
        <v>12072</v>
      </c>
      <c r="AX71">
        <v>11479</v>
      </c>
      <c r="AY71">
        <v>11450</v>
      </c>
      <c r="AZ71">
        <v>11529</v>
      </c>
      <c r="BA71">
        <v>11512</v>
      </c>
      <c r="BB71">
        <v>11365</v>
      </c>
      <c r="BC71">
        <v>10967</v>
      </c>
      <c r="BD71">
        <v>9801.7000000000007</v>
      </c>
      <c r="BE71">
        <v>9248.7000000000007</v>
      </c>
      <c r="BF71">
        <v>8682.5</v>
      </c>
      <c r="BG71">
        <v>12872</v>
      </c>
      <c r="BH71">
        <v>12914</v>
      </c>
      <c r="BI71">
        <v>12840</v>
      </c>
      <c r="BJ71">
        <v>12635</v>
      </c>
      <c r="BK71">
        <v>12236</v>
      </c>
      <c r="BL71">
        <v>11308</v>
      </c>
      <c r="BM71">
        <v>10717</v>
      </c>
      <c r="BN71">
        <v>10140</v>
      </c>
      <c r="BO71">
        <v>14357</v>
      </c>
      <c r="BP71">
        <v>14363</v>
      </c>
      <c r="BQ71">
        <v>14228</v>
      </c>
      <c r="BR71">
        <v>13962</v>
      </c>
      <c r="BS71">
        <v>13563</v>
      </c>
      <c r="BT71">
        <v>12890</v>
      </c>
      <c r="BU71">
        <v>12261</v>
      </c>
      <c r="BV71">
        <v>11670</v>
      </c>
    </row>
    <row r="72" spans="1:74">
      <c r="A72" s="6" t="s">
        <v>57</v>
      </c>
      <c r="B72" s="6" t="s">
        <v>58</v>
      </c>
      <c r="C72">
        <v>34653</v>
      </c>
      <c r="D72">
        <v>35123</v>
      </c>
      <c r="E72">
        <v>35211</v>
      </c>
      <c r="F72">
        <v>34783</v>
      </c>
      <c r="G72">
        <v>33421</v>
      </c>
      <c r="H72">
        <v>28817</v>
      </c>
      <c r="I72">
        <v>26790</v>
      </c>
      <c r="J72">
        <v>24741</v>
      </c>
      <c r="K72">
        <v>36525</v>
      </c>
      <c r="L72">
        <v>36976</v>
      </c>
      <c r="M72">
        <v>37052</v>
      </c>
      <c r="N72">
        <v>36691</v>
      </c>
      <c r="O72">
        <v>35708</v>
      </c>
      <c r="P72">
        <v>32214</v>
      </c>
      <c r="Q72">
        <v>30261</v>
      </c>
      <c r="R72">
        <v>28297</v>
      </c>
      <c r="S72">
        <v>38162</v>
      </c>
      <c r="T72">
        <v>38596</v>
      </c>
      <c r="U72">
        <v>38660</v>
      </c>
      <c r="V72">
        <v>38359</v>
      </c>
      <c r="W72">
        <v>37706</v>
      </c>
      <c r="X72">
        <v>35182</v>
      </c>
      <c r="Y72">
        <v>33293</v>
      </c>
      <c r="Z72">
        <v>31403</v>
      </c>
      <c r="AA72">
        <v>34245</v>
      </c>
      <c r="AB72">
        <v>34711</v>
      </c>
      <c r="AC72">
        <v>34778</v>
      </c>
      <c r="AD72">
        <v>34291</v>
      </c>
      <c r="AE72">
        <v>32770</v>
      </c>
      <c r="AF72">
        <v>27688</v>
      </c>
      <c r="AG72">
        <v>25518</v>
      </c>
      <c r="AH72">
        <v>23326</v>
      </c>
      <c r="AI72">
        <v>36530</v>
      </c>
      <c r="AJ72">
        <v>36972</v>
      </c>
      <c r="AK72">
        <v>37022</v>
      </c>
      <c r="AL72">
        <v>36614</v>
      </c>
      <c r="AM72">
        <v>35547</v>
      </c>
      <c r="AN72">
        <v>31795</v>
      </c>
      <c r="AO72">
        <v>29699</v>
      </c>
      <c r="AP72">
        <v>27593</v>
      </c>
      <c r="AQ72">
        <v>38573</v>
      </c>
      <c r="AR72">
        <v>38993</v>
      </c>
      <c r="AS72">
        <v>39028</v>
      </c>
      <c r="AT72">
        <v>38691</v>
      </c>
      <c r="AU72">
        <v>38030</v>
      </c>
      <c r="AV72">
        <v>35467</v>
      </c>
      <c r="AW72">
        <v>33437</v>
      </c>
      <c r="AX72">
        <v>31407</v>
      </c>
      <c r="AY72">
        <v>34395</v>
      </c>
      <c r="AZ72">
        <v>34859</v>
      </c>
      <c r="BA72">
        <v>34925</v>
      </c>
      <c r="BB72">
        <v>34453</v>
      </c>
      <c r="BC72">
        <v>32995</v>
      </c>
      <c r="BD72">
        <v>28114</v>
      </c>
      <c r="BE72">
        <v>25998</v>
      </c>
      <c r="BF72">
        <v>23825</v>
      </c>
      <c r="BG72">
        <v>36540</v>
      </c>
      <c r="BH72">
        <v>36986</v>
      </c>
      <c r="BI72">
        <v>37043</v>
      </c>
      <c r="BJ72">
        <v>36642</v>
      </c>
      <c r="BK72">
        <v>35638</v>
      </c>
      <c r="BL72">
        <v>32029</v>
      </c>
      <c r="BM72">
        <v>30016</v>
      </c>
      <c r="BN72">
        <v>27996</v>
      </c>
      <c r="BO72">
        <v>38538</v>
      </c>
      <c r="BP72">
        <v>38958</v>
      </c>
      <c r="BQ72">
        <v>38993</v>
      </c>
      <c r="BR72">
        <v>38655</v>
      </c>
      <c r="BS72">
        <v>37987</v>
      </c>
      <c r="BT72">
        <v>35447</v>
      </c>
      <c r="BU72">
        <v>33502</v>
      </c>
      <c r="BV72">
        <v>31473</v>
      </c>
    </row>
    <row r="73" spans="1:74">
      <c r="A73" s="6" t="s">
        <v>59</v>
      </c>
      <c r="B73" s="6" t="s">
        <v>60</v>
      </c>
      <c r="C73" s="25">
        <v>126740</v>
      </c>
      <c r="D73" s="25">
        <v>128760</v>
      </c>
      <c r="E73" s="25">
        <v>128410</v>
      </c>
      <c r="F73" s="25">
        <v>125280</v>
      </c>
      <c r="G73" s="25">
        <v>117200</v>
      </c>
      <c r="H73" s="25">
        <v>106780</v>
      </c>
      <c r="I73" s="25">
        <v>101800</v>
      </c>
      <c r="J73">
        <v>96857</v>
      </c>
      <c r="K73" s="25">
        <v>157790</v>
      </c>
      <c r="L73" s="25">
        <v>158630</v>
      </c>
      <c r="M73" s="25">
        <v>157060</v>
      </c>
      <c r="N73" s="25">
        <v>152650</v>
      </c>
      <c r="O73" s="25">
        <v>144000</v>
      </c>
      <c r="P73" s="25">
        <v>135890</v>
      </c>
      <c r="Q73" s="25">
        <v>129960</v>
      </c>
      <c r="R73" s="25">
        <v>124170</v>
      </c>
      <c r="S73" s="25">
        <v>191560</v>
      </c>
      <c r="T73" s="25">
        <v>191110</v>
      </c>
      <c r="U73" s="25">
        <v>188220</v>
      </c>
      <c r="V73" s="25">
        <v>182420</v>
      </c>
      <c r="W73" s="25">
        <v>173130</v>
      </c>
      <c r="X73" s="25">
        <v>167550</v>
      </c>
      <c r="Y73" s="25">
        <v>160580</v>
      </c>
      <c r="Z73" s="25">
        <v>153860</v>
      </c>
      <c r="AA73" s="25">
        <v>129050</v>
      </c>
      <c r="AB73" s="25">
        <v>130530</v>
      </c>
      <c r="AC73" s="25">
        <v>128920</v>
      </c>
      <c r="AD73" s="25">
        <v>123560</v>
      </c>
      <c r="AE73" s="25">
        <v>111660</v>
      </c>
      <c r="AF73">
        <v>90419</v>
      </c>
      <c r="AG73">
        <v>81729</v>
      </c>
      <c r="AH73">
        <v>73181</v>
      </c>
      <c r="AI73" s="25">
        <v>158770</v>
      </c>
      <c r="AJ73" s="25">
        <v>159010</v>
      </c>
      <c r="AK73" s="25">
        <v>156000</v>
      </c>
      <c r="AL73" s="25">
        <v>148980</v>
      </c>
      <c r="AM73" s="25">
        <v>135680</v>
      </c>
      <c r="AN73" s="25">
        <v>114790</v>
      </c>
      <c r="AO73" s="25">
        <v>104390</v>
      </c>
      <c r="AP73">
        <v>94186</v>
      </c>
      <c r="AQ73" s="25">
        <v>191460</v>
      </c>
      <c r="AR73" s="25">
        <v>190350</v>
      </c>
      <c r="AS73" s="25">
        <v>185790</v>
      </c>
      <c r="AT73" s="25">
        <v>176940</v>
      </c>
      <c r="AU73" s="25">
        <v>162100</v>
      </c>
      <c r="AV73" s="25">
        <v>141610</v>
      </c>
      <c r="AW73" s="25">
        <v>129330</v>
      </c>
      <c r="AX73" s="25">
        <v>117290</v>
      </c>
      <c r="AY73" s="25">
        <v>128950</v>
      </c>
      <c r="AZ73" s="25">
        <v>130790</v>
      </c>
      <c r="BA73" s="25">
        <v>129170</v>
      </c>
      <c r="BB73" s="25">
        <v>125200</v>
      </c>
      <c r="BC73" s="25">
        <v>113590</v>
      </c>
      <c r="BD73">
        <v>92372</v>
      </c>
      <c r="BE73">
        <v>83545</v>
      </c>
      <c r="BF73">
        <v>74864</v>
      </c>
      <c r="BG73" s="25">
        <v>158630</v>
      </c>
      <c r="BH73" s="25">
        <v>159100</v>
      </c>
      <c r="BI73" s="25">
        <v>156510</v>
      </c>
      <c r="BJ73" s="25">
        <v>150800</v>
      </c>
      <c r="BK73" s="25">
        <v>139530</v>
      </c>
      <c r="BL73" s="25">
        <v>123320</v>
      </c>
      <c r="BM73" s="25">
        <v>113910</v>
      </c>
      <c r="BN73" s="25">
        <v>105720</v>
      </c>
      <c r="BO73" s="25">
        <v>193250</v>
      </c>
      <c r="BP73" s="25">
        <v>192730</v>
      </c>
      <c r="BQ73" s="25">
        <v>189690</v>
      </c>
      <c r="BR73" s="25">
        <v>181850</v>
      </c>
      <c r="BS73" s="25">
        <v>171070</v>
      </c>
      <c r="BT73" s="25">
        <v>164120</v>
      </c>
      <c r="BU73" s="25">
        <v>157260</v>
      </c>
      <c r="BV73" s="25">
        <v>150650</v>
      </c>
    </row>
    <row r="74" spans="1:74">
      <c r="A74" s="6" t="s">
        <v>191</v>
      </c>
      <c r="B74" s="6" t="s">
        <v>132</v>
      </c>
      <c r="C74" s="25">
        <v>157480</v>
      </c>
      <c r="D74" s="25">
        <v>157790</v>
      </c>
      <c r="E74" s="25">
        <v>157470</v>
      </c>
      <c r="F74" s="25">
        <v>156410</v>
      </c>
      <c r="G74" s="25">
        <v>152290</v>
      </c>
      <c r="H74" s="25">
        <v>137230</v>
      </c>
      <c r="I74" s="25">
        <v>130290</v>
      </c>
      <c r="J74" s="25">
        <v>123330</v>
      </c>
      <c r="K74" s="25">
        <v>198190</v>
      </c>
      <c r="L74" s="25">
        <v>197280</v>
      </c>
      <c r="M74" s="25">
        <v>195210</v>
      </c>
      <c r="N74" s="25">
        <v>191870</v>
      </c>
      <c r="O74" s="25">
        <v>185830</v>
      </c>
      <c r="P74" s="25">
        <v>172570</v>
      </c>
      <c r="Q74" s="25">
        <v>163850</v>
      </c>
      <c r="R74" s="25">
        <v>155140</v>
      </c>
      <c r="S74" s="25">
        <v>238160</v>
      </c>
      <c r="T74" s="25">
        <v>236040</v>
      </c>
      <c r="U74" s="25">
        <v>232260</v>
      </c>
      <c r="V74" s="25">
        <v>226690</v>
      </c>
      <c r="W74" s="25">
        <v>218760</v>
      </c>
      <c r="X74" s="25">
        <v>207260</v>
      </c>
      <c r="Y74" s="25">
        <v>196810</v>
      </c>
      <c r="Z74" s="25">
        <v>186380</v>
      </c>
      <c r="AA74" s="25">
        <v>161490</v>
      </c>
      <c r="AB74" s="25">
        <v>161680</v>
      </c>
      <c r="AC74" s="25">
        <v>161180</v>
      </c>
      <c r="AD74" s="25">
        <v>159900</v>
      </c>
      <c r="AE74" s="25">
        <v>155590</v>
      </c>
      <c r="AF74" s="25">
        <v>140710</v>
      </c>
      <c r="AG74" s="25">
        <v>133590</v>
      </c>
      <c r="AH74" s="25">
        <v>126460</v>
      </c>
      <c r="AI74" s="25">
        <v>197470</v>
      </c>
      <c r="AJ74" s="25">
        <v>196580</v>
      </c>
      <c r="AK74" s="25">
        <v>194540</v>
      </c>
      <c r="AL74" s="25">
        <v>191250</v>
      </c>
      <c r="AM74" s="25">
        <v>185240</v>
      </c>
      <c r="AN74" s="25">
        <v>171950</v>
      </c>
      <c r="AO74" s="25">
        <v>163260</v>
      </c>
      <c r="AP74" s="25">
        <v>154580</v>
      </c>
      <c r="AQ74" s="25">
        <v>233610</v>
      </c>
      <c r="AR74" s="25">
        <v>231630</v>
      </c>
      <c r="AS74" s="25">
        <v>228040</v>
      </c>
      <c r="AT74" s="25">
        <v>222720</v>
      </c>
      <c r="AU74" s="25">
        <v>215010</v>
      </c>
      <c r="AV74" s="25">
        <v>203310</v>
      </c>
      <c r="AW74" s="25">
        <v>193060</v>
      </c>
      <c r="AX74" s="25">
        <v>182820</v>
      </c>
      <c r="AY74" s="25">
        <v>157660</v>
      </c>
      <c r="AZ74" s="25">
        <v>157960</v>
      </c>
      <c r="BA74" s="25">
        <v>157630</v>
      </c>
      <c r="BB74" s="25">
        <v>156560</v>
      </c>
      <c r="BC74" s="25">
        <v>152430</v>
      </c>
      <c r="BD74" s="25">
        <v>137380</v>
      </c>
      <c r="BE74" s="25">
        <v>130430</v>
      </c>
      <c r="BF74" s="25">
        <v>123470</v>
      </c>
      <c r="BG74" s="25">
        <v>197570</v>
      </c>
      <c r="BH74" s="25">
        <v>196680</v>
      </c>
      <c r="BI74" s="25">
        <v>194640</v>
      </c>
      <c r="BJ74" s="25">
        <v>191330</v>
      </c>
      <c r="BK74" s="25">
        <v>185320</v>
      </c>
      <c r="BL74" s="25">
        <v>172030</v>
      </c>
      <c r="BM74" s="25">
        <v>163350</v>
      </c>
      <c r="BN74" s="25">
        <v>154660</v>
      </c>
      <c r="BO74" s="25">
        <v>237800</v>
      </c>
      <c r="BP74" s="25">
        <v>235700</v>
      </c>
      <c r="BQ74" s="25">
        <v>231930</v>
      </c>
      <c r="BR74" s="25">
        <v>226380</v>
      </c>
      <c r="BS74" s="25">
        <v>218460</v>
      </c>
      <c r="BT74" s="25">
        <v>206950</v>
      </c>
      <c r="BU74" s="25">
        <v>196520</v>
      </c>
      <c r="BV74" s="25">
        <v>186100</v>
      </c>
    </row>
    <row r="75" spans="1:74">
      <c r="A75" s="6" t="s">
        <v>61</v>
      </c>
      <c r="B75" s="6" t="s">
        <v>62</v>
      </c>
      <c r="C75">
        <v>9560.2999999999993</v>
      </c>
      <c r="D75">
        <v>9513.1</v>
      </c>
      <c r="E75">
        <v>9440.2999999999993</v>
      </c>
      <c r="F75">
        <v>9267.9</v>
      </c>
      <c r="G75">
        <v>8844.7000000000007</v>
      </c>
      <c r="H75">
        <v>7976.9</v>
      </c>
      <c r="I75">
        <v>7582.5</v>
      </c>
      <c r="J75">
        <v>7182.3</v>
      </c>
      <c r="K75">
        <v>11405</v>
      </c>
      <c r="L75">
        <v>11303</v>
      </c>
      <c r="M75">
        <v>11160</v>
      </c>
      <c r="N75">
        <v>10891</v>
      </c>
      <c r="O75">
        <v>10374</v>
      </c>
      <c r="P75">
        <v>9561.2999999999993</v>
      </c>
      <c r="Q75">
        <v>9079.9</v>
      </c>
      <c r="R75">
        <v>8593.9</v>
      </c>
      <c r="S75">
        <v>13405</v>
      </c>
      <c r="T75">
        <v>13243</v>
      </c>
      <c r="U75">
        <v>13024</v>
      </c>
      <c r="V75">
        <v>12651</v>
      </c>
      <c r="W75">
        <v>12031</v>
      </c>
      <c r="X75">
        <v>11279</v>
      </c>
      <c r="Y75">
        <v>10703</v>
      </c>
      <c r="Z75">
        <v>10124</v>
      </c>
      <c r="AA75">
        <v>9766.6</v>
      </c>
      <c r="AB75">
        <v>9713.2999999999993</v>
      </c>
      <c r="AC75">
        <v>9632.6</v>
      </c>
      <c r="AD75">
        <v>9449.4</v>
      </c>
      <c r="AE75">
        <v>9015.7000000000007</v>
      </c>
      <c r="AF75">
        <v>8154.1</v>
      </c>
      <c r="AG75">
        <v>7749.9</v>
      </c>
      <c r="AH75">
        <v>7340.1</v>
      </c>
      <c r="AI75">
        <v>11675</v>
      </c>
      <c r="AJ75">
        <v>11565</v>
      </c>
      <c r="AK75">
        <v>11412</v>
      </c>
      <c r="AL75">
        <v>11129</v>
      </c>
      <c r="AM75">
        <v>10597</v>
      </c>
      <c r="AN75">
        <v>9793.2000000000007</v>
      </c>
      <c r="AO75">
        <v>9299.1</v>
      </c>
      <c r="AP75">
        <v>8800.6</v>
      </c>
      <c r="AQ75">
        <v>13922</v>
      </c>
      <c r="AR75">
        <v>13745</v>
      </c>
      <c r="AS75">
        <v>13507</v>
      </c>
      <c r="AT75">
        <v>13107</v>
      </c>
      <c r="AU75">
        <v>12460</v>
      </c>
      <c r="AV75">
        <v>11724</v>
      </c>
      <c r="AW75">
        <v>11124</v>
      </c>
      <c r="AX75">
        <v>10521</v>
      </c>
      <c r="AY75">
        <v>9671.7999999999993</v>
      </c>
      <c r="AZ75">
        <v>9621.2999999999993</v>
      </c>
      <c r="BA75">
        <v>9544.2000000000007</v>
      </c>
      <c r="BB75">
        <v>9366</v>
      </c>
      <c r="BC75">
        <v>8937.1</v>
      </c>
      <c r="BD75">
        <v>8072.7</v>
      </c>
      <c r="BE75">
        <v>7673</v>
      </c>
      <c r="BF75">
        <v>7267.6</v>
      </c>
      <c r="BG75">
        <v>11657</v>
      </c>
      <c r="BH75">
        <v>11547</v>
      </c>
      <c r="BI75">
        <v>11395</v>
      </c>
      <c r="BJ75">
        <v>11113</v>
      </c>
      <c r="BK75">
        <v>10582</v>
      </c>
      <c r="BL75">
        <v>9777.6</v>
      </c>
      <c r="BM75">
        <v>9284.2999999999993</v>
      </c>
      <c r="BN75">
        <v>8786.6</v>
      </c>
      <c r="BO75">
        <v>13850</v>
      </c>
      <c r="BP75">
        <v>13675</v>
      </c>
      <c r="BQ75">
        <v>13439</v>
      </c>
      <c r="BR75">
        <v>13043</v>
      </c>
      <c r="BS75">
        <v>12400</v>
      </c>
      <c r="BT75">
        <v>11661</v>
      </c>
      <c r="BU75">
        <v>11064</v>
      </c>
      <c r="BV75">
        <v>10465</v>
      </c>
    </row>
    <row r="76" spans="1:74">
      <c r="A76" s="6" t="s">
        <v>192</v>
      </c>
      <c r="B76" s="6" t="s">
        <v>133</v>
      </c>
      <c r="C76">
        <v>40765</v>
      </c>
      <c r="D76">
        <v>40685</v>
      </c>
      <c r="E76">
        <v>40355</v>
      </c>
      <c r="F76">
        <v>39662</v>
      </c>
      <c r="G76">
        <v>38365</v>
      </c>
      <c r="H76">
        <v>35660</v>
      </c>
      <c r="I76">
        <v>34270</v>
      </c>
      <c r="J76">
        <v>32867</v>
      </c>
      <c r="K76">
        <v>44356</v>
      </c>
      <c r="L76">
        <v>44181</v>
      </c>
      <c r="M76">
        <v>43738</v>
      </c>
      <c r="N76">
        <v>43017</v>
      </c>
      <c r="O76">
        <v>41953</v>
      </c>
      <c r="P76">
        <v>40322</v>
      </c>
      <c r="Q76">
        <v>38947</v>
      </c>
      <c r="R76">
        <v>37595</v>
      </c>
      <c r="S76">
        <v>48219</v>
      </c>
      <c r="T76">
        <v>47943</v>
      </c>
      <c r="U76">
        <v>47380</v>
      </c>
      <c r="V76">
        <v>46628</v>
      </c>
      <c r="W76">
        <v>45813</v>
      </c>
      <c r="X76">
        <v>45338</v>
      </c>
      <c r="Y76">
        <v>43981</v>
      </c>
      <c r="Z76">
        <v>42684</v>
      </c>
      <c r="AA76">
        <v>40272</v>
      </c>
      <c r="AB76">
        <v>40177</v>
      </c>
      <c r="AC76">
        <v>39785</v>
      </c>
      <c r="AD76">
        <v>38962</v>
      </c>
      <c r="AE76">
        <v>37401</v>
      </c>
      <c r="AF76">
        <v>33706</v>
      </c>
      <c r="AG76">
        <v>31833</v>
      </c>
      <c r="AH76">
        <v>29949</v>
      </c>
      <c r="AI76">
        <v>44251</v>
      </c>
      <c r="AJ76">
        <v>44048</v>
      </c>
      <c r="AK76">
        <v>43525</v>
      </c>
      <c r="AL76">
        <v>42657</v>
      </c>
      <c r="AM76">
        <v>41327</v>
      </c>
      <c r="AN76">
        <v>38751</v>
      </c>
      <c r="AO76">
        <v>36845</v>
      </c>
      <c r="AP76">
        <v>34962</v>
      </c>
      <c r="AQ76">
        <v>48491</v>
      </c>
      <c r="AR76">
        <v>48175</v>
      </c>
      <c r="AS76">
        <v>47511</v>
      </c>
      <c r="AT76">
        <v>46596</v>
      </c>
      <c r="AU76">
        <v>45512</v>
      </c>
      <c r="AV76">
        <v>44129</v>
      </c>
      <c r="AW76">
        <v>42189</v>
      </c>
      <c r="AX76">
        <v>40305</v>
      </c>
      <c r="AY76">
        <v>40323</v>
      </c>
      <c r="AZ76">
        <v>40240</v>
      </c>
      <c r="BA76">
        <v>39853</v>
      </c>
      <c r="BB76">
        <v>39090</v>
      </c>
      <c r="BC76">
        <v>37646</v>
      </c>
      <c r="BD76">
        <v>34077</v>
      </c>
      <c r="BE76">
        <v>32388</v>
      </c>
      <c r="BF76">
        <v>30724</v>
      </c>
      <c r="BG76">
        <v>44417</v>
      </c>
      <c r="BH76">
        <v>44215</v>
      </c>
      <c r="BI76">
        <v>43741</v>
      </c>
      <c r="BJ76">
        <v>42964</v>
      </c>
      <c r="BK76">
        <v>41735</v>
      </c>
      <c r="BL76">
        <v>39776</v>
      </c>
      <c r="BM76">
        <v>38080</v>
      </c>
      <c r="BN76">
        <v>36411</v>
      </c>
      <c r="BO76">
        <v>48352</v>
      </c>
      <c r="BP76">
        <v>48039</v>
      </c>
      <c r="BQ76">
        <v>47420</v>
      </c>
      <c r="BR76">
        <v>46667</v>
      </c>
      <c r="BS76">
        <v>45831</v>
      </c>
      <c r="BT76">
        <v>45021</v>
      </c>
      <c r="BU76">
        <v>43631</v>
      </c>
      <c r="BV76">
        <v>42095</v>
      </c>
    </row>
    <row r="77" spans="1:74">
      <c r="A77" s="6" t="s">
        <v>63</v>
      </c>
      <c r="B77" s="6" t="s">
        <v>64</v>
      </c>
      <c r="C77">
        <v>2997.5</v>
      </c>
      <c r="D77">
        <v>2894.5</v>
      </c>
      <c r="E77">
        <v>2769.7</v>
      </c>
      <c r="F77">
        <v>2641.4</v>
      </c>
      <c r="G77">
        <v>2464.8000000000002</v>
      </c>
      <c r="H77">
        <v>2167.1999999999998</v>
      </c>
      <c r="I77">
        <v>2007.8</v>
      </c>
      <c r="J77">
        <v>1847.1</v>
      </c>
      <c r="K77">
        <v>3294.5</v>
      </c>
      <c r="L77">
        <v>3188.9</v>
      </c>
      <c r="M77">
        <v>3059.7</v>
      </c>
      <c r="N77">
        <v>2923.3</v>
      </c>
      <c r="O77">
        <v>2758.3</v>
      </c>
      <c r="P77">
        <v>2501.4</v>
      </c>
      <c r="Q77">
        <v>2328.1</v>
      </c>
      <c r="R77">
        <v>2158.3000000000002</v>
      </c>
      <c r="S77">
        <v>3563.7</v>
      </c>
      <c r="T77">
        <v>3455.8</v>
      </c>
      <c r="U77">
        <v>3322.6</v>
      </c>
      <c r="V77">
        <v>3178.7</v>
      </c>
      <c r="W77">
        <v>3024.3</v>
      </c>
      <c r="X77">
        <v>2804.2</v>
      </c>
      <c r="Y77">
        <v>2618.4</v>
      </c>
      <c r="Z77">
        <v>2440.4</v>
      </c>
      <c r="AA77">
        <v>2907.4</v>
      </c>
      <c r="AB77">
        <v>2805.1</v>
      </c>
      <c r="AC77">
        <v>2681.7</v>
      </c>
      <c r="AD77">
        <v>2555.9</v>
      </c>
      <c r="AE77">
        <v>2375.6999999999998</v>
      </c>
      <c r="AF77">
        <v>2065.8000000000002</v>
      </c>
      <c r="AG77">
        <v>1910.6</v>
      </c>
      <c r="AH77">
        <v>1752.6</v>
      </c>
      <c r="AI77">
        <v>3298.6</v>
      </c>
      <c r="AJ77">
        <v>3193</v>
      </c>
      <c r="AK77">
        <v>3063.7</v>
      </c>
      <c r="AL77">
        <v>2927.1</v>
      </c>
      <c r="AM77">
        <v>2762.3</v>
      </c>
      <c r="AN77">
        <v>2506</v>
      </c>
      <c r="AO77">
        <v>2332.5</v>
      </c>
      <c r="AP77">
        <v>2162.6</v>
      </c>
      <c r="AQ77">
        <v>3609.3</v>
      </c>
      <c r="AR77">
        <v>3501</v>
      </c>
      <c r="AS77">
        <v>3367.2</v>
      </c>
      <c r="AT77">
        <v>3222</v>
      </c>
      <c r="AU77">
        <v>3069.4</v>
      </c>
      <c r="AV77">
        <v>2855.6</v>
      </c>
      <c r="AW77">
        <v>2667.6</v>
      </c>
      <c r="AX77">
        <v>2488.3000000000002</v>
      </c>
      <c r="AY77">
        <v>2917.7</v>
      </c>
      <c r="AZ77">
        <v>2815.4</v>
      </c>
      <c r="BA77">
        <v>2691.8</v>
      </c>
      <c r="BB77">
        <v>2565.6999999999998</v>
      </c>
      <c r="BC77">
        <v>2385.9</v>
      </c>
      <c r="BD77">
        <v>2077.4</v>
      </c>
      <c r="BE77">
        <v>1921.7</v>
      </c>
      <c r="BF77">
        <v>1763.4</v>
      </c>
      <c r="BG77">
        <v>3295.5</v>
      </c>
      <c r="BH77">
        <v>3190</v>
      </c>
      <c r="BI77">
        <v>3060.8</v>
      </c>
      <c r="BJ77">
        <v>2924.3</v>
      </c>
      <c r="BK77">
        <v>2759.3</v>
      </c>
      <c r="BL77">
        <v>2502.6</v>
      </c>
      <c r="BM77">
        <v>2329.1999999999998</v>
      </c>
      <c r="BN77">
        <v>2159.4</v>
      </c>
      <c r="BO77">
        <v>3606.6</v>
      </c>
      <c r="BP77">
        <v>3498.3</v>
      </c>
      <c r="BQ77">
        <v>3364.5</v>
      </c>
      <c r="BR77">
        <v>3219.4</v>
      </c>
      <c r="BS77">
        <v>3066.7</v>
      </c>
      <c r="BT77">
        <v>2852.5</v>
      </c>
      <c r="BU77">
        <v>2664.6</v>
      </c>
      <c r="BV77">
        <v>2485.4</v>
      </c>
    </row>
    <row r="78" spans="1:74">
      <c r="A78" s="6" t="s">
        <v>193</v>
      </c>
      <c r="B78" s="6" t="s">
        <v>134</v>
      </c>
      <c r="C78">
        <v>17800</v>
      </c>
      <c r="D78">
        <v>17804</v>
      </c>
      <c r="E78">
        <v>17635</v>
      </c>
      <c r="F78">
        <v>17211</v>
      </c>
      <c r="G78">
        <v>16287</v>
      </c>
      <c r="H78">
        <v>15769</v>
      </c>
      <c r="I78">
        <v>15339</v>
      </c>
      <c r="J78">
        <v>14897</v>
      </c>
      <c r="K78">
        <v>18885</v>
      </c>
      <c r="L78">
        <v>18874</v>
      </c>
      <c r="M78">
        <v>18686</v>
      </c>
      <c r="N78">
        <v>18274</v>
      </c>
      <c r="O78">
        <v>17512</v>
      </c>
      <c r="P78">
        <v>17492</v>
      </c>
      <c r="Q78">
        <v>17084</v>
      </c>
      <c r="R78">
        <v>16674</v>
      </c>
      <c r="S78">
        <v>20222</v>
      </c>
      <c r="T78">
        <v>20194</v>
      </c>
      <c r="U78">
        <v>19981</v>
      </c>
      <c r="V78">
        <v>19584</v>
      </c>
      <c r="W78">
        <v>19023</v>
      </c>
      <c r="X78">
        <v>19615</v>
      </c>
      <c r="Y78">
        <v>19235</v>
      </c>
      <c r="Z78">
        <v>18865</v>
      </c>
      <c r="AA78">
        <v>17603</v>
      </c>
      <c r="AB78">
        <v>17562</v>
      </c>
      <c r="AC78">
        <v>17268</v>
      </c>
      <c r="AD78">
        <v>16611</v>
      </c>
      <c r="AE78">
        <v>15264</v>
      </c>
      <c r="AF78">
        <v>12857</v>
      </c>
      <c r="AG78">
        <v>11754</v>
      </c>
      <c r="AH78">
        <v>10648</v>
      </c>
      <c r="AI78">
        <v>18883</v>
      </c>
      <c r="AJ78">
        <v>18823</v>
      </c>
      <c r="AK78">
        <v>18496</v>
      </c>
      <c r="AL78">
        <v>17837</v>
      </c>
      <c r="AM78">
        <v>16638</v>
      </c>
      <c r="AN78">
        <v>14695</v>
      </c>
      <c r="AO78">
        <v>13551</v>
      </c>
      <c r="AP78">
        <v>12407</v>
      </c>
      <c r="AQ78">
        <v>19990</v>
      </c>
      <c r="AR78">
        <v>19912</v>
      </c>
      <c r="AS78">
        <v>19557</v>
      </c>
      <c r="AT78">
        <v>18895</v>
      </c>
      <c r="AU78">
        <v>17826</v>
      </c>
      <c r="AV78">
        <v>16283</v>
      </c>
      <c r="AW78">
        <v>15104</v>
      </c>
      <c r="AX78">
        <v>13926</v>
      </c>
      <c r="AY78">
        <v>17692</v>
      </c>
      <c r="AZ78">
        <v>17650</v>
      </c>
      <c r="BA78">
        <v>17392</v>
      </c>
      <c r="BB78">
        <v>16735</v>
      </c>
      <c r="BC78">
        <v>15403</v>
      </c>
      <c r="BD78">
        <v>13043</v>
      </c>
      <c r="BE78">
        <v>11936</v>
      </c>
      <c r="BF78">
        <v>10826</v>
      </c>
      <c r="BG78">
        <v>18895</v>
      </c>
      <c r="BH78">
        <v>18848</v>
      </c>
      <c r="BI78">
        <v>18566</v>
      </c>
      <c r="BJ78">
        <v>18008</v>
      </c>
      <c r="BK78">
        <v>16992</v>
      </c>
      <c r="BL78">
        <v>15933</v>
      </c>
      <c r="BM78">
        <v>15016</v>
      </c>
      <c r="BN78">
        <v>13884</v>
      </c>
      <c r="BO78">
        <v>20084</v>
      </c>
      <c r="BP78">
        <v>20059</v>
      </c>
      <c r="BQ78">
        <v>19848</v>
      </c>
      <c r="BR78">
        <v>19382</v>
      </c>
      <c r="BS78">
        <v>18790</v>
      </c>
      <c r="BT78">
        <v>19288</v>
      </c>
      <c r="BU78">
        <v>18903</v>
      </c>
      <c r="BV78">
        <v>18527</v>
      </c>
    </row>
    <row r="79" spans="1:74">
      <c r="A79" s="6" t="s">
        <v>65</v>
      </c>
      <c r="B79" s="6" t="s">
        <v>66</v>
      </c>
      <c r="C79" s="25">
        <v>518270</v>
      </c>
      <c r="D79" s="25">
        <v>521420</v>
      </c>
      <c r="E79" s="25">
        <v>520280</v>
      </c>
      <c r="F79" s="25">
        <v>515540</v>
      </c>
      <c r="G79" s="25">
        <v>500670</v>
      </c>
      <c r="H79" s="25">
        <v>475620</v>
      </c>
      <c r="I79" s="25">
        <v>466360</v>
      </c>
      <c r="J79" s="25">
        <v>454130</v>
      </c>
      <c r="K79" s="25">
        <v>628060</v>
      </c>
      <c r="L79" s="25">
        <v>627500</v>
      </c>
      <c r="M79" s="25">
        <v>623430</v>
      </c>
      <c r="N79" s="25">
        <v>616020</v>
      </c>
      <c r="O79" s="25">
        <v>601420</v>
      </c>
      <c r="P79" s="25">
        <v>593860</v>
      </c>
      <c r="Q79" s="25">
        <v>584260</v>
      </c>
      <c r="R79" s="25">
        <v>572680</v>
      </c>
      <c r="S79" s="25">
        <v>735840</v>
      </c>
      <c r="T79" s="25">
        <v>731640</v>
      </c>
      <c r="U79" s="25">
        <v>724700</v>
      </c>
      <c r="V79" s="25">
        <v>714660</v>
      </c>
      <c r="W79" s="25">
        <v>700320</v>
      </c>
      <c r="X79" s="25">
        <v>709930</v>
      </c>
      <c r="Y79" s="25">
        <v>700010</v>
      </c>
      <c r="Z79" s="25">
        <v>689060</v>
      </c>
      <c r="AA79" s="25">
        <v>500380</v>
      </c>
      <c r="AB79" s="25">
        <v>503450</v>
      </c>
      <c r="AC79" s="25">
        <v>500980</v>
      </c>
      <c r="AD79" s="25">
        <v>493220</v>
      </c>
      <c r="AE79" s="25">
        <v>471740</v>
      </c>
      <c r="AF79" s="25">
        <v>415850</v>
      </c>
      <c r="AG79" s="25">
        <v>398790</v>
      </c>
      <c r="AH79" s="25">
        <v>379130</v>
      </c>
      <c r="AI79" s="25">
        <v>623350</v>
      </c>
      <c r="AJ79" s="25">
        <v>622100</v>
      </c>
      <c r="AK79" s="25">
        <v>615930</v>
      </c>
      <c r="AL79" s="25">
        <v>604410</v>
      </c>
      <c r="AM79" s="25">
        <v>581660</v>
      </c>
      <c r="AN79" s="25">
        <v>541380</v>
      </c>
      <c r="AO79" s="25">
        <v>522420</v>
      </c>
      <c r="AP79" s="25">
        <v>501850</v>
      </c>
      <c r="AQ79" s="25">
        <v>737330</v>
      </c>
      <c r="AR79" s="25">
        <v>732080</v>
      </c>
      <c r="AS79" s="25">
        <v>722490</v>
      </c>
      <c r="AT79" s="25">
        <v>707480</v>
      </c>
      <c r="AU79" s="25">
        <v>683550</v>
      </c>
      <c r="AV79" s="25">
        <v>657750</v>
      </c>
      <c r="AW79" s="25">
        <v>637020</v>
      </c>
      <c r="AX79" s="25">
        <v>615600</v>
      </c>
      <c r="AY79" s="25">
        <v>505140</v>
      </c>
      <c r="AZ79" s="25">
        <v>508040</v>
      </c>
      <c r="BA79" s="25">
        <v>505420</v>
      </c>
      <c r="BB79" s="25">
        <v>497520</v>
      </c>
      <c r="BC79" s="25">
        <v>480800</v>
      </c>
      <c r="BD79" s="25">
        <v>440730</v>
      </c>
      <c r="BE79" s="25">
        <v>423290</v>
      </c>
      <c r="BF79" s="25">
        <v>403450</v>
      </c>
      <c r="BG79" s="25">
        <v>623080</v>
      </c>
      <c r="BH79" s="25">
        <v>622690</v>
      </c>
      <c r="BI79" s="25">
        <v>617570</v>
      </c>
      <c r="BJ79" s="25">
        <v>607820</v>
      </c>
      <c r="BK79" s="25">
        <v>586270</v>
      </c>
      <c r="BL79" s="25">
        <v>562090</v>
      </c>
      <c r="BM79" s="25">
        <v>549280</v>
      </c>
      <c r="BN79" s="25">
        <v>534230</v>
      </c>
      <c r="BO79" s="25">
        <v>738910</v>
      </c>
      <c r="BP79" s="25">
        <v>734610</v>
      </c>
      <c r="BQ79" s="25">
        <v>726550</v>
      </c>
      <c r="BR79" s="25">
        <v>711410</v>
      </c>
      <c r="BS79" s="25">
        <v>687430</v>
      </c>
      <c r="BT79" s="25">
        <v>686660</v>
      </c>
      <c r="BU79" s="25">
        <v>669100</v>
      </c>
      <c r="BV79" s="25">
        <v>655110</v>
      </c>
    </row>
    <row r="80" spans="1:74">
      <c r="A80" s="6" t="s">
        <v>67</v>
      </c>
      <c r="B80" s="6" t="s">
        <v>68</v>
      </c>
      <c r="C80" s="25">
        <v>418430</v>
      </c>
      <c r="D80" s="25">
        <v>420980</v>
      </c>
      <c r="E80" s="25">
        <v>420380</v>
      </c>
      <c r="F80" s="25">
        <v>414670</v>
      </c>
      <c r="G80" s="25">
        <v>402130</v>
      </c>
      <c r="H80" s="25">
        <v>382070</v>
      </c>
      <c r="I80" s="25">
        <v>373590</v>
      </c>
      <c r="J80" s="25">
        <v>364270</v>
      </c>
      <c r="K80" s="25">
        <v>500910</v>
      </c>
      <c r="L80" s="25">
        <v>501470</v>
      </c>
      <c r="M80" s="25">
        <v>498460</v>
      </c>
      <c r="N80" s="25">
        <v>491830</v>
      </c>
      <c r="O80" s="25">
        <v>479110</v>
      </c>
      <c r="P80" s="25">
        <v>468920</v>
      </c>
      <c r="Q80" s="25">
        <v>459070</v>
      </c>
      <c r="R80" s="25">
        <v>449730</v>
      </c>
      <c r="S80" s="25">
        <v>568310</v>
      </c>
      <c r="T80" s="25">
        <v>567230</v>
      </c>
      <c r="U80" s="25">
        <v>562270</v>
      </c>
      <c r="V80" s="25">
        <v>554870</v>
      </c>
      <c r="W80" s="25">
        <v>542010</v>
      </c>
      <c r="X80" s="25">
        <v>539890</v>
      </c>
      <c r="Y80" s="25">
        <v>528910</v>
      </c>
      <c r="Z80" s="25">
        <v>519560</v>
      </c>
      <c r="AA80" s="25">
        <v>429970</v>
      </c>
      <c r="AB80" s="25">
        <v>431970</v>
      </c>
      <c r="AC80" s="25">
        <v>430230</v>
      </c>
      <c r="AD80" s="25">
        <v>422930</v>
      </c>
      <c r="AE80" s="25">
        <v>407770</v>
      </c>
      <c r="AF80" s="25">
        <v>360830</v>
      </c>
      <c r="AG80" s="25">
        <v>342540</v>
      </c>
      <c r="AH80" s="25">
        <v>323620</v>
      </c>
      <c r="AI80" s="25">
        <v>501650</v>
      </c>
      <c r="AJ80" s="25">
        <v>501870</v>
      </c>
      <c r="AK80" s="25">
        <v>497920</v>
      </c>
      <c r="AL80" s="25">
        <v>489580</v>
      </c>
      <c r="AM80" s="25">
        <v>473840</v>
      </c>
      <c r="AN80" s="25">
        <v>434550</v>
      </c>
      <c r="AO80" s="25">
        <v>414520</v>
      </c>
      <c r="AP80" s="25">
        <v>395000</v>
      </c>
      <c r="AQ80" s="25">
        <v>562820</v>
      </c>
      <c r="AR80" s="25">
        <v>561510</v>
      </c>
      <c r="AS80" s="25">
        <v>555680</v>
      </c>
      <c r="AT80" s="25">
        <v>546460</v>
      </c>
      <c r="AU80" s="25">
        <v>530220</v>
      </c>
      <c r="AV80" s="25">
        <v>497460</v>
      </c>
      <c r="AW80" s="25">
        <v>475940</v>
      </c>
      <c r="AX80" s="25">
        <v>455910</v>
      </c>
      <c r="AY80" s="25">
        <v>415690</v>
      </c>
      <c r="AZ80" s="25">
        <v>418040</v>
      </c>
      <c r="BA80" s="25">
        <v>416740</v>
      </c>
      <c r="BB80" s="25">
        <v>409690</v>
      </c>
      <c r="BC80" s="25">
        <v>396880</v>
      </c>
      <c r="BD80" s="25">
        <v>361840</v>
      </c>
      <c r="BE80" s="25">
        <v>346010</v>
      </c>
      <c r="BF80" s="25">
        <v>329700</v>
      </c>
      <c r="BG80" s="25">
        <v>500460</v>
      </c>
      <c r="BH80" s="25">
        <v>500700</v>
      </c>
      <c r="BI80" s="25">
        <v>496790</v>
      </c>
      <c r="BJ80" s="25">
        <v>489490</v>
      </c>
      <c r="BK80" s="25">
        <v>474790</v>
      </c>
      <c r="BL80" s="25">
        <v>448220</v>
      </c>
      <c r="BM80" s="25">
        <v>430330</v>
      </c>
      <c r="BN80" s="25">
        <v>417060</v>
      </c>
      <c r="BO80" s="25">
        <v>568180</v>
      </c>
      <c r="BP80" s="25">
        <v>567100</v>
      </c>
      <c r="BQ80" s="25">
        <v>561180</v>
      </c>
      <c r="BR80" s="25">
        <v>551880</v>
      </c>
      <c r="BS80" s="25">
        <v>536130</v>
      </c>
      <c r="BT80" s="25">
        <v>526370</v>
      </c>
      <c r="BU80" s="25">
        <v>515600</v>
      </c>
      <c r="BV80" s="25">
        <v>506250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1790.9</v>
      </c>
      <c r="D82">
        <v>1791.7</v>
      </c>
      <c r="E82">
        <v>1780.4</v>
      </c>
      <c r="F82">
        <v>1746.6</v>
      </c>
      <c r="G82">
        <v>1671.1</v>
      </c>
      <c r="H82">
        <v>1502.8</v>
      </c>
      <c r="I82">
        <v>1424.2</v>
      </c>
      <c r="J82">
        <v>1344.3</v>
      </c>
      <c r="K82">
        <v>1895.6</v>
      </c>
      <c r="L82">
        <v>1892.4</v>
      </c>
      <c r="M82">
        <v>1875.1</v>
      </c>
      <c r="N82">
        <v>1843</v>
      </c>
      <c r="O82">
        <v>1785.7</v>
      </c>
      <c r="P82">
        <v>1682.9</v>
      </c>
      <c r="Q82">
        <v>1606.6</v>
      </c>
      <c r="R82">
        <v>1532.4</v>
      </c>
      <c r="S82">
        <v>1991.5</v>
      </c>
      <c r="T82">
        <v>1984.8</v>
      </c>
      <c r="U82">
        <v>1961.9</v>
      </c>
      <c r="V82">
        <v>1931.4</v>
      </c>
      <c r="W82">
        <v>1890.7</v>
      </c>
      <c r="X82">
        <v>1848</v>
      </c>
      <c r="Y82">
        <v>1773.8</v>
      </c>
      <c r="Z82">
        <v>1704.8</v>
      </c>
      <c r="AA82">
        <v>1782</v>
      </c>
      <c r="AB82">
        <v>1783.1</v>
      </c>
      <c r="AC82">
        <v>1772.2</v>
      </c>
      <c r="AD82">
        <v>1738.1</v>
      </c>
      <c r="AE82">
        <v>1660.6</v>
      </c>
      <c r="AF82">
        <v>1480.1</v>
      </c>
      <c r="AG82">
        <v>1398.9</v>
      </c>
      <c r="AH82">
        <v>1316.1</v>
      </c>
      <c r="AI82">
        <v>1878.3</v>
      </c>
      <c r="AJ82">
        <v>1875.8</v>
      </c>
      <c r="AK82">
        <v>1859.3</v>
      </c>
      <c r="AL82">
        <v>1826.7</v>
      </c>
      <c r="AM82">
        <v>1765.9</v>
      </c>
      <c r="AN82">
        <v>1645.7</v>
      </c>
      <c r="AO82">
        <v>1566.5</v>
      </c>
      <c r="AP82">
        <v>1488.9</v>
      </c>
      <c r="AQ82">
        <v>1979.1</v>
      </c>
      <c r="AR82">
        <v>1972.8</v>
      </c>
      <c r="AS82">
        <v>1950.5</v>
      </c>
      <c r="AT82">
        <v>1919.5</v>
      </c>
      <c r="AU82">
        <v>1876.2</v>
      </c>
      <c r="AV82">
        <v>1818.9</v>
      </c>
      <c r="AW82">
        <v>1741.9</v>
      </c>
      <c r="AX82">
        <v>1669.8</v>
      </c>
      <c r="AY82">
        <v>1792.9</v>
      </c>
      <c r="AZ82">
        <v>1793.6</v>
      </c>
      <c r="BA82">
        <v>1782.1</v>
      </c>
      <c r="BB82">
        <v>1748.2</v>
      </c>
      <c r="BC82">
        <v>1672.6</v>
      </c>
      <c r="BD82">
        <v>1499.3</v>
      </c>
      <c r="BE82">
        <v>1418.9</v>
      </c>
      <c r="BF82">
        <v>1336.7</v>
      </c>
      <c r="BG82">
        <v>1886</v>
      </c>
      <c r="BH82">
        <v>1883.2</v>
      </c>
      <c r="BI82">
        <v>1866.2</v>
      </c>
      <c r="BJ82">
        <v>1833.8</v>
      </c>
      <c r="BK82">
        <v>1774.4</v>
      </c>
      <c r="BL82">
        <v>1660.9</v>
      </c>
      <c r="BM82">
        <v>1583.9</v>
      </c>
      <c r="BN82">
        <v>1507.3</v>
      </c>
      <c r="BO82">
        <v>1981.6</v>
      </c>
      <c r="BP82">
        <v>1975.3</v>
      </c>
      <c r="BQ82">
        <v>1952.9</v>
      </c>
      <c r="BR82">
        <v>1922.3</v>
      </c>
      <c r="BS82">
        <v>1879.9</v>
      </c>
      <c r="BT82">
        <v>1830.2</v>
      </c>
      <c r="BU82">
        <v>1754.5</v>
      </c>
      <c r="BV82">
        <v>1683.8</v>
      </c>
    </row>
    <row r="83" spans="1:74">
      <c r="A83" s="6" t="s">
        <v>195</v>
      </c>
      <c r="B83" s="6" t="s">
        <v>136</v>
      </c>
      <c r="C83">
        <v>28094</v>
      </c>
      <c r="D83">
        <v>28502</v>
      </c>
      <c r="E83">
        <v>28519</v>
      </c>
      <c r="F83">
        <v>28058</v>
      </c>
      <c r="G83">
        <v>26860</v>
      </c>
      <c r="H83">
        <v>23677</v>
      </c>
      <c r="I83">
        <v>22385</v>
      </c>
      <c r="J83">
        <v>20968</v>
      </c>
      <c r="K83">
        <v>34122</v>
      </c>
      <c r="L83">
        <v>34255</v>
      </c>
      <c r="M83">
        <v>33988</v>
      </c>
      <c r="N83">
        <v>33268</v>
      </c>
      <c r="O83">
        <v>31849</v>
      </c>
      <c r="P83">
        <v>29180</v>
      </c>
      <c r="Q83">
        <v>27757</v>
      </c>
      <c r="R83">
        <v>26273</v>
      </c>
      <c r="S83">
        <v>40024</v>
      </c>
      <c r="T83">
        <v>39889</v>
      </c>
      <c r="U83">
        <v>39343</v>
      </c>
      <c r="V83">
        <v>38370</v>
      </c>
      <c r="W83">
        <v>36735</v>
      </c>
      <c r="X83">
        <v>34570</v>
      </c>
      <c r="Y83">
        <v>33019</v>
      </c>
      <c r="Z83">
        <v>31469</v>
      </c>
      <c r="AA83">
        <v>28712</v>
      </c>
      <c r="AB83">
        <v>29075</v>
      </c>
      <c r="AC83">
        <v>29014</v>
      </c>
      <c r="AD83">
        <v>28439</v>
      </c>
      <c r="AE83">
        <v>27066</v>
      </c>
      <c r="AF83">
        <v>22308</v>
      </c>
      <c r="AG83">
        <v>20509</v>
      </c>
      <c r="AH83">
        <v>18606</v>
      </c>
      <c r="AI83">
        <v>34231</v>
      </c>
      <c r="AJ83">
        <v>34340</v>
      </c>
      <c r="AK83">
        <v>34010</v>
      </c>
      <c r="AL83">
        <v>33184</v>
      </c>
      <c r="AM83">
        <v>31584</v>
      </c>
      <c r="AN83">
        <v>27240</v>
      </c>
      <c r="AO83">
        <v>25290</v>
      </c>
      <c r="AP83">
        <v>23292</v>
      </c>
      <c r="AQ83">
        <v>39488</v>
      </c>
      <c r="AR83">
        <v>39353</v>
      </c>
      <c r="AS83">
        <v>38767</v>
      </c>
      <c r="AT83">
        <v>37703</v>
      </c>
      <c r="AU83">
        <v>35886</v>
      </c>
      <c r="AV83">
        <v>31937</v>
      </c>
      <c r="AW83">
        <v>29842</v>
      </c>
      <c r="AX83">
        <v>27754</v>
      </c>
      <c r="AY83">
        <v>28598</v>
      </c>
      <c r="AZ83">
        <v>28967</v>
      </c>
      <c r="BA83">
        <v>28911</v>
      </c>
      <c r="BB83">
        <v>28378</v>
      </c>
      <c r="BC83">
        <v>27166</v>
      </c>
      <c r="BD83">
        <v>23286</v>
      </c>
      <c r="BE83">
        <v>21761</v>
      </c>
      <c r="BF83">
        <v>19848</v>
      </c>
      <c r="BG83">
        <v>34231</v>
      </c>
      <c r="BH83">
        <v>34340</v>
      </c>
      <c r="BI83">
        <v>34025</v>
      </c>
      <c r="BJ83">
        <v>33274</v>
      </c>
      <c r="BK83">
        <v>31790</v>
      </c>
      <c r="BL83">
        <v>28374</v>
      </c>
      <c r="BM83">
        <v>26708</v>
      </c>
      <c r="BN83">
        <v>24881</v>
      </c>
      <c r="BO83">
        <v>39992</v>
      </c>
      <c r="BP83">
        <v>39859</v>
      </c>
      <c r="BQ83">
        <v>39313</v>
      </c>
      <c r="BR83">
        <v>38340</v>
      </c>
      <c r="BS83">
        <v>36625</v>
      </c>
      <c r="BT83">
        <v>34070</v>
      </c>
      <c r="BU83">
        <v>32530</v>
      </c>
      <c r="BV83">
        <v>30987</v>
      </c>
    </row>
    <row r="84" spans="1:74">
      <c r="A84" s="6" t="s">
        <v>196</v>
      </c>
      <c r="B84" s="6" t="s">
        <v>137</v>
      </c>
      <c r="C84">
        <v>2590.4</v>
      </c>
      <c r="D84">
        <v>2575.5</v>
      </c>
      <c r="E84">
        <v>2549.6999999999998</v>
      </c>
      <c r="F84">
        <v>2501.3000000000002</v>
      </c>
      <c r="G84">
        <v>2407.1</v>
      </c>
      <c r="H84">
        <v>2197.5</v>
      </c>
      <c r="I84">
        <v>2121</v>
      </c>
      <c r="J84">
        <v>2043.4</v>
      </c>
      <c r="K84">
        <v>2669</v>
      </c>
      <c r="L84">
        <v>2652</v>
      </c>
      <c r="M84">
        <v>2626.1</v>
      </c>
      <c r="N84">
        <v>2591.1999999999998</v>
      </c>
      <c r="O84">
        <v>2540.1</v>
      </c>
      <c r="P84">
        <v>2450.6</v>
      </c>
      <c r="Q84">
        <v>2387.3000000000002</v>
      </c>
      <c r="R84">
        <v>2325</v>
      </c>
      <c r="S84">
        <v>2754.3</v>
      </c>
      <c r="T84">
        <v>2735.1</v>
      </c>
      <c r="U84">
        <v>2709</v>
      </c>
      <c r="V84">
        <v>2688.8</v>
      </c>
      <c r="W84">
        <v>2684.6</v>
      </c>
      <c r="X84">
        <v>2725.4</v>
      </c>
      <c r="Y84">
        <v>2676.5</v>
      </c>
      <c r="Z84">
        <v>2630.8</v>
      </c>
      <c r="AA84">
        <v>2589</v>
      </c>
      <c r="AB84">
        <v>2574.1999999999998</v>
      </c>
      <c r="AC84">
        <v>2548.4</v>
      </c>
      <c r="AD84">
        <v>2499.6999999999998</v>
      </c>
      <c r="AE84">
        <v>2404.8000000000002</v>
      </c>
      <c r="AF84">
        <v>2193.1</v>
      </c>
      <c r="AG84">
        <v>2116.4</v>
      </c>
      <c r="AH84">
        <v>2038.6</v>
      </c>
      <c r="AI84">
        <v>2668.9</v>
      </c>
      <c r="AJ84">
        <v>2651.9</v>
      </c>
      <c r="AK84">
        <v>2626</v>
      </c>
      <c r="AL84">
        <v>2591.1</v>
      </c>
      <c r="AM84">
        <v>2539.9</v>
      </c>
      <c r="AN84">
        <v>2450.3000000000002</v>
      </c>
      <c r="AO84">
        <v>2387</v>
      </c>
      <c r="AP84">
        <v>2324.6999999999998</v>
      </c>
      <c r="AQ84">
        <v>2740.3</v>
      </c>
      <c r="AR84">
        <v>2721.5</v>
      </c>
      <c r="AS84">
        <v>2695.4</v>
      </c>
      <c r="AT84">
        <v>2672.9</v>
      </c>
      <c r="AU84">
        <v>2660.9</v>
      </c>
      <c r="AV84">
        <v>2680.4</v>
      </c>
      <c r="AW84">
        <v>2629.1</v>
      </c>
      <c r="AX84">
        <v>2580.6999999999998</v>
      </c>
      <c r="AY84">
        <v>2589.1</v>
      </c>
      <c r="AZ84">
        <v>2574.3000000000002</v>
      </c>
      <c r="BA84">
        <v>2548.5</v>
      </c>
      <c r="BB84">
        <v>2499.8000000000002</v>
      </c>
      <c r="BC84">
        <v>2405</v>
      </c>
      <c r="BD84">
        <v>2193.5</v>
      </c>
      <c r="BE84">
        <v>2116.8000000000002</v>
      </c>
      <c r="BF84">
        <v>2038.9</v>
      </c>
      <c r="BG84">
        <v>2665.5</v>
      </c>
      <c r="BH84">
        <v>2648.6</v>
      </c>
      <c r="BI84">
        <v>2622.7</v>
      </c>
      <c r="BJ84">
        <v>2587.1999999999998</v>
      </c>
      <c r="BK84">
        <v>2534.3000000000002</v>
      </c>
      <c r="BL84">
        <v>2439.4</v>
      </c>
      <c r="BM84">
        <v>2375.6</v>
      </c>
      <c r="BN84">
        <v>2312.6</v>
      </c>
      <c r="BO84">
        <v>2742.4</v>
      </c>
      <c r="BP84">
        <v>2723.5</v>
      </c>
      <c r="BQ84">
        <v>2697.5</v>
      </c>
      <c r="BR84">
        <v>2675.3</v>
      </c>
      <c r="BS84">
        <v>2664.5</v>
      </c>
      <c r="BT84">
        <v>2687.2</v>
      </c>
      <c r="BU84">
        <v>2636.3</v>
      </c>
      <c r="BV84">
        <v>2588.3000000000002</v>
      </c>
    </row>
    <row r="85" spans="1:74">
      <c r="A85" s="6" t="s">
        <v>197</v>
      </c>
      <c r="B85" s="6" t="s">
        <v>138</v>
      </c>
      <c r="C85">
        <v>35001</v>
      </c>
      <c r="D85">
        <v>34847</v>
      </c>
      <c r="E85">
        <v>34425</v>
      </c>
      <c r="F85">
        <v>33450</v>
      </c>
      <c r="G85">
        <v>31432</v>
      </c>
      <c r="H85">
        <v>27719</v>
      </c>
      <c r="I85">
        <v>25606</v>
      </c>
      <c r="J85">
        <v>23518</v>
      </c>
      <c r="K85">
        <v>37500</v>
      </c>
      <c r="L85">
        <v>37296</v>
      </c>
      <c r="M85">
        <v>36785</v>
      </c>
      <c r="N85">
        <v>35819</v>
      </c>
      <c r="O85">
        <v>34012</v>
      </c>
      <c r="P85">
        <v>31063</v>
      </c>
      <c r="Q85">
        <v>28870</v>
      </c>
      <c r="R85">
        <v>26683</v>
      </c>
      <c r="S85">
        <v>40361</v>
      </c>
      <c r="T85">
        <v>40101</v>
      </c>
      <c r="U85">
        <v>39485</v>
      </c>
      <c r="V85">
        <v>38531</v>
      </c>
      <c r="W85">
        <v>36966</v>
      </c>
      <c r="X85">
        <v>34891</v>
      </c>
      <c r="Y85">
        <v>32606</v>
      </c>
      <c r="Z85">
        <v>30307</v>
      </c>
      <c r="AA85">
        <v>34887</v>
      </c>
      <c r="AB85">
        <v>34735</v>
      </c>
      <c r="AC85">
        <v>34318</v>
      </c>
      <c r="AD85">
        <v>33342</v>
      </c>
      <c r="AE85">
        <v>31314</v>
      </c>
      <c r="AF85">
        <v>27566</v>
      </c>
      <c r="AG85">
        <v>25457</v>
      </c>
      <c r="AH85">
        <v>23374</v>
      </c>
      <c r="AI85">
        <v>37621</v>
      </c>
      <c r="AJ85">
        <v>37415</v>
      </c>
      <c r="AK85">
        <v>36899</v>
      </c>
      <c r="AL85">
        <v>35934</v>
      </c>
      <c r="AM85">
        <v>34137</v>
      </c>
      <c r="AN85">
        <v>31225</v>
      </c>
      <c r="AO85">
        <v>29028</v>
      </c>
      <c r="AP85">
        <v>26837</v>
      </c>
      <c r="AQ85">
        <v>40295</v>
      </c>
      <c r="AR85">
        <v>40036</v>
      </c>
      <c r="AS85">
        <v>39423</v>
      </c>
      <c r="AT85">
        <v>38469</v>
      </c>
      <c r="AU85">
        <v>36899</v>
      </c>
      <c r="AV85">
        <v>34803</v>
      </c>
      <c r="AW85">
        <v>32520</v>
      </c>
      <c r="AX85">
        <v>30224</v>
      </c>
      <c r="AY85">
        <v>35004</v>
      </c>
      <c r="AZ85">
        <v>34850</v>
      </c>
      <c r="BA85">
        <v>34429</v>
      </c>
      <c r="BB85">
        <v>33453</v>
      </c>
      <c r="BC85">
        <v>31435</v>
      </c>
      <c r="BD85">
        <v>27723</v>
      </c>
      <c r="BE85">
        <v>25610</v>
      </c>
      <c r="BF85">
        <v>23522</v>
      </c>
      <c r="BG85">
        <v>37575</v>
      </c>
      <c r="BH85">
        <v>37370</v>
      </c>
      <c r="BI85">
        <v>36855</v>
      </c>
      <c r="BJ85">
        <v>35890</v>
      </c>
      <c r="BK85">
        <v>34089</v>
      </c>
      <c r="BL85">
        <v>31163</v>
      </c>
      <c r="BM85">
        <v>28967</v>
      </c>
      <c r="BN85">
        <v>26778</v>
      </c>
      <c r="BO85">
        <v>40295</v>
      </c>
      <c r="BP85">
        <v>40036</v>
      </c>
      <c r="BQ85">
        <v>39423</v>
      </c>
      <c r="BR85">
        <v>38469</v>
      </c>
      <c r="BS85">
        <v>36899</v>
      </c>
      <c r="BT85">
        <v>34803</v>
      </c>
      <c r="BU85">
        <v>32520</v>
      </c>
      <c r="BV85">
        <v>30224</v>
      </c>
    </row>
    <row r="86" spans="1:74">
      <c r="A86" s="6" t="s">
        <v>198</v>
      </c>
      <c r="B86" s="6" t="s">
        <v>139</v>
      </c>
      <c r="C86" s="25">
        <v>283260</v>
      </c>
      <c r="D86" s="25">
        <v>286680</v>
      </c>
      <c r="E86" s="25">
        <v>288240</v>
      </c>
      <c r="F86" s="25">
        <v>288050</v>
      </c>
      <c r="G86" s="25">
        <v>284560</v>
      </c>
      <c r="H86" s="25">
        <v>269850</v>
      </c>
      <c r="I86" s="25">
        <v>260370</v>
      </c>
      <c r="J86" s="25">
        <v>249860</v>
      </c>
      <c r="K86" s="25">
        <v>342800</v>
      </c>
      <c r="L86" s="25">
        <v>344510</v>
      </c>
      <c r="M86" s="25">
        <v>343650</v>
      </c>
      <c r="N86" s="25">
        <v>340260</v>
      </c>
      <c r="O86" s="25">
        <v>333440</v>
      </c>
      <c r="P86" s="25">
        <v>319510</v>
      </c>
      <c r="Q86" s="25">
        <v>307220</v>
      </c>
      <c r="R86" s="25">
        <v>294620</v>
      </c>
      <c r="S86" s="25">
        <v>406960</v>
      </c>
      <c r="T86" s="25">
        <v>406830</v>
      </c>
      <c r="U86" s="25">
        <v>403360</v>
      </c>
      <c r="V86" s="25">
        <v>396520</v>
      </c>
      <c r="W86" s="25">
        <v>386100</v>
      </c>
      <c r="X86" s="25">
        <v>373020</v>
      </c>
      <c r="Y86" s="25">
        <v>357690</v>
      </c>
      <c r="Z86" s="25">
        <v>342850</v>
      </c>
      <c r="AA86" s="25">
        <v>266890</v>
      </c>
      <c r="AB86" s="25">
        <v>270410</v>
      </c>
      <c r="AC86" s="25">
        <v>271630</v>
      </c>
      <c r="AD86" s="25">
        <v>270660</v>
      </c>
      <c r="AE86" s="25">
        <v>265280</v>
      </c>
      <c r="AF86" s="25">
        <v>235170</v>
      </c>
      <c r="AG86" s="25">
        <v>217800</v>
      </c>
      <c r="AH86" s="25">
        <v>199330</v>
      </c>
      <c r="AI86" s="25">
        <v>338910</v>
      </c>
      <c r="AJ86" s="25">
        <v>340250</v>
      </c>
      <c r="AK86" s="25">
        <v>338310</v>
      </c>
      <c r="AL86" s="25">
        <v>333100</v>
      </c>
      <c r="AM86" s="25">
        <v>323110</v>
      </c>
      <c r="AN86" s="25">
        <v>292940</v>
      </c>
      <c r="AO86" s="25">
        <v>271300</v>
      </c>
      <c r="AP86" s="25">
        <v>249440</v>
      </c>
      <c r="AQ86" s="25">
        <v>413550</v>
      </c>
      <c r="AR86" s="25">
        <v>412650</v>
      </c>
      <c r="AS86" s="25">
        <v>407420</v>
      </c>
      <c r="AT86" s="25">
        <v>397810</v>
      </c>
      <c r="AU86" s="25">
        <v>383050</v>
      </c>
      <c r="AV86" s="25">
        <v>352810</v>
      </c>
      <c r="AW86" s="25">
        <v>326750</v>
      </c>
      <c r="AX86" s="25">
        <v>301390</v>
      </c>
      <c r="AY86" s="25">
        <v>274790</v>
      </c>
      <c r="AZ86" s="25">
        <v>278070</v>
      </c>
      <c r="BA86" s="25">
        <v>279400</v>
      </c>
      <c r="BB86" s="25">
        <v>277940</v>
      </c>
      <c r="BC86" s="25">
        <v>272020</v>
      </c>
      <c r="BD86" s="25">
        <v>243200</v>
      </c>
      <c r="BE86" s="25">
        <v>225230</v>
      </c>
      <c r="BF86" s="25">
        <v>206290</v>
      </c>
      <c r="BG86" s="25">
        <v>341680</v>
      </c>
      <c r="BH86" s="25">
        <v>343420</v>
      </c>
      <c r="BI86" s="25">
        <v>342610</v>
      </c>
      <c r="BJ86" s="25">
        <v>338600</v>
      </c>
      <c r="BK86" s="25">
        <v>329370</v>
      </c>
      <c r="BL86" s="25">
        <v>304980</v>
      </c>
      <c r="BM86" s="25">
        <v>289940</v>
      </c>
      <c r="BN86" s="25">
        <v>271350</v>
      </c>
      <c r="BO86" s="25">
        <v>408760</v>
      </c>
      <c r="BP86" s="25">
        <v>408570</v>
      </c>
      <c r="BQ86" s="25">
        <v>405030</v>
      </c>
      <c r="BR86" s="25">
        <v>398020</v>
      </c>
      <c r="BS86" s="25">
        <v>387450</v>
      </c>
      <c r="BT86" s="25">
        <v>371150</v>
      </c>
      <c r="BU86" s="25">
        <v>352380</v>
      </c>
      <c r="BV86" s="25">
        <v>335900</v>
      </c>
    </row>
    <row r="87" spans="1:74">
      <c r="A87" s="6" t="s">
        <v>237</v>
      </c>
      <c r="B87" s="6" t="s">
        <v>236</v>
      </c>
      <c r="C87">
        <v>14260</v>
      </c>
      <c r="D87">
        <v>13903</v>
      </c>
      <c r="E87">
        <v>13588</v>
      </c>
      <c r="F87">
        <v>13142</v>
      </c>
      <c r="G87">
        <v>12361</v>
      </c>
      <c r="H87">
        <v>10772</v>
      </c>
      <c r="I87">
        <v>9902.1</v>
      </c>
      <c r="J87">
        <v>9064.6</v>
      </c>
      <c r="K87">
        <v>16393</v>
      </c>
      <c r="L87">
        <v>16008</v>
      </c>
      <c r="M87">
        <v>15636</v>
      </c>
      <c r="N87">
        <v>15151</v>
      </c>
      <c r="O87">
        <v>14381</v>
      </c>
      <c r="P87">
        <v>12972</v>
      </c>
      <c r="Q87">
        <v>12007</v>
      </c>
      <c r="R87">
        <v>11046</v>
      </c>
      <c r="S87">
        <v>18849</v>
      </c>
      <c r="T87">
        <v>18432</v>
      </c>
      <c r="U87">
        <v>17995</v>
      </c>
      <c r="V87">
        <v>17465</v>
      </c>
      <c r="W87">
        <v>16707</v>
      </c>
      <c r="X87">
        <v>15505</v>
      </c>
      <c r="Y87">
        <v>14432</v>
      </c>
      <c r="Z87">
        <v>13329</v>
      </c>
      <c r="AA87">
        <v>14430</v>
      </c>
      <c r="AB87">
        <v>14070</v>
      </c>
      <c r="AC87">
        <v>13751</v>
      </c>
      <c r="AD87">
        <v>13302</v>
      </c>
      <c r="AE87">
        <v>12522</v>
      </c>
      <c r="AF87">
        <v>10947</v>
      </c>
      <c r="AG87">
        <v>10070</v>
      </c>
      <c r="AH87">
        <v>9222.6</v>
      </c>
      <c r="AI87">
        <v>16405</v>
      </c>
      <c r="AJ87">
        <v>16019</v>
      </c>
      <c r="AK87">
        <v>15648</v>
      </c>
      <c r="AL87">
        <v>15162</v>
      </c>
      <c r="AM87">
        <v>14392</v>
      </c>
      <c r="AN87">
        <v>12984</v>
      </c>
      <c r="AO87">
        <v>12019</v>
      </c>
      <c r="AP87">
        <v>11058</v>
      </c>
      <c r="AQ87">
        <v>19185</v>
      </c>
      <c r="AR87">
        <v>18764</v>
      </c>
      <c r="AS87">
        <v>18318</v>
      </c>
      <c r="AT87">
        <v>17781</v>
      </c>
      <c r="AU87">
        <v>17025</v>
      </c>
      <c r="AV87">
        <v>15851</v>
      </c>
      <c r="AW87">
        <v>14763</v>
      </c>
      <c r="AX87">
        <v>13641</v>
      </c>
      <c r="AY87">
        <v>14247</v>
      </c>
      <c r="AZ87">
        <v>13890</v>
      </c>
      <c r="BA87">
        <v>13575</v>
      </c>
      <c r="BB87">
        <v>13130</v>
      </c>
      <c r="BC87">
        <v>12349</v>
      </c>
      <c r="BD87">
        <v>10758</v>
      </c>
      <c r="BE87">
        <v>9889.2000000000007</v>
      </c>
      <c r="BF87">
        <v>9052.4</v>
      </c>
      <c r="BG87">
        <v>16395</v>
      </c>
      <c r="BH87">
        <v>16009</v>
      </c>
      <c r="BI87">
        <v>15638</v>
      </c>
      <c r="BJ87">
        <v>15153</v>
      </c>
      <c r="BK87">
        <v>14382</v>
      </c>
      <c r="BL87">
        <v>12973</v>
      </c>
      <c r="BM87">
        <v>12009</v>
      </c>
      <c r="BN87">
        <v>11048</v>
      </c>
      <c r="BO87">
        <v>19115</v>
      </c>
      <c r="BP87">
        <v>18694</v>
      </c>
      <c r="BQ87">
        <v>18250</v>
      </c>
      <c r="BR87">
        <v>17715</v>
      </c>
      <c r="BS87">
        <v>16959</v>
      </c>
      <c r="BT87">
        <v>15779</v>
      </c>
      <c r="BU87">
        <v>14694</v>
      </c>
      <c r="BV87">
        <v>13576</v>
      </c>
    </row>
    <row r="88" spans="1:74">
      <c r="A88" s="6" t="s">
        <v>71</v>
      </c>
      <c r="B88" s="6" t="s">
        <v>72</v>
      </c>
      <c r="C88">
        <v>5128.3999999999996</v>
      </c>
      <c r="D88">
        <v>4787.8999999999996</v>
      </c>
      <c r="E88">
        <v>4512.8</v>
      </c>
      <c r="F88">
        <v>4259</v>
      </c>
      <c r="G88">
        <v>3941.1</v>
      </c>
      <c r="H88">
        <v>3448.1</v>
      </c>
      <c r="I88">
        <v>3316.2</v>
      </c>
      <c r="J88">
        <v>3177.3</v>
      </c>
      <c r="K88">
        <v>6849.7</v>
      </c>
      <c r="L88">
        <v>6487.5</v>
      </c>
      <c r="M88">
        <v>6150.1</v>
      </c>
      <c r="N88">
        <v>5812.2</v>
      </c>
      <c r="O88">
        <v>5372.9</v>
      </c>
      <c r="P88">
        <v>4800.2</v>
      </c>
      <c r="Q88">
        <v>4548.3</v>
      </c>
      <c r="R88">
        <v>4302.2</v>
      </c>
      <c r="S88">
        <v>8950.2000000000007</v>
      </c>
      <c r="T88">
        <v>8561.6</v>
      </c>
      <c r="U88">
        <v>8148</v>
      </c>
      <c r="V88">
        <v>7707.5</v>
      </c>
      <c r="W88">
        <v>7120.1</v>
      </c>
      <c r="X88">
        <v>6450.1</v>
      </c>
      <c r="Y88">
        <v>6051.9</v>
      </c>
      <c r="Z88">
        <v>5674.9</v>
      </c>
      <c r="AA88">
        <v>5086.7</v>
      </c>
      <c r="AB88">
        <v>4746.7</v>
      </c>
      <c r="AC88">
        <v>4473.1000000000004</v>
      </c>
      <c r="AD88">
        <v>4221.3999999999996</v>
      </c>
      <c r="AE88">
        <v>3906.5</v>
      </c>
      <c r="AF88">
        <v>3415.4</v>
      </c>
      <c r="AG88">
        <v>3286.3</v>
      </c>
      <c r="AH88">
        <v>3150.1</v>
      </c>
      <c r="AI88">
        <v>6975</v>
      </c>
      <c r="AJ88">
        <v>6611.2</v>
      </c>
      <c r="AK88">
        <v>6269.2</v>
      </c>
      <c r="AL88">
        <v>5925.2</v>
      </c>
      <c r="AM88">
        <v>5477.1</v>
      </c>
      <c r="AN88">
        <v>4898.5</v>
      </c>
      <c r="AO88">
        <v>4638</v>
      </c>
      <c r="AP88">
        <v>4384.1000000000004</v>
      </c>
      <c r="AQ88">
        <v>8980.5</v>
      </c>
      <c r="AR88">
        <v>8591.5</v>
      </c>
      <c r="AS88">
        <v>8176.9</v>
      </c>
      <c r="AT88">
        <v>7734.8</v>
      </c>
      <c r="AU88">
        <v>7145.3</v>
      </c>
      <c r="AV88">
        <v>6473.9</v>
      </c>
      <c r="AW88">
        <v>6073.6</v>
      </c>
      <c r="AX88">
        <v>5694.7</v>
      </c>
      <c r="AY88">
        <v>5164.8</v>
      </c>
      <c r="AZ88">
        <v>4823.8</v>
      </c>
      <c r="BA88">
        <v>4547.3999999999996</v>
      </c>
      <c r="BB88">
        <v>4291.8</v>
      </c>
      <c r="BC88">
        <v>3971.4</v>
      </c>
      <c r="BD88">
        <v>3476.7</v>
      </c>
      <c r="BE88">
        <v>3342.2</v>
      </c>
      <c r="BF88">
        <v>3201.1</v>
      </c>
      <c r="BG88">
        <v>6925.1</v>
      </c>
      <c r="BH88">
        <v>6562</v>
      </c>
      <c r="BI88">
        <v>6221.8</v>
      </c>
      <c r="BJ88">
        <v>5880.2</v>
      </c>
      <c r="BK88">
        <v>5435.7</v>
      </c>
      <c r="BL88">
        <v>4859.3999999999996</v>
      </c>
      <c r="BM88">
        <v>4602.3</v>
      </c>
      <c r="BN88">
        <v>4351.5</v>
      </c>
      <c r="BO88">
        <v>8950.2000000000007</v>
      </c>
      <c r="BP88">
        <v>8561.6</v>
      </c>
      <c r="BQ88">
        <v>8148</v>
      </c>
      <c r="BR88">
        <v>7707.5</v>
      </c>
      <c r="BS88">
        <v>7120.1</v>
      </c>
      <c r="BT88">
        <v>6450.1</v>
      </c>
      <c r="BU88">
        <v>6051.9</v>
      </c>
      <c r="BV88">
        <v>5674.9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118.47</v>
      </c>
      <c r="D92">
        <v>118.92</v>
      </c>
      <c r="E92">
        <v>114.45</v>
      </c>
      <c r="F92">
        <v>108.49</v>
      </c>
      <c r="G92">
        <v>98.204999999999998</v>
      </c>
      <c r="H92">
        <v>78.44</v>
      </c>
      <c r="I92">
        <v>73.259</v>
      </c>
      <c r="J92">
        <v>67.551000000000002</v>
      </c>
      <c r="K92">
        <v>196.29</v>
      </c>
      <c r="L92">
        <v>197.2</v>
      </c>
      <c r="M92">
        <v>192.54</v>
      </c>
      <c r="N92">
        <v>184.27</v>
      </c>
      <c r="O92">
        <v>169.39</v>
      </c>
      <c r="P92">
        <v>143.35</v>
      </c>
      <c r="Q92">
        <v>131.83000000000001</v>
      </c>
      <c r="R92">
        <v>120.55</v>
      </c>
      <c r="S92">
        <v>275.68</v>
      </c>
      <c r="T92">
        <v>277.07</v>
      </c>
      <c r="U92">
        <v>272.22000000000003</v>
      </c>
      <c r="V92">
        <v>261.58999999999997</v>
      </c>
      <c r="W92">
        <v>242.01</v>
      </c>
      <c r="X92">
        <v>209.57</v>
      </c>
      <c r="Y92">
        <v>191.6</v>
      </c>
      <c r="Z92">
        <v>174.62</v>
      </c>
      <c r="AA92">
        <v>114.87</v>
      </c>
      <c r="AB92">
        <v>115.27</v>
      </c>
      <c r="AC92">
        <v>110.74</v>
      </c>
      <c r="AD92">
        <v>104.77</v>
      </c>
      <c r="AE92">
        <v>94.477999999999994</v>
      </c>
      <c r="AF92">
        <v>69.751999999999995</v>
      </c>
      <c r="AG92">
        <v>63.728999999999999</v>
      </c>
      <c r="AH92">
        <v>57.167000000000002</v>
      </c>
      <c r="AI92">
        <v>198.66</v>
      </c>
      <c r="AJ92">
        <v>199.55</v>
      </c>
      <c r="AK92">
        <v>194.77</v>
      </c>
      <c r="AL92">
        <v>186.22</v>
      </c>
      <c r="AM92">
        <v>170.78</v>
      </c>
      <c r="AN92">
        <v>138.91999999999999</v>
      </c>
      <c r="AO92">
        <v>125.96</v>
      </c>
      <c r="AP92">
        <v>113.26</v>
      </c>
      <c r="AQ92">
        <v>296.08</v>
      </c>
      <c r="AR92">
        <v>297.52999999999997</v>
      </c>
      <c r="AS92">
        <v>292.45999999999998</v>
      </c>
      <c r="AT92">
        <v>280.89</v>
      </c>
      <c r="AU92">
        <v>259.48</v>
      </c>
      <c r="AV92">
        <v>219.34</v>
      </c>
      <c r="AW92">
        <v>198.3</v>
      </c>
      <c r="AX92">
        <v>178.47</v>
      </c>
      <c r="AY92">
        <v>116.57</v>
      </c>
      <c r="AZ92">
        <v>116.98</v>
      </c>
      <c r="BA92">
        <v>112.45</v>
      </c>
      <c r="BB92">
        <v>106.43</v>
      </c>
      <c r="BC92">
        <v>96.028000000000006</v>
      </c>
      <c r="BD92">
        <v>71.531999999999996</v>
      </c>
      <c r="BE92">
        <v>66.837000000000003</v>
      </c>
      <c r="BF92">
        <v>60.302999999999997</v>
      </c>
      <c r="BG92">
        <v>199.13</v>
      </c>
      <c r="BH92">
        <v>200.02</v>
      </c>
      <c r="BI92">
        <v>195.24</v>
      </c>
      <c r="BJ92">
        <v>186.73</v>
      </c>
      <c r="BK92">
        <v>171.39</v>
      </c>
      <c r="BL92">
        <v>142.19999999999999</v>
      </c>
      <c r="BM92">
        <v>130.74</v>
      </c>
      <c r="BN92">
        <v>119.44</v>
      </c>
      <c r="BO92">
        <v>285.58</v>
      </c>
      <c r="BP92">
        <v>286.97000000000003</v>
      </c>
      <c r="BQ92">
        <v>281.93</v>
      </c>
      <c r="BR92">
        <v>270.69</v>
      </c>
      <c r="BS92">
        <v>249.92</v>
      </c>
      <c r="BT92">
        <v>214.22</v>
      </c>
      <c r="BU92">
        <v>195.79</v>
      </c>
      <c r="BV92">
        <v>178.31</v>
      </c>
    </row>
    <row r="93" spans="1:74">
      <c r="A93" s="6" t="s">
        <v>199</v>
      </c>
      <c r="B93" s="6" t="s">
        <v>140</v>
      </c>
      <c r="C93">
        <v>17700</v>
      </c>
      <c r="D93">
        <v>17990</v>
      </c>
      <c r="E93">
        <v>18010</v>
      </c>
      <c r="F93">
        <v>17634</v>
      </c>
      <c r="G93">
        <v>16488</v>
      </c>
      <c r="H93">
        <v>13968</v>
      </c>
      <c r="I93">
        <v>13130</v>
      </c>
      <c r="J93">
        <v>12265</v>
      </c>
      <c r="K93">
        <v>20467</v>
      </c>
      <c r="L93">
        <v>20697</v>
      </c>
      <c r="M93">
        <v>20622</v>
      </c>
      <c r="N93">
        <v>20124</v>
      </c>
      <c r="O93">
        <v>18975</v>
      </c>
      <c r="P93">
        <v>16845</v>
      </c>
      <c r="Q93">
        <v>15911</v>
      </c>
      <c r="R93">
        <v>14988</v>
      </c>
      <c r="S93">
        <v>23219</v>
      </c>
      <c r="T93">
        <v>23389</v>
      </c>
      <c r="U93">
        <v>23218</v>
      </c>
      <c r="V93">
        <v>22599</v>
      </c>
      <c r="W93">
        <v>21448</v>
      </c>
      <c r="X93">
        <v>19705</v>
      </c>
      <c r="Y93">
        <v>18677</v>
      </c>
      <c r="Z93">
        <v>17696</v>
      </c>
      <c r="AA93">
        <v>17579</v>
      </c>
      <c r="AB93">
        <v>17862</v>
      </c>
      <c r="AC93">
        <v>17863</v>
      </c>
      <c r="AD93">
        <v>17445</v>
      </c>
      <c r="AE93">
        <v>16210</v>
      </c>
      <c r="AF93">
        <v>12172</v>
      </c>
      <c r="AG93">
        <v>10994</v>
      </c>
      <c r="AH93">
        <v>9790.2000000000007</v>
      </c>
      <c r="AI93">
        <v>20254</v>
      </c>
      <c r="AJ93">
        <v>20478</v>
      </c>
      <c r="AK93">
        <v>20382</v>
      </c>
      <c r="AL93">
        <v>19841</v>
      </c>
      <c r="AM93">
        <v>18589</v>
      </c>
      <c r="AN93">
        <v>14890</v>
      </c>
      <c r="AO93">
        <v>13605</v>
      </c>
      <c r="AP93">
        <v>12327</v>
      </c>
      <c r="AQ93">
        <v>23145</v>
      </c>
      <c r="AR93">
        <v>23304</v>
      </c>
      <c r="AS93">
        <v>23105</v>
      </c>
      <c r="AT93">
        <v>22430</v>
      </c>
      <c r="AU93">
        <v>21161</v>
      </c>
      <c r="AV93">
        <v>17826</v>
      </c>
      <c r="AW93">
        <v>16425</v>
      </c>
      <c r="AX93">
        <v>15069</v>
      </c>
      <c r="AY93">
        <v>17609</v>
      </c>
      <c r="AZ93">
        <v>17892</v>
      </c>
      <c r="BA93">
        <v>17891</v>
      </c>
      <c r="BB93">
        <v>17504</v>
      </c>
      <c r="BC93">
        <v>16358</v>
      </c>
      <c r="BD93">
        <v>12803</v>
      </c>
      <c r="BE93">
        <v>11601</v>
      </c>
      <c r="BF93">
        <v>10380</v>
      </c>
      <c r="BG93">
        <v>20349</v>
      </c>
      <c r="BH93">
        <v>20580</v>
      </c>
      <c r="BI93">
        <v>20484</v>
      </c>
      <c r="BJ93">
        <v>19966</v>
      </c>
      <c r="BK93">
        <v>18772</v>
      </c>
      <c r="BL93">
        <v>15873</v>
      </c>
      <c r="BM93">
        <v>14761</v>
      </c>
      <c r="BN93">
        <v>13677</v>
      </c>
      <c r="BO93">
        <v>23240</v>
      </c>
      <c r="BP93">
        <v>23398</v>
      </c>
      <c r="BQ93">
        <v>23195</v>
      </c>
      <c r="BR93">
        <v>22515</v>
      </c>
      <c r="BS93">
        <v>21246</v>
      </c>
      <c r="BT93">
        <v>19295</v>
      </c>
      <c r="BU93">
        <v>18280</v>
      </c>
      <c r="BV93">
        <v>17307</v>
      </c>
    </row>
    <row r="94" spans="1:74">
      <c r="A94" s="6" t="s">
        <v>73</v>
      </c>
      <c r="B94" s="6" t="s">
        <v>74</v>
      </c>
      <c r="C94">
        <v>17358</v>
      </c>
      <c r="D94">
        <v>17578</v>
      </c>
      <c r="E94">
        <v>17677</v>
      </c>
      <c r="F94">
        <v>17619</v>
      </c>
      <c r="G94">
        <v>17174</v>
      </c>
      <c r="H94">
        <v>15701</v>
      </c>
      <c r="I94">
        <v>15221</v>
      </c>
      <c r="J94">
        <v>14725</v>
      </c>
      <c r="K94">
        <v>20155</v>
      </c>
      <c r="L94">
        <v>20248</v>
      </c>
      <c r="M94">
        <v>20214</v>
      </c>
      <c r="N94">
        <v>20037</v>
      </c>
      <c r="O94">
        <v>19669</v>
      </c>
      <c r="P94">
        <v>18794</v>
      </c>
      <c r="Q94">
        <v>18339</v>
      </c>
      <c r="R94">
        <v>17886</v>
      </c>
      <c r="S94">
        <v>22911</v>
      </c>
      <c r="T94">
        <v>22879</v>
      </c>
      <c r="U94">
        <v>22713</v>
      </c>
      <c r="V94">
        <v>22420</v>
      </c>
      <c r="W94">
        <v>22128</v>
      </c>
      <c r="X94">
        <v>21843</v>
      </c>
      <c r="Y94">
        <v>21412</v>
      </c>
      <c r="Z94">
        <v>21001</v>
      </c>
      <c r="AA94">
        <v>17710</v>
      </c>
      <c r="AB94">
        <v>17817</v>
      </c>
      <c r="AC94">
        <v>17628</v>
      </c>
      <c r="AD94">
        <v>17068</v>
      </c>
      <c r="AE94">
        <v>15789</v>
      </c>
      <c r="AF94">
        <v>13426</v>
      </c>
      <c r="AG94">
        <v>12279</v>
      </c>
      <c r="AH94">
        <v>11135</v>
      </c>
      <c r="AI94">
        <v>19955</v>
      </c>
      <c r="AJ94">
        <v>19948</v>
      </c>
      <c r="AK94">
        <v>19622</v>
      </c>
      <c r="AL94">
        <v>18916</v>
      </c>
      <c r="AM94">
        <v>17597</v>
      </c>
      <c r="AN94">
        <v>15463</v>
      </c>
      <c r="AO94">
        <v>14204</v>
      </c>
      <c r="AP94">
        <v>12952</v>
      </c>
      <c r="AQ94">
        <v>22621</v>
      </c>
      <c r="AR94">
        <v>22479</v>
      </c>
      <c r="AS94">
        <v>21990</v>
      </c>
      <c r="AT94">
        <v>21111</v>
      </c>
      <c r="AU94">
        <v>19744</v>
      </c>
      <c r="AV94">
        <v>17881</v>
      </c>
      <c r="AW94">
        <v>16490</v>
      </c>
      <c r="AX94">
        <v>15110</v>
      </c>
      <c r="AY94">
        <v>17509</v>
      </c>
      <c r="AZ94">
        <v>17690</v>
      </c>
      <c r="BA94">
        <v>17657</v>
      </c>
      <c r="BB94">
        <v>17392</v>
      </c>
      <c r="BC94">
        <v>16190</v>
      </c>
      <c r="BD94">
        <v>13878</v>
      </c>
      <c r="BE94">
        <v>12706</v>
      </c>
      <c r="BF94">
        <v>11538</v>
      </c>
      <c r="BG94">
        <v>20168</v>
      </c>
      <c r="BH94">
        <v>20215</v>
      </c>
      <c r="BI94">
        <v>19967</v>
      </c>
      <c r="BJ94">
        <v>19497</v>
      </c>
      <c r="BK94">
        <v>18413</v>
      </c>
      <c r="BL94">
        <v>16629</v>
      </c>
      <c r="BM94">
        <v>15839</v>
      </c>
      <c r="BN94">
        <v>14857</v>
      </c>
      <c r="BO94">
        <v>22667</v>
      </c>
      <c r="BP94">
        <v>22522</v>
      </c>
      <c r="BQ94">
        <v>22244</v>
      </c>
      <c r="BR94">
        <v>21973</v>
      </c>
      <c r="BS94">
        <v>21666</v>
      </c>
      <c r="BT94">
        <v>21270</v>
      </c>
      <c r="BU94">
        <v>20835</v>
      </c>
      <c r="BV94">
        <v>20416</v>
      </c>
    </row>
    <row r="95" spans="1:74">
      <c r="A95" s="6" t="s">
        <v>246</v>
      </c>
      <c r="B95" s="6" t="s">
        <v>245</v>
      </c>
      <c r="C95">
        <v>425.91</v>
      </c>
      <c r="D95">
        <v>433.78</v>
      </c>
      <c r="E95">
        <v>433.82</v>
      </c>
      <c r="F95">
        <v>420.36</v>
      </c>
      <c r="G95">
        <v>385.24</v>
      </c>
      <c r="H95">
        <v>349.08</v>
      </c>
      <c r="I95">
        <v>324.61</v>
      </c>
      <c r="J95">
        <v>299.79000000000002</v>
      </c>
      <c r="K95">
        <v>482.97</v>
      </c>
      <c r="L95">
        <v>490.12</v>
      </c>
      <c r="M95">
        <v>488.3</v>
      </c>
      <c r="N95">
        <v>473.96</v>
      </c>
      <c r="O95">
        <v>439.48</v>
      </c>
      <c r="P95">
        <v>411.3</v>
      </c>
      <c r="Q95">
        <v>384.63</v>
      </c>
      <c r="R95">
        <v>357.9</v>
      </c>
      <c r="S95">
        <v>536.16999999999996</v>
      </c>
      <c r="T95">
        <v>542.65</v>
      </c>
      <c r="U95">
        <v>539.1</v>
      </c>
      <c r="V95">
        <v>523.94000000000005</v>
      </c>
      <c r="W95">
        <v>490.06</v>
      </c>
      <c r="X95">
        <v>469.32</v>
      </c>
      <c r="Y95">
        <v>440.58</v>
      </c>
      <c r="Z95">
        <v>412.09</v>
      </c>
      <c r="AA95">
        <v>420.14</v>
      </c>
      <c r="AB95">
        <v>427.98</v>
      </c>
      <c r="AC95">
        <v>427.95</v>
      </c>
      <c r="AD95">
        <v>414.12</v>
      </c>
      <c r="AE95">
        <v>378.16</v>
      </c>
      <c r="AF95">
        <v>326.64</v>
      </c>
      <c r="AG95">
        <v>298.76</v>
      </c>
      <c r="AH95">
        <v>270.62</v>
      </c>
      <c r="AI95">
        <v>481.67</v>
      </c>
      <c r="AJ95">
        <v>488.73</v>
      </c>
      <c r="AK95">
        <v>486.65</v>
      </c>
      <c r="AL95">
        <v>471.81</v>
      </c>
      <c r="AM95">
        <v>436.42</v>
      </c>
      <c r="AN95">
        <v>393.19</v>
      </c>
      <c r="AO95">
        <v>362.76</v>
      </c>
      <c r="AP95">
        <v>332.38</v>
      </c>
      <c r="AQ95">
        <v>527.83000000000004</v>
      </c>
      <c r="AR95">
        <v>534.29999999999995</v>
      </c>
      <c r="AS95">
        <v>530.69000000000005</v>
      </c>
      <c r="AT95">
        <v>515.09</v>
      </c>
      <c r="AU95">
        <v>480.12</v>
      </c>
      <c r="AV95">
        <v>443.11</v>
      </c>
      <c r="AW95">
        <v>410.77</v>
      </c>
      <c r="AX95">
        <v>378.71</v>
      </c>
      <c r="AY95">
        <v>424.33</v>
      </c>
      <c r="AZ95">
        <v>432.22</v>
      </c>
      <c r="BA95">
        <v>432.31</v>
      </c>
      <c r="BB95">
        <v>418.65</v>
      </c>
      <c r="BC95">
        <v>382.77</v>
      </c>
      <c r="BD95">
        <v>334.36</v>
      </c>
      <c r="BE95">
        <v>306.18</v>
      </c>
      <c r="BF95">
        <v>277.77999999999997</v>
      </c>
      <c r="BG95">
        <v>483.61</v>
      </c>
      <c r="BH95">
        <v>490.76</v>
      </c>
      <c r="BI95">
        <v>488.92</v>
      </c>
      <c r="BJ95">
        <v>474.57</v>
      </c>
      <c r="BK95">
        <v>439.65</v>
      </c>
      <c r="BL95">
        <v>403.05</v>
      </c>
      <c r="BM95">
        <v>373.42</v>
      </c>
      <c r="BN95">
        <v>343.78</v>
      </c>
      <c r="BO95">
        <v>534.44000000000005</v>
      </c>
      <c r="BP95">
        <v>540.95000000000005</v>
      </c>
      <c r="BQ95">
        <v>537.45000000000005</v>
      </c>
      <c r="BR95">
        <v>522.32000000000005</v>
      </c>
      <c r="BS95">
        <v>488.42</v>
      </c>
      <c r="BT95">
        <v>466.27</v>
      </c>
      <c r="BU95">
        <v>437.52</v>
      </c>
      <c r="BV95">
        <v>405.98</v>
      </c>
    </row>
    <row r="96" spans="1:74">
      <c r="A96" s="6" t="s">
        <v>200</v>
      </c>
      <c r="B96" s="6" t="s">
        <v>143</v>
      </c>
      <c r="C96">
        <v>24519</v>
      </c>
      <c r="D96">
        <v>24598</v>
      </c>
      <c r="E96">
        <v>24565</v>
      </c>
      <c r="F96">
        <v>24386</v>
      </c>
      <c r="G96">
        <v>23927</v>
      </c>
      <c r="H96">
        <v>23425</v>
      </c>
      <c r="I96">
        <v>23302</v>
      </c>
      <c r="J96">
        <v>23050</v>
      </c>
      <c r="K96">
        <v>30228</v>
      </c>
      <c r="L96">
        <v>30198</v>
      </c>
      <c r="M96">
        <v>30009</v>
      </c>
      <c r="N96">
        <v>29690</v>
      </c>
      <c r="O96">
        <v>29188</v>
      </c>
      <c r="P96">
        <v>29232</v>
      </c>
      <c r="Q96">
        <v>28974</v>
      </c>
      <c r="R96">
        <v>28685</v>
      </c>
      <c r="S96">
        <v>34099</v>
      </c>
      <c r="T96">
        <v>33996</v>
      </c>
      <c r="U96">
        <v>33701</v>
      </c>
      <c r="V96">
        <v>33286</v>
      </c>
      <c r="W96">
        <v>32756</v>
      </c>
      <c r="X96">
        <v>33170</v>
      </c>
      <c r="Y96">
        <v>32820</v>
      </c>
      <c r="Z96">
        <v>32507</v>
      </c>
      <c r="AA96">
        <v>25024</v>
      </c>
      <c r="AB96">
        <v>24969</v>
      </c>
      <c r="AC96">
        <v>24583</v>
      </c>
      <c r="AD96">
        <v>23787</v>
      </c>
      <c r="AE96">
        <v>22261</v>
      </c>
      <c r="AF96">
        <v>21945</v>
      </c>
      <c r="AG96">
        <v>21281</v>
      </c>
      <c r="AH96">
        <v>20521</v>
      </c>
      <c r="AI96">
        <v>29757</v>
      </c>
      <c r="AJ96">
        <v>29590</v>
      </c>
      <c r="AK96">
        <v>29014</v>
      </c>
      <c r="AL96">
        <v>27995</v>
      </c>
      <c r="AM96">
        <v>26242</v>
      </c>
      <c r="AN96">
        <v>25984</v>
      </c>
      <c r="AO96">
        <v>25010</v>
      </c>
      <c r="AP96">
        <v>24006</v>
      </c>
      <c r="AQ96">
        <v>34102</v>
      </c>
      <c r="AR96">
        <v>33831</v>
      </c>
      <c r="AS96">
        <v>33081</v>
      </c>
      <c r="AT96">
        <v>31857</v>
      </c>
      <c r="AU96">
        <v>29897</v>
      </c>
      <c r="AV96">
        <v>29690</v>
      </c>
      <c r="AW96">
        <v>28433</v>
      </c>
      <c r="AX96">
        <v>27205</v>
      </c>
      <c r="AY96">
        <v>24683</v>
      </c>
      <c r="AZ96">
        <v>24700</v>
      </c>
      <c r="BA96">
        <v>24565</v>
      </c>
      <c r="BB96">
        <v>24215</v>
      </c>
      <c r="BC96">
        <v>22950</v>
      </c>
      <c r="BD96">
        <v>22567</v>
      </c>
      <c r="BE96">
        <v>21956</v>
      </c>
      <c r="BF96">
        <v>21151</v>
      </c>
      <c r="BG96">
        <v>29948</v>
      </c>
      <c r="BH96">
        <v>29842</v>
      </c>
      <c r="BI96">
        <v>29411</v>
      </c>
      <c r="BJ96">
        <v>28618</v>
      </c>
      <c r="BK96">
        <v>27321</v>
      </c>
      <c r="BL96">
        <v>27093</v>
      </c>
      <c r="BM96">
        <v>26329</v>
      </c>
      <c r="BN96">
        <v>25375</v>
      </c>
      <c r="BO96">
        <v>34102</v>
      </c>
      <c r="BP96">
        <v>33998</v>
      </c>
      <c r="BQ96">
        <v>33699</v>
      </c>
      <c r="BR96">
        <v>33085</v>
      </c>
      <c r="BS96">
        <v>32315</v>
      </c>
      <c r="BT96">
        <v>32684</v>
      </c>
      <c r="BU96">
        <v>32344</v>
      </c>
      <c r="BV96">
        <v>32034</v>
      </c>
    </row>
    <row r="97" spans="1:74">
      <c r="A97" s="6" t="s">
        <v>75</v>
      </c>
      <c r="B97" s="6" t="s">
        <v>76</v>
      </c>
      <c r="C97" s="25">
        <v>368990</v>
      </c>
      <c r="D97" s="25">
        <v>366210</v>
      </c>
      <c r="E97" s="25">
        <v>362660</v>
      </c>
      <c r="F97" s="25">
        <v>358180</v>
      </c>
      <c r="G97" s="25">
        <v>350640</v>
      </c>
      <c r="H97" s="25">
        <v>329280</v>
      </c>
      <c r="I97" s="25">
        <v>321230</v>
      </c>
      <c r="J97" s="25">
        <v>312830</v>
      </c>
      <c r="K97" s="25">
        <v>450880</v>
      </c>
      <c r="L97" s="25">
        <v>446560</v>
      </c>
      <c r="M97" s="25">
        <v>440850</v>
      </c>
      <c r="N97" s="25">
        <v>432900</v>
      </c>
      <c r="O97" s="25">
        <v>420440</v>
      </c>
      <c r="P97" s="25">
        <v>402990</v>
      </c>
      <c r="Q97" s="25">
        <v>392190</v>
      </c>
      <c r="R97" s="25">
        <v>381300</v>
      </c>
      <c r="S97" s="25">
        <v>535500</v>
      </c>
      <c r="T97" s="25">
        <v>529590</v>
      </c>
      <c r="U97" s="25">
        <v>521640</v>
      </c>
      <c r="V97" s="25">
        <v>510100</v>
      </c>
      <c r="W97" s="25">
        <v>492570</v>
      </c>
      <c r="X97" s="25">
        <v>479160</v>
      </c>
      <c r="Y97" s="25">
        <v>465510</v>
      </c>
      <c r="Z97" s="25">
        <v>452040</v>
      </c>
      <c r="AA97" s="25">
        <v>360900</v>
      </c>
      <c r="AB97" s="25">
        <v>358280</v>
      </c>
      <c r="AC97" s="25">
        <v>354930</v>
      </c>
      <c r="AD97" s="25">
        <v>350800</v>
      </c>
      <c r="AE97" s="25">
        <v>343750</v>
      </c>
      <c r="AF97" s="25">
        <v>316510</v>
      </c>
      <c r="AG97" s="25">
        <v>307330</v>
      </c>
      <c r="AH97" s="25">
        <v>297780</v>
      </c>
      <c r="AI97" s="25">
        <v>451120</v>
      </c>
      <c r="AJ97" s="25">
        <v>446800</v>
      </c>
      <c r="AK97" s="25">
        <v>441080</v>
      </c>
      <c r="AL97" s="25">
        <v>433110</v>
      </c>
      <c r="AM97" s="25">
        <v>420650</v>
      </c>
      <c r="AN97" s="25">
        <v>397720</v>
      </c>
      <c r="AO97" s="25">
        <v>385500</v>
      </c>
      <c r="AP97" s="25">
        <v>373200</v>
      </c>
      <c r="AQ97" s="25">
        <v>545020</v>
      </c>
      <c r="AR97" s="25">
        <v>538930</v>
      </c>
      <c r="AS97" s="25">
        <v>530740</v>
      </c>
      <c r="AT97" s="25">
        <v>518790</v>
      </c>
      <c r="AU97" s="25">
        <v>500690</v>
      </c>
      <c r="AV97" s="25">
        <v>482250</v>
      </c>
      <c r="AW97" s="25">
        <v>466860</v>
      </c>
      <c r="AX97" s="25">
        <v>451710</v>
      </c>
      <c r="AY97" s="25">
        <v>372980</v>
      </c>
      <c r="AZ97" s="25">
        <v>370130</v>
      </c>
      <c r="BA97" s="25">
        <v>366470</v>
      </c>
      <c r="BB97" s="25">
        <v>361820</v>
      </c>
      <c r="BC97" s="25">
        <v>354040</v>
      </c>
      <c r="BD97" s="25">
        <v>329170</v>
      </c>
      <c r="BE97" s="25">
        <v>319620</v>
      </c>
      <c r="BF97" s="25">
        <v>310450</v>
      </c>
      <c r="BG97" s="25">
        <v>454520</v>
      </c>
      <c r="BH97" s="25">
        <v>450130</v>
      </c>
      <c r="BI97" s="25">
        <v>444320</v>
      </c>
      <c r="BJ97" s="25">
        <v>436220</v>
      </c>
      <c r="BK97" s="25">
        <v>423540</v>
      </c>
      <c r="BL97" s="25">
        <v>403930</v>
      </c>
      <c r="BM97" s="25">
        <v>391640</v>
      </c>
      <c r="BN97" s="25">
        <v>379720</v>
      </c>
      <c r="BO97" s="25">
        <v>545330</v>
      </c>
      <c r="BP97" s="25">
        <v>539240</v>
      </c>
      <c r="BQ97" s="25">
        <v>531030</v>
      </c>
      <c r="BR97" s="25">
        <v>519070</v>
      </c>
      <c r="BS97" s="25">
        <v>500950</v>
      </c>
      <c r="BT97" s="25">
        <v>482530</v>
      </c>
      <c r="BU97" s="25">
        <v>467130</v>
      </c>
      <c r="BV97" s="25">
        <v>451970</v>
      </c>
    </row>
    <row r="98" spans="1:74">
      <c r="A98" s="6" t="s">
        <v>201</v>
      </c>
      <c r="B98" s="6" t="s">
        <v>144</v>
      </c>
      <c r="C98">
        <v>16413</v>
      </c>
      <c r="D98">
        <v>16764</v>
      </c>
      <c r="E98">
        <v>16896</v>
      </c>
      <c r="F98">
        <v>16700</v>
      </c>
      <c r="G98">
        <v>15909</v>
      </c>
      <c r="H98">
        <v>14435</v>
      </c>
      <c r="I98">
        <v>13863</v>
      </c>
      <c r="J98">
        <v>13263</v>
      </c>
      <c r="K98">
        <v>17870</v>
      </c>
      <c r="L98">
        <v>18210</v>
      </c>
      <c r="M98">
        <v>18328</v>
      </c>
      <c r="N98">
        <v>18154</v>
      </c>
      <c r="O98">
        <v>17583</v>
      </c>
      <c r="P98">
        <v>16837</v>
      </c>
      <c r="Q98">
        <v>16312</v>
      </c>
      <c r="R98">
        <v>15777</v>
      </c>
      <c r="S98">
        <v>19104</v>
      </c>
      <c r="T98">
        <v>19435</v>
      </c>
      <c r="U98">
        <v>19541</v>
      </c>
      <c r="V98">
        <v>19386</v>
      </c>
      <c r="W98">
        <v>19000</v>
      </c>
      <c r="X98">
        <v>18871</v>
      </c>
      <c r="Y98">
        <v>18387</v>
      </c>
      <c r="Z98">
        <v>17906</v>
      </c>
      <c r="AA98">
        <v>16467</v>
      </c>
      <c r="AB98">
        <v>16748</v>
      </c>
      <c r="AC98">
        <v>16684</v>
      </c>
      <c r="AD98">
        <v>16144</v>
      </c>
      <c r="AE98">
        <v>14786</v>
      </c>
      <c r="AF98">
        <v>12286</v>
      </c>
      <c r="AG98">
        <v>11202</v>
      </c>
      <c r="AH98">
        <v>10108</v>
      </c>
      <c r="AI98">
        <v>17804</v>
      </c>
      <c r="AJ98">
        <v>18069</v>
      </c>
      <c r="AK98">
        <v>17977</v>
      </c>
      <c r="AL98">
        <v>17430</v>
      </c>
      <c r="AM98">
        <v>16207</v>
      </c>
      <c r="AN98">
        <v>14185</v>
      </c>
      <c r="AO98">
        <v>13050</v>
      </c>
      <c r="AP98">
        <v>11906</v>
      </c>
      <c r="AQ98">
        <v>19223</v>
      </c>
      <c r="AR98">
        <v>19471</v>
      </c>
      <c r="AS98">
        <v>19349</v>
      </c>
      <c r="AT98">
        <v>18794</v>
      </c>
      <c r="AU98">
        <v>17715</v>
      </c>
      <c r="AV98">
        <v>16199</v>
      </c>
      <c r="AW98">
        <v>15011</v>
      </c>
      <c r="AX98">
        <v>13813</v>
      </c>
      <c r="AY98">
        <v>16429</v>
      </c>
      <c r="AZ98">
        <v>16730</v>
      </c>
      <c r="BA98">
        <v>16764</v>
      </c>
      <c r="BB98">
        <v>16260</v>
      </c>
      <c r="BC98">
        <v>14977</v>
      </c>
      <c r="BD98">
        <v>12542</v>
      </c>
      <c r="BE98">
        <v>11451</v>
      </c>
      <c r="BF98">
        <v>10349</v>
      </c>
      <c r="BG98">
        <v>17853</v>
      </c>
      <c r="BH98">
        <v>18148</v>
      </c>
      <c r="BI98">
        <v>18149</v>
      </c>
      <c r="BJ98">
        <v>17809</v>
      </c>
      <c r="BK98">
        <v>16884</v>
      </c>
      <c r="BL98">
        <v>15470</v>
      </c>
      <c r="BM98">
        <v>14481</v>
      </c>
      <c r="BN98">
        <v>13519</v>
      </c>
      <c r="BO98">
        <v>19158</v>
      </c>
      <c r="BP98">
        <v>19445</v>
      </c>
      <c r="BQ98">
        <v>19468</v>
      </c>
      <c r="BR98">
        <v>19280</v>
      </c>
      <c r="BS98">
        <v>18877</v>
      </c>
      <c r="BT98">
        <v>18695</v>
      </c>
      <c r="BU98">
        <v>18208</v>
      </c>
      <c r="BV98">
        <v>17722</v>
      </c>
    </row>
    <row r="99" spans="1:74">
      <c r="A99" s="6" t="s">
        <v>202</v>
      </c>
      <c r="B99" s="6" t="s">
        <v>145</v>
      </c>
      <c r="C99">
        <v>11557</v>
      </c>
      <c r="D99">
        <v>11530</v>
      </c>
      <c r="E99">
        <v>11420</v>
      </c>
      <c r="F99">
        <v>11175</v>
      </c>
      <c r="G99">
        <v>10603</v>
      </c>
      <c r="H99">
        <v>9478.2999999999993</v>
      </c>
      <c r="I99">
        <v>8844.2000000000007</v>
      </c>
      <c r="J99">
        <v>8206.1</v>
      </c>
      <c r="K99">
        <v>13859</v>
      </c>
      <c r="L99">
        <v>13756</v>
      </c>
      <c r="M99">
        <v>13524</v>
      </c>
      <c r="N99">
        <v>13142</v>
      </c>
      <c r="O99">
        <v>12491</v>
      </c>
      <c r="P99">
        <v>11461</v>
      </c>
      <c r="Q99">
        <v>10687</v>
      </c>
      <c r="R99">
        <v>9917.9</v>
      </c>
      <c r="S99">
        <v>15868</v>
      </c>
      <c r="T99">
        <v>15699</v>
      </c>
      <c r="U99">
        <v>15361</v>
      </c>
      <c r="V99">
        <v>14860</v>
      </c>
      <c r="W99">
        <v>14140</v>
      </c>
      <c r="X99">
        <v>13192</v>
      </c>
      <c r="Y99">
        <v>12297</v>
      </c>
      <c r="Z99">
        <v>11413</v>
      </c>
      <c r="AA99">
        <v>11976</v>
      </c>
      <c r="AB99">
        <v>11936</v>
      </c>
      <c r="AC99">
        <v>11803</v>
      </c>
      <c r="AD99">
        <v>11533</v>
      </c>
      <c r="AE99">
        <v>10946</v>
      </c>
      <c r="AF99">
        <v>9838.2000000000007</v>
      </c>
      <c r="AG99">
        <v>9178.2999999999993</v>
      </c>
      <c r="AH99">
        <v>8516</v>
      </c>
      <c r="AI99">
        <v>13786</v>
      </c>
      <c r="AJ99">
        <v>13686</v>
      </c>
      <c r="AK99">
        <v>13458</v>
      </c>
      <c r="AL99">
        <v>13080</v>
      </c>
      <c r="AM99">
        <v>12432</v>
      </c>
      <c r="AN99">
        <v>11397</v>
      </c>
      <c r="AO99">
        <v>10628</v>
      </c>
      <c r="AP99">
        <v>9862.1</v>
      </c>
      <c r="AQ99">
        <v>15997</v>
      </c>
      <c r="AR99">
        <v>15824</v>
      </c>
      <c r="AS99">
        <v>15479</v>
      </c>
      <c r="AT99">
        <v>14970</v>
      </c>
      <c r="AU99">
        <v>14246</v>
      </c>
      <c r="AV99">
        <v>13302</v>
      </c>
      <c r="AW99">
        <v>12398</v>
      </c>
      <c r="AX99">
        <v>11506</v>
      </c>
      <c r="AY99">
        <v>11890</v>
      </c>
      <c r="AZ99">
        <v>11853</v>
      </c>
      <c r="BA99">
        <v>11725</v>
      </c>
      <c r="BB99">
        <v>11459</v>
      </c>
      <c r="BC99">
        <v>10876</v>
      </c>
      <c r="BD99">
        <v>9764.1</v>
      </c>
      <c r="BE99">
        <v>9109.5</v>
      </c>
      <c r="BF99">
        <v>8452.1</v>
      </c>
      <c r="BG99">
        <v>13779</v>
      </c>
      <c r="BH99">
        <v>13679</v>
      </c>
      <c r="BI99">
        <v>13451</v>
      </c>
      <c r="BJ99">
        <v>13074</v>
      </c>
      <c r="BK99">
        <v>12426</v>
      </c>
      <c r="BL99">
        <v>11391</v>
      </c>
      <c r="BM99">
        <v>10622</v>
      </c>
      <c r="BN99">
        <v>9856.7000000000007</v>
      </c>
      <c r="BO99">
        <v>15863</v>
      </c>
      <c r="BP99">
        <v>15694</v>
      </c>
      <c r="BQ99">
        <v>15356</v>
      </c>
      <c r="BR99">
        <v>14856</v>
      </c>
      <c r="BS99">
        <v>14136</v>
      </c>
      <c r="BT99">
        <v>13187</v>
      </c>
      <c r="BU99">
        <v>12292</v>
      </c>
      <c r="BV99">
        <v>11409</v>
      </c>
    </row>
    <row r="100" spans="1:74">
      <c r="A100" s="6" t="s">
        <v>203</v>
      </c>
      <c r="B100" s="6" t="s">
        <v>146</v>
      </c>
      <c r="C100">
        <v>26653</v>
      </c>
      <c r="D100">
        <v>26328</v>
      </c>
      <c r="E100">
        <v>26087</v>
      </c>
      <c r="F100">
        <v>25795</v>
      </c>
      <c r="G100">
        <v>25147</v>
      </c>
      <c r="H100">
        <v>24738</v>
      </c>
      <c r="I100">
        <v>24490</v>
      </c>
      <c r="J100">
        <v>24137</v>
      </c>
      <c r="K100">
        <v>35191</v>
      </c>
      <c r="L100">
        <v>34638</v>
      </c>
      <c r="M100">
        <v>34074</v>
      </c>
      <c r="N100">
        <v>33380</v>
      </c>
      <c r="O100">
        <v>32270</v>
      </c>
      <c r="P100">
        <v>31794</v>
      </c>
      <c r="Q100">
        <v>31132</v>
      </c>
      <c r="R100">
        <v>30484</v>
      </c>
      <c r="S100">
        <v>44237</v>
      </c>
      <c r="T100">
        <v>43441</v>
      </c>
      <c r="U100">
        <v>42535</v>
      </c>
      <c r="V100">
        <v>41416</v>
      </c>
      <c r="W100">
        <v>39817</v>
      </c>
      <c r="X100">
        <v>39270</v>
      </c>
      <c r="Y100">
        <v>38170</v>
      </c>
      <c r="Z100">
        <v>37208</v>
      </c>
      <c r="AA100">
        <v>25897</v>
      </c>
      <c r="AB100">
        <v>25574</v>
      </c>
      <c r="AC100">
        <v>25309</v>
      </c>
      <c r="AD100">
        <v>24957</v>
      </c>
      <c r="AE100">
        <v>24181</v>
      </c>
      <c r="AF100">
        <v>21725</v>
      </c>
      <c r="AG100">
        <v>20878</v>
      </c>
      <c r="AH100">
        <v>19914</v>
      </c>
      <c r="AI100">
        <v>35653</v>
      </c>
      <c r="AJ100">
        <v>35061</v>
      </c>
      <c r="AK100">
        <v>34409</v>
      </c>
      <c r="AL100">
        <v>33567</v>
      </c>
      <c r="AM100">
        <v>32210</v>
      </c>
      <c r="AN100">
        <v>29579</v>
      </c>
      <c r="AO100">
        <v>28210</v>
      </c>
      <c r="AP100">
        <v>26858</v>
      </c>
      <c r="AQ100">
        <v>44559</v>
      </c>
      <c r="AR100">
        <v>43722</v>
      </c>
      <c r="AS100">
        <v>42717</v>
      </c>
      <c r="AT100">
        <v>41427</v>
      </c>
      <c r="AU100">
        <v>39539</v>
      </c>
      <c r="AV100">
        <v>36748</v>
      </c>
      <c r="AW100">
        <v>34904</v>
      </c>
      <c r="AX100">
        <v>33198</v>
      </c>
      <c r="AY100">
        <v>26257</v>
      </c>
      <c r="AZ100">
        <v>25924</v>
      </c>
      <c r="BA100">
        <v>25645</v>
      </c>
      <c r="BB100">
        <v>25275</v>
      </c>
      <c r="BC100">
        <v>24511</v>
      </c>
      <c r="BD100">
        <v>22687</v>
      </c>
      <c r="BE100">
        <v>22141</v>
      </c>
      <c r="BF100">
        <v>21111</v>
      </c>
      <c r="BG100">
        <v>35444</v>
      </c>
      <c r="BH100">
        <v>34862</v>
      </c>
      <c r="BI100">
        <v>34281</v>
      </c>
      <c r="BJ100">
        <v>33546</v>
      </c>
      <c r="BK100">
        <v>32265</v>
      </c>
      <c r="BL100">
        <v>30716</v>
      </c>
      <c r="BM100">
        <v>29706</v>
      </c>
      <c r="BN100">
        <v>28737</v>
      </c>
      <c r="BO100">
        <v>44437</v>
      </c>
      <c r="BP100">
        <v>43604</v>
      </c>
      <c r="BQ100">
        <v>42603</v>
      </c>
      <c r="BR100">
        <v>41319</v>
      </c>
      <c r="BS100">
        <v>39438</v>
      </c>
      <c r="BT100">
        <v>37990</v>
      </c>
      <c r="BU100">
        <v>36965</v>
      </c>
      <c r="BV100">
        <v>36056</v>
      </c>
    </row>
    <row r="101" spans="1:74">
      <c r="A101" s="6" t="s">
        <v>204</v>
      </c>
      <c r="B101" s="6" t="s">
        <v>147</v>
      </c>
      <c r="C101">
        <v>139.91999999999999</v>
      </c>
      <c r="D101">
        <v>141.07</v>
      </c>
      <c r="E101">
        <v>140.52000000000001</v>
      </c>
      <c r="F101">
        <v>137.04</v>
      </c>
      <c r="G101">
        <v>129.02000000000001</v>
      </c>
      <c r="H101">
        <v>116.09</v>
      </c>
      <c r="I101">
        <v>107.48</v>
      </c>
      <c r="J101">
        <v>98.888999999999996</v>
      </c>
      <c r="K101">
        <v>176</v>
      </c>
      <c r="L101">
        <v>176.8</v>
      </c>
      <c r="M101">
        <v>175.48</v>
      </c>
      <c r="N101">
        <v>170.33</v>
      </c>
      <c r="O101">
        <v>160.49</v>
      </c>
      <c r="P101">
        <v>147.01</v>
      </c>
      <c r="Q101">
        <v>136.36000000000001</v>
      </c>
      <c r="R101">
        <v>125.67</v>
      </c>
      <c r="S101">
        <v>214.65</v>
      </c>
      <c r="T101">
        <v>215.06</v>
      </c>
      <c r="U101">
        <v>212.92</v>
      </c>
      <c r="V101">
        <v>205.98</v>
      </c>
      <c r="W101">
        <v>194.2</v>
      </c>
      <c r="X101">
        <v>180.13</v>
      </c>
      <c r="Y101">
        <v>167.28</v>
      </c>
      <c r="Z101">
        <v>154.35</v>
      </c>
      <c r="AA101">
        <v>136.58000000000001</v>
      </c>
      <c r="AB101">
        <v>137.77000000000001</v>
      </c>
      <c r="AC101">
        <v>137.30000000000001</v>
      </c>
      <c r="AD101">
        <v>133.97</v>
      </c>
      <c r="AE101">
        <v>126.11</v>
      </c>
      <c r="AF101">
        <v>113.23</v>
      </c>
      <c r="AG101">
        <v>104.81</v>
      </c>
      <c r="AH101">
        <v>96.415999999999997</v>
      </c>
      <c r="AI101">
        <v>174.29</v>
      </c>
      <c r="AJ101">
        <v>175.11</v>
      </c>
      <c r="AK101">
        <v>173.83</v>
      </c>
      <c r="AL101">
        <v>168.76</v>
      </c>
      <c r="AM101">
        <v>159</v>
      </c>
      <c r="AN101">
        <v>145.55000000000001</v>
      </c>
      <c r="AO101">
        <v>134.99</v>
      </c>
      <c r="AP101">
        <v>124.4</v>
      </c>
      <c r="AQ101">
        <v>208.71</v>
      </c>
      <c r="AR101">
        <v>209.18</v>
      </c>
      <c r="AS101">
        <v>207.16</v>
      </c>
      <c r="AT101">
        <v>200.5</v>
      </c>
      <c r="AU101">
        <v>189.02</v>
      </c>
      <c r="AV101">
        <v>175.04</v>
      </c>
      <c r="AW101">
        <v>162.53</v>
      </c>
      <c r="AX101">
        <v>149.94</v>
      </c>
      <c r="AY101">
        <v>137.81</v>
      </c>
      <c r="AZ101">
        <v>138.99</v>
      </c>
      <c r="BA101">
        <v>138.49</v>
      </c>
      <c r="BB101">
        <v>135.1</v>
      </c>
      <c r="BC101">
        <v>127.18</v>
      </c>
      <c r="BD101">
        <v>114.28</v>
      </c>
      <c r="BE101">
        <v>105.8</v>
      </c>
      <c r="BF101">
        <v>97.328000000000003</v>
      </c>
      <c r="BG101">
        <v>175.92</v>
      </c>
      <c r="BH101">
        <v>176.72</v>
      </c>
      <c r="BI101">
        <v>175.4</v>
      </c>
      <c r="BJ101">
        <v>170.26</v>
      </c>
      <c r="BK101">
        <v>160.41999999999999</v>
      </c>
      <c r="BL101">
        <v>146.94</v>
      </c>
      <c r="BM101">
        <v>136.29</v>
      </c>
      <c r="BN101">
        <v>125.61</v>
      </c>
      <c r="BO101">
        <v>209.67</v>
      </c>
      <c r="BP101">
        <v>210.13</v>
      </c>
      <c r="BQ101">
        <v>208.09</v>
      </c>
      <c r="BR101">
        <v>201.39</v>
      </c>
      <c r="BS101">
        <v>189.85</v>
      </c>
      <c r="BT101">
        <v>175.86</v>
      </c>
      <c r="BU101">
        <v>163.29</v>
      </c>
      <c r="BV101">
        <v>150.65</v>
      </c>
    </row>
    <row r="102" spans="1:74">
      <c r="A102" s="6" t="s">
        <v>77</v>
      </c>
      <c r="B102" s="6" t="s">
        <v>78</v>
      </c>
      <c r="C102">
        <v>3919.2</v>
      </c>
      <c r="D102">
        <v>2935.6</v>
      </c>
      <c r="E102">
        <v>2178.3000000000002</v>
      </c>
      <c r="F102">
        <v>1697.6</v>
      </c>
      <c r="G102">
        <v>1507.7</v>
      </c>
      <c r="H102">
        <v>1667.4</v>
      </c>
      <c r="I102">
        <v>1792.6</v>
      </c>
      <c r="J102">
        <v>1941.6</v>
      </c>
      <c r="K102">
        <v>7946</v>
      </c>
      <c r="L102">
        <v>6808</v>
      </c>
      <c r="M102">
        <v>5881.1</v>
      </c>
      <c r="N102">
        <v>5207.2</v>
      </c>
      <c r="O102">
        <v>4720.5</v>
      </c>
      <c r="P102">
        <v>4510.1000000000004</v>
      </c>
      <c r="Q102">
        <v>4384.1000000000004</v>
      </c>
      <c r="R102">
        <v>4285.8</v>
      </c>
      <c r="S102">
        <v>12256</v>
      </c>
      <c r="T102">
        <v>10953</v>
      </c>
      <c r="U102">
        <v>9844.4</v>
      </c>
      <c r="V102">
        <v>8963.5</v>
      </c>
      <c r="W102">
        <v>8159.3</v>
      </c>
      <c r="X102">
        <v>7552.8</v>
      </c>
      <c r="Y102">
        <v>7157.9</v>
      </c>
      <c r="Z102">
        <v>6794.9</v>
      </c>
      <c r="AA102">
        <v>4408</v>
      </c>
      <c r="AB102">
        <v>3405.5</v>
      </c>
      <c r="AC102">
        <v>2627.4</v>
      </c>
      <c r="AD102">
        <v>2123.1</v>
      </c>
      <c r="AE102">
        <v>1896.7</v>
      </c>
      <c r="AF102">
        <v>2000.6</v>
      </c>
      <c r="AG102">
        <v>2092.1</v>
      </c>
      <c r="AH102">
        <v>2207.6999999999998</v>
      </c>
      <c r="AI102">
        <v>7861.4</v>
      </c>
      <c r="AJ102">
        <v>6726.4</v>
      </c>
      <c r="AK102">
        <v>5802.6</v>
      </c>
      <c r="AL102">
        <v>5132.1000000000004</v>
      </c>
      <c r="AM102">
        <v>4650.6000000000004</v>
      </c>
      <c r="AN102">
        <v>4436.2</v>
      </c>
      <c r="AO102">
        <v>4311.8</v>
      </c>
      <c r="AP102">
        <v>4214.8</v>
      </c>
      <c r="AQ102">
        <v>12243</v>
      </c>
      <c r="AR102">
        <v>10940</v>
      </c>
      <c r="AS102">
        <v>9831.2000000000007</v>
      </c>
      <c r="AT102">
        <v>8949.9</v>
      </c>
      <c r="AU102">
        <v>8144.7</v>
      </c>
      <c r="AV102">
        <v>7526.3</v>
      </c>
      <c r="AW102">
        <v>7128</v>
      </c>
      <c r="AX102">
        <v>6761.4</v>
      </c>
      <c r="AY102">
        <v>4292.3999999999996</v>
      </c>
      <c r="AZ102">
        <v>3294.5</v>
      </c>
      <c r="BA102">
        <v>2521.5</v>
      </c>
      <c r="BB102">
        <v>2022.9</v>
      </c>
      <c r="BC102">
        <v>1805.5</v>
      </c>
      <c r="BD102">
        <v>1930.8</v>
      </c>
      <c r="BE102">
        <v>2032.8</v>
      </c>
      <c r="BF102">
        <v>2158.8000000000002</v>
      </c>
      <c r="BG102">
        <v>7958.1</v>
      </c>
      <c r="BH102">
        <v>6819.4</v>
      </c>
      <c r="BI102">
        <v>5891.6</v>
      </c>
      <c r="BJ102">
        <v>5216.3999999999996</v>
      </c>
      <c r="BK102">
        <v>4727.7</v>
      </c>
      <c r="BL102">
        <v>4508.7</v>
      </c>
      <c r="BM102">
        <v>4380.3</v>
      </c>
      <c r="BN102">
        <v>4277.8999999999996</v>
      </c>
      <c r="BO102">
        <v>12215</v>
      </c>
      <c r="BP102">
        <v>10913</v>
      </c>
      <c r="BQ102">
        <v>9805.9</v>
      </c>
      <c r="BR102">
        <v>8925.9</v>
      </c>
      <c r="BS102">
        <v>8122.7</v>
      </c>
      <c r="BT102">
        <v>7506.9</v>
      </c>
      <c r="BU102">
        <v>7110.3</v>
      </c>
      <c r="BV102">
        <v>6745.4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6676.5</v>
      </c>
      <c r="D104">
        <v>6461.3</v>
      </c>
      <c r="E104">
        <v>6269.8</v>
      </c>
      <c r="F104">
        <v>6081.3</v>
      </c>
      <c r="G104">
        <v>5805.1</v>
      </c>
      <c r="H104">
        <v>5408.3</v>
      </c>
      <c r="I104">
        <v>5166.8999999999996</v>
      </c>
      <c r="J104">
        <v>4926.3999999999996</v>
      </c>
      <c r="K104">
        <v>7380.8</v>
      </c>
      <c r="L104">
        <v>7149.4</v>
      </c>
      <c r="M104">
        <v>6937.6</v>
      </c>
      <c r="N104">
        <v>6724.8</v>
      </c>
      <c r="O104">
        <v>6455.9</v>
      </c>
      <c r="P104">
        <v>6174</v>
      </c>
      <c r="Q104">
        <v>5920</v>
      </c>
      <c r="R104">
        <v>5672.3</v>
      </c>
      <c r="S104">
        <v>8154.7</v>
      </c>
      <c r="T104">
        <v>7905.5</v>
      </c>
      <c r="U104">
        <v>7671.4</v>
      </c>
      <c r="V104">
        <v>7432</v>
      </c>
      <c r="W104">
        <v>7171.1</v>
      </c>
      <c r="X104">
        <v>7015.5</v>
      </c>
      <c r="Y104">
        <v>6747.7</v>
      </c>
      <c r="Z104">
        <v>6492.1</v>
      </c>
      <c r="AA104">
        <v>6547.9</v>
      </c>
      <c r="AB104">
        <v>6335.7</v>
      </c>
      <c r="AC104">
        <v>6147.9</v>
      </c>
      <c r="AD104">
        <v>5963.7</v>
      </c>
      <c r="AE104">
        <v>5686.3</v>
      </c>
      <c r="AF104">
        <v>5268.4</v>
      </c>
      <c r="AG104">
        <v>5029.3</v>
      </c>
      <c r="AH104">
        <v>4790.2</v>
      </c>
      <c r="AI104">
        <v>7416</v>
      </c>
      <c r="AJ104">
        <v>7183.8</v>
      </c>
      <c r="AK104">
        <v>6971</v>
      </c>
      <c r="AL104">
        <v>6757</v>
      </c>
      <c r="AM104">
        <v>6488.5</v>
      </c>
      <c r="AN104">
        <v>6212.3</v>
      </c>
      <c r="AO104">
        <v>5957.7</v>
      </c>
      <c r="AP104">
        <v>5709.6</v>
      </c>
      <c r="AQ104">
        <v>8147.7</v>
      </c>
      <c r="AR104">
        <v>7898.7</v>
      </c>
      <c r="AS104">
        <v>7664.9</v>
      </c>
      <c r="AT104">
        <v>7425.7</v>
      </c>
      <c r="AU104">
        <v>7164.7</v>
      </c>
      <c r="AV104">
        <v>7007.9</v>
      </c>
      <c r="AW104">
        <v>6740.3</v>
      </c>
      <c r="AX104">
        <v>6484.8</v>
      </c>
      <c r="AY104">
        <v>6550.3</v>
      </c>
      <c r="AZ104">
        <v>6338</v>
      </c>
      <c r="BA104">
        <v>6150.1</v>
      </c>
      <c r="BB104">
        <v>5965.9</v>
      </c>
      <c r="BC104">
        <v>5688.5</v>
      </c>
      <c r="BD104">
        <v>5271</v>
      </c>
      <c r="BE104">
        <v>5031.8999999999996</v>
      </c>
      <c r="BF104">
        <v>4792.7</v>
      </c>
      <c r="BG104">
        <v>7387.1</v>
      </c>
      <c r="BH104">
        <v>7155.6</v>
      </c>
      <c r="BI104">
        <v>6943.6</v>
      </c>
      <c r="BJ104">
        <v>6730.6</v>
      </c>
      <c r="BK104">
        <v>6461.8</v>
      </c>
      <c r="BL104">
        <v>6180.9</v>
      </c>
      <c r="BM104">
        <v>5926.8</v>
      </c>
      <c r="BN104">
        <v>5679</v>
      </c>
      <c r="BO104">
        <v>8140.9</v>
      </c>
      <c r="BP104">
        <v>7892.1</v>
      </c>
      <c r="BQ104">
        <v>7658.4</v>
      </c>
      <c r="BR104">
        <v>7419.5</v>
      </c>
      <c r="BS104">
        <v>7158.4</v>
      </c>
      <c r="BT104">
        <v>7000.5</v>
      </c>
      <c r="BU104">
        <v>6733</v>
      </c>
      <c r="BV104">
        <v>6477.6</v>
      </c>
    </row>
    <row r="105" spans="1:74">
      <c r="A105" s="6" t="s">
        <v>249</v>
      </c>
      <c r="B105" s="6" t="s">
        <v>80</v>
      </c>
      <c r="C105" s="25">
        <v>148720</v>
      </c>
      <c r="D105" s="25">
        <v>145740</v>
      </c>
      <c r="E105" s="25">
        <v>143390</v>
      </c>
      <c r="F105" s="25">
        <v>140710</v>
      </c>
      <c r="G105" s="25">
        <v>136110</v>
      </c>
      <c r="H105" s="25">
        <v>124070</v>
      </c>
      <c r="I105" s="25">
        <v>120510</v>
      </c>
      <c r="J105" s="25">
        <v>116850</v>
      </c>
      <c r="K105" s="25">
        <v>165220</v>
      </c>
      <c r="L105" s="25">
        <v>161880</v>
      </c>
      <c r="M105" s="25">
        <v>158920</v>
      </c>
      <c r="N105" s="25">
        <v>155960</v>
      </c>
      <c r="O105" s="25">
        <v>152240</v>
      </c>
      <c r="P105" s="25">
        <v>145500</v>
      </c>
      <c r="Q105" s="25">
        <v>142250</v>
      </c>
      <c r="R105" s="25">
        <v>139050</v>
      </c>
      <c r="S105" s="25">
        <v>182140</v>
      </c>
      <c r="T105" s="25">
        <v>178420</v>
      </c>
      <c r="U105" s="25">
        <v>174830</v>
      </c>
      <c r="V105" s="25">
        <v>171590</v>
      </c>
      <c r="W105" s="25">
        <v>168780</v>
      </c>
      <c r="X105" s="25">
        <v>167480</v>
      </c>
      <c r="Y105" s="25">
        <v>164540</v>
      </c>
      <c r="Z105" s="25">
        <v>161820</v>
      </c>
      <c r="AA105" s="25">
        <v>149920</v>
      </c>
      <c r="AB105" s="25">
        <v>146580</v>
      </c>
      <c r="AC105" s="25">
        <v>143380</v>
      </c>
      <c r="AD105" s="25">
        <v>139250</v>
      </c>
      <c r="AE105" s="25">
        <v>132290</v>
      </c>
      <c r="AF105" s="25">
        <v>113840</v>
      </c>
      <c r="AG105" s="25">
        <v>107330</v>
      </c>
      <c r="AH105" s="25">
        <v>100770</v>
      </c>
      <c r="AI105" s="25">
        <v>165750</v>
      </c>
      <c r="AJ105" s="25">
        <v>162030</v>
      </c>
      <c r="AK105" s="25">
        <v>158160</v>
      </c>
      <c r="AL105" s="25">
        <v>153620</v>
      </c>
      <c r="AM105" s="25">
        <v>147200</v>
      </c>
      <c r="AN105" s="25">
        <v>133040</v>
      </c>
      <c r="AO105" s="25">
        <v>126420</v>
      </c>
      <c r="AP105" s="25">
        <v>119840</v>
      </c>
      <c r="AQ105" s="25">
        <v>182190</v>
      </c>
      <c r="AR105" s="25">
        <v>178080</v>
      </c>
      <c r="AS105" s="25">
        <v>173510</v>
      </c>
      <c r="AT105" s="25">
        <v>168550</v>
      </c>
      <c r="AU105" s="25">
        <v>162700</v>
      </c>
      <c r="AV105" s="25">
        <v>152990</v>
      </c>
      <c r="AW105" s="25">
        <v>146250</v>
      </c>
      <c r="AX105" s="25">
        <v>139670</v>
      </c>
      <c r="AY105" s="25">
        <v>149670</v>
      </c>
      <c r="AZ105" s="25">
        <v>146500</v>
      </c>
      <c r="BA105" s="25">
        <v>143670</v>
      </c>
      <c r="BB105" s="25">
        <v>140790</v>
      </c>
      <c r="BC105" s="25">
        <v>135240</v>
      </c>
      <c r="BD105" s="25">
        <v>117750</v>
      </c>
      <c r="BE105" s="25">
        <v>111230</v>
      </c>
      <c r="BF105" s="25">
        <v>104660</v>
      </c>
      <c r="BG105" s="25">
        <v>165100</v>
      </c>
      <c r="BH105" s="25">
        <v>161590</v>
      </c>
      <c r="BI105" s="25">
        <v>158000</v>
      </c>
      <c r="BJ105" s="25">
        <v>153980</v>
      </c>
      <c r="BK105" s="25">
        <v>149340</v>
      </c>
      <c r="BL105" s="25">
        <v>138410</v>
      </c>
      <c r="BM105" s="25">
        <v>133440</v>
      </c>
      <c r="BN105" s="25">
        <v>127950</v>
      </c>
      <c r="BO105" s="25">
        <v>181120</v>
      </c>
      <c r="BP105" s="25">
        <v>177070</v>
      </c>
      <c r="BQ105" s="25">
        <v>172630</v>
      </c>
      <c r="BR105" s="25">
        <v>169290</v>
      </c>
      <c r="BS105" s="25">
        <v>166330</v>
      </c>
      <c r="BT105" s="25">
        <v>163480</v>
      </c>
      <c r="BU105" s="25">
        <v>160490</v>
      </c>
      <c r="BV105" s="25">
        <v>157030</v>
      </c>
    </row>
    <row r="106" spans="1:74" s="20" customFormat="1">
      <c r="A106" s="24" t="s">
        <v>81</v>
      </c>
      <c r="B106" s="24" t="s">
        <v>82</v>
      </c>
      <c r="C106">
        <v>77943</v>
      </c>
      <c r="D106">
        <v>79225</v>
      </c>
      <c r="E106">
        <v>80279</v>
      </c>
      <c r="F106">
        <v>81285</v>
      </c>
      <c r="G106">
        <v>81082</v>
      </c>
      <c r="H106">
        <v>76982</v>
      </c>
      <c r="I106">
        <v>74493</v>
      </c>
      <c r="J106">
        <v>71786</v>
      </c>
      <c r="K106" s="25">
        <v>124190</v>
      </c>
      <c r="L106" s="25">
        <v>124180</v>
      </c>
      <c r="M106" s="25">
        <v>123450</v>
      </c>
      <c r="N106" s="25">
        <v>121690</v>
      </c>
      <c r="O106" s="25">
        <v>117850</v>
      </c>
      <c r="P106" s="25">
        <v>109970</v>
      </c>
      <c r="Q106" s="25">
        <v>104380</v>
      </c>
      <c r="R106">
        <v>98698</v>
      </c>
      <c r="S106" s="25">
        <v>174950</v>
      </c>
      <c r="T106" s="25">
        <v>173530</v>
      </c>
      <c r="U106" s="25">
        <v>170850</v>
      </c>
      <c r="V106" s="25">
        <v>166060</v>
      </c>
      <c r="W106" s="25">
        <v>158220</v>
      </c>
      <c r="X106" s="25">
        <v>146190</v>
      </c>
      <c r="Y106" s="25">
        <v>137190</v>
      </c>
      <c r="Z106" s="25">
        <v>128240</v>
      </c>
      <c r="AA106">
        <v>73429</v>
      </c>
      <c r="AB106">
        <v>74768</v>
      </c>
      <c r="AC106">
        <v>75803</v>
      </c>
      <c r="AD106">
        <v>76734</v>
      </c>
      <c r="AE106">
        <v>76215</v>
      </c>
      <c r="AF106">
        <v>68921</v>
      </c>
      <c r="AG106">
        <v>64990</v>
      </c>
      <c r="AH106">
        <v>60800</v>
      </c>
      <c r="AI106" s="25">
        <v>122870</v>
      </c>
      <c r="AJ106" s="25">
        <v>122780</v>
      </c>
      <c r="AK106" s="25">
        <v>121800</v>
      </c>
      <c r="AL106" s="25">
        <v>119600</v>
      </c>
      <c r="AM106" s="25">
        <v>114880</v>
      </c>
      <c r="AN106" s="25">
        <v>103020</v>
      </c>
      <c r="AO106">
        <v>95439</v>
      </c>
      <c r="AP106">
        <v>87786</v>
      </c>
      <c r="AQ106" s="25">
        <v>171630</v>
      </c>
      <c r="AR106" s="25">
        <v>170150</v>
      </c>
      <c r="AS106" s="25">
        <v>167170</v>
      </c>
      <c r="AT106" s="25">
        <v>161880</v>
      </c>
      <c r="AU106" s="25">
        <v>153020</v>
      </c>
      <c r="AV106" s="25">
        <v>136650</v>
      </c>
      <c r="AW106" s="25">
        <v>125470</v>
      </c>
      <c r="AX106" s="25">
        <v>114400</v>
      </c>
      <c r="AY106">
        <v>75383</v>
      </c>
      <c r="AZ106">
        <v>76666</v>
      </c>
      <c r="BA106">
        <v>77621</v>
      </c>
      <c r="BB106">
        <v>78428</v>
      </c>
      <c r="BC106">
        <v>77743</v>
      </c>
      <c r="BD106">
        <v>70269</v>
      </c>
      <c r="BE106">
        <v>66194</v>
      </c>
      <c r="BF106">
        <v>62820</v>
      </c>
      <c r="BG106" s="25">
        <v>124020</v>
      </c>
      <c r="BH106" s="25">
        <v>124020</v>
      </c>
      <c r="BI106" s="25">
        <v>123180</v>
      </c>
      <c r="BJ106" s="25">
        <v>121260</v>
      </c>
      <c r="BK106" s="25">
        <v>116770</v>
      </c>
      <c r="BL106" s="25">
        <v>107280</v>
      </c>
      <c r="BM106" s="25">
        <v>100710</v>
      </c>
      <c r="BN106">
        <v>93898</v>
      </c>
      <c r="BO106" s="25">
        <v>175460</v>
      </c>
      <c r="BP106" s="25">
        <v>174020</v>
      </c>
      <c r="BQ106" s="25">
        <v>171320</v>
      </c>
      <c r="BR106" s="25">
        <v>166500</v>
      </c>
      <c r="BS106" s="25">
        <v>158630</v>
      </c>
      <c r="BT106" s="25">
        <v>144870</v>
      </c>
      <c r="BU106" s="25">
        <v>133750</v>
      </c>
      <c r="BV106" s="25">
        <v>123210</v>
      </c>
    </row>
    <row r="107" spans="1:74">
      <c r="A107" s="6" t="s">
        <v>206</v>
      </c>
      <c r="B107" s="6" t="s">
        <v>149</v>
      </c>
      <c r="C107">
        <v>4162.5</v>
      </c>
      <c r="D107">
        <v>4145.8</v>
      </c>
      <c r="E107">
        <v>4000.9</v>
      </c>
      <c r="F107">
        <v>3825.2</v>
      </c>
      <c r="G107">
        <v>3483.4</v>
      </c>
      <c r="H107">
        <v>3093.9</v>
      </c>
      <c r="I107">
        <v>2877.4</v>
      </c>
      <c r="J107">
        <v>2656.6</v>
      </c>
      <c r="K107">
        <v>6458.7</v>
      </c>
      <c r="L107">
        <v>6463.5</v>
      </c>
      <c r="M107">
        <v>6333.2</v>
      </c>
      <c r="N107">
        <v>6107.4</v>
      </c>
      <c r="O107">
        <v>5681.6</v>
      </c>
      <c r="P107">
        <v>5142.8</v>
      </c>
      <c r="Q107">
        <v>4810.8999999999996</v>
      </c>
      <c r="R107">
        <v>4467.1000000000004</v>
      </c>
      <c r="S107">
        <v>8499.2000000000007</v>
      </c>
      <c r="T107">
        <v>8523.1</v>
      </c>
      <c r="U107">
        <v>8405.7000000000007</v>
      </c>
      <c r="V107">
        <v>8135.4</v>
      </c>
      <c r="W107">
        <v>7635.1</v>
      </c>
      <c r="X107">
        <v>6963.5</v>
      </c>
      <c r="Y107">
        <v>6529</v>
      </c>
      <c r="Z107">
        <v>6076</v>
      </c>
      <c r="AA107">
        <v>4385.5</v>
      </c>
      <c r="AB107">
        <v>4368.3</v>
      </c>
      <c r="AC107">
        <v>4217.7</v>
      </c>
      <c r="AD107">
        <v>4025</v>
      </c>
      <c r="AE107">
        <v>3654.9</v>
      </c>
      <c r="AF107">
        <v>3185.6</v>
      </c>
      <c r="AG107">
        <v>2933.1</v>
      </c>
      <c r="AH107">
        <v>2676.3</v>
      </c>
      <c r="AI107">
        <v>6510.8</v>
      </c>
      <c r="AJ107">
        <v>6512.2</v>
      </c>
      <c r="AK107">
        <v>6371.4</v>
      </c>
      <c r="AL107">
        <v>6125.8</v>
      </c>
      <c r="AM107">
        <v>5666.3</v>
      </c>
      <c r="AN107">
        <v>5039.6000000000004</v>
      </c>
      <c r="AO107">
        <v>4669.5</v>
      </c>
      <c r="AP107">
        <v>4288</v>
      </c>
      <c r="AQ107">
        <v>8384.5</v>
      </c>
      <c r="AR107">
        <v>8402.2999999999993</v>
      </c>
      <c r="AS107">
        <v>8270.2000000000007</v>
      </c>
      <c r="AT107">
        <v>7978.1</v>
      </c>
      <c r="AU107">
        <v>7439.7</v>
      </c>
      <c r="AV107">
        <v>6674.2</v>
      </c>
      <c r="AW107">
        <v>6200.4</v>
      </c>
      <c r="AX107">
        <v>5708.9</v>
      </c>
      <c r="AY107">
        <v>4303.8</v>
      </c>
      <c r="AZ107">
        <v>4287.1000000000004</v>
      </c>
      <c r="BA107">
        <v>4139.7</v>
      </c>
      <c r="BB107">
        <v>3952.4</v>
      </c>
      <c r="BC107">
        <v>3595.3</v>
      </c>
      <c r="BD107">
        <v>3170.6</v>
      </c>
      <c r="BE107">
        <v>2939.6</v>
      </c>
      <c r="BF107">
        <v>2689.8</v>
      </c>
      <c r="BG107">
        <v>6529.8</v>
      </c>
      <c r="BH107">
        <v>6535.3</v>
      </c>
      <c r="BI107">
        <v>6396.5</v>
      </c>
      <c r="BJ107">
        <v>6166.8</v>
      </c>
      <c r="BK107">
        <v>5714.4</v>
      </c>
      <c r="BL107">
        <v>5138</v>
      </c>
      <c r="BM107">
        <v>4787.7</v>
      </c>
      <c r="BN107">
        <v>4412.6000000000004</v>
      </c>
      <c r="BO107">
        <v>8510.4</v>
      </c>
      <c r="BP107">
        <v>8534.5</v>
      </c>
      <c r="BQ107">
        <v>8417.1</v>
      </c>
      <c r="BR107">
        <v>8146.6</v>
      </c>
      <c r="BS107">
        <v>7645.8</v>
      </c>
      <c r="BT107">
        <v>6969.6</v>
      </c>
      <c r="BU107">
        <v>6521.2</v>
      </c>
      <c r="BV107">
        <v>6068.6</v>
      </c>
    </row>
    <row r="108" spans="1:74">
      <c r="A108" s="6" t="s">
        <v>207</v>
      </c>
      <c r="B108" s="6" t="s">
        <v>150</v>
      </c>
      <c r="C108">
        <v>3044.8</v>
      </c>
      <c r="D108">
        <v>2858.8</v>
      </c>
      <c r="E108">
        <v>2694.4</v>
      </c>
      <c r="F108">
        <v>2577.5</v>
      </c>
      <c r="G108">
        <v>2447.9</v>
      </c>
      <c r="H108">
        <v>2258.1999999999998</v>
      </c>
      <c r="I108">
        <v>2221.3000000000002</v>
      </c>
      <c r="J108">
        <v>2189.3000000000002</v>
      </c>
      <c r="K108">
        <v>4185.3</v>
      </c>
      <c r="L108">
        <v>3968.3</v>
      </c>
      <c r="M108">
        <v>3772.4</v>
      </c>
      <c r="N108">
        <v>3606.5</v>
      </c>
      <c r="O108">
        <v>3447.3</v>
      </c>
      <c r="P108">
        <v>3285.7</v>
      </c>
      <c r="Q108">
        <v>3202.2</v>
      </c>
      <c r="R108">
        <v>3122.1</v>
      </c>
      <c r="S108">
        <v>5581.5</v>
      </c>
      <c r="T108">
        <v>5326.5</v>
      </c>
      <c r="U108">
        <v>5092.1000000000004</v>
      </c>
      <c r="V108">
        <v>4866.2</v>
      </c>
      <c r="W108">
        <v>4670.7</v>
      </c>
      <c r="X108">
        <v>4543.7</v>
      </c>
      <c r="Y108">
        <v>4403</v>
      </c>
      <c r="Z108">
        <v>4264.1000000000004</v>
      </c>
      <c r="AA108">
        <v>3113.8</v>
      </c>
      <c r="AB108">
        <v>2909.2</v>
      </c>
      <c r="AC108">
        <v>2702.1</v>
      </c>
      <c r="AD108">
        <v>2507.1</v>
      </c>
      <c r="AE108">
        <v>2233.5</v>
      </c>
      <c r="AF108">
        <v>1777.5</v>
      </c>
      <c r="AG108">
        <v>1625.7</v>
      </c>
      <c r="AH108">
        <v>1477.4</v>
      </c>
      <c r="AI108">
        <v>4203.3</v>
      </c>
      <c r="AJ108">
        <v>3963</v>
      </c>
      <c r="AK108">
        <v>3710.4</v>
      </c>
      <c r="AL108">
        <v>3440.7</v>
      </c>
      <c r="AM108">
        <v>3083.5</v>
      </c>
      <c r="AN108">
        <v>2539.6</v>
      </c>
      <c r="AO108">
        <v>2304.6</v>
      </c>
      <c r="AP108">
        <v>2075.1999999999998</v>
      </c>
      <c r="AQ108">
        <v>5268.8</v>
      </c>
      <c r="AR108">
        <v>4993.7</v>
      </c>
      <c r="AS108">
        <v>4696.5</v>
      </c>
      <c r="AT108">
        <v>4353.8</v>
      </c>
      <c r="AU108">
        <v>3914.9</v>
      </c>
      <c r="AV108">
        <v>3285</v>
      </c>
      <c r="AW108">
        <v>2968.7</v>
      </c>
      <c r="AX108">
        <v>2659.7</v>
      </c>
      <c r="AY108">
        <v>3013.8</v>
      </c>
      <c r="AZ108">
        <v>2812.4</v>
      </c>
      <c r="BA108">
        <v>2609.5</v>
      </c>
      <c r="BB108">
        <v>2421.4</v>
      </c>
      <c r="BC108">
        <v>2233.5</v>
      </c>
      <c r="BD108">
        <v>1837.6</v>
      </c>
      <c r="BE108">
        <v>1679.2</v>
      </c>
      <c r="BF108">
        <v>1524.6</v>
      </c>
      <c r="BG108">
        <v>4180.6000000000004</v>
      </c>
      <c r="BH108">
        <v>3948.7</v>
      </c>
      <c r="BI108">
        <v>3737.4</v>
      </c>
      <c r="BJ108">
        <v>3538.1</v>
      </c>
      <c r="BK108">
        <v>3265.1</v>
      </c>
      <c r="BL108">
        <v>2866.3</v>
      </c>
      <c r="BM108">
        <v>2670.2</v>
      </c>
      <c r="BN108">
        <v>2485</v>
      </c>
      <c r="BO108">
        <v>5341.4</v>
      </c>
      <c r="BP108">
        <v>5063.8999999999996</v>
      </c>
      <c r="BQ108">
        <v>4766</v>
      </c>
      <c r="BR108">
        <v>4480.3</v>
      </c>
      <c r="BS108">
        <v>4268.7</v>
      </c>
      <c r="BT108">
        <v>4095.4</v>
      </c>
      <c r="BU108">
        <v>3975.1</v>
      </c>
      <c r="BV108">
        <v>3857.1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>
        <v>1678.7</v>
      </c>
      <c r="D110">
        <v>1606.9</v>
      </c>
      <c r="E110">
        <v>1546.7</v>
      </c>
      <c r="F110">
        <v>1504.4</v>
      </c>
      <c r="G110">
        <v>1439.3</v>
      </c>
      <c r="H110">
        <v>1211</v>
      </c>
      <c r="I110">
        <v>1135.5999999999999</v>
      </c>
      <c r="J110">
        <v>1057.7</v>
      </c>
      <c r="K110">
        <v>3474</v>
      </c>
      <c r="L110">
        <v>3376.3</v>
      </c>
      <c r="M110">
        <v>3278</v>
      </c>
      <c r="N110">
        <v>3163.4</v>
      </c>
      <c r="O110">
        <v>2974.9</v>
      </c>
      <c r="P110">
        <v>2608.3000000000002</v>
      </c>
      <c r="Q110">
        <v>2421.1</v>
      </c>
      <c r="R110">
        <v>2219.1</v>
      </c>
      <c r="S110">
        <v>4902.1000000000004</v>
      </c>
      <c r="T110">
        <v>4783.8999999999996</v>
      </c>
      <c r="U110">
        <v>4655.3</v>
      </c>
      <c r="V110">
        <v>4483.2</v>
      </c>
      <c r="W110">
        <v>4196.3999999999996</v>
      </c>
      <c r="X110">
        <v>3719.9</v>
      </c>
      <c r="Y110">
        <v>3443.7</v>
      </c>
      <c r="Z110">
        <v>3142.9</v>
      </c>
      <c r="AA110">
        <v>1662</v>
      </c>
      <c r="AB110">
        <v>1590.5</v>
      </c>
      <c r="AC110">
        <v>1530.6</v>
      </c>
      <c r="AD110">
        <v>1489</v>
      </c>
      <c r="AE110">
        <v>1425</v>
      </c>
      <c r="AF110">
        <v>1198</v>
      </c>
      <c r="AG110">
        <v>1123.5999999999999</v>
      </c>
      <c r="AH110">
        <v>1046.9000000000001</v>
      </c>
      <c r="AI110">
        <v>3286.7</v>
      </c>
      <c r="AJ110">
        <v>3191.8</v>
      </c>
      <c r="AK110">
        <v>3097.5</v>
      </c>
      <c r="AL110">
        <v>2990.4</v>
      </c>
      <c r="AM110">
        <v>2814.7</v>
      </c>
      <c r="AN110">
        <v>2462.6</v>
      </c>
      <c r="AO110">
        <v>2287</v>
      </c>
      <c r="AP110">
        <v>2097.9</v>
      </c>
      <c r="AQ110">
        <v>5313.4</v>
      </c>
      <c r="AR110">
        <v>5189.2</v>
      </c>
      <c r="AS110">
        <v>5051.8999999999996</v>
      </c>
      <c r="AT110">
        <v>4863.2</v>
      </c>
      <c r="AU110">
        <v>4548.2</v>
      </c>
      <c r="AV110">
        <v>4040</v>
      </c>
      <c r="AW110">
        <v>3738.1</v>
      </c>
      <c r="AX110">
        <v>3408.9</v>
      </c>
      <c r="AY110">
        <v>1792.8</v>
      </c>
      <c r="AZ110">
        <v>1719.4</v>
      </c>
      <c r="BA110">
        <v>1656.8</v>
      </c>
      <c r="BB110">
        <v>1609.9</v>
      </c>
      <c r="BC110">
        <v>1536.9</v>
      </c>
      <c r="BD110">
        <v>1299.8</v>
      </c>
      <c r="BE110">
        <v>1217.3</v>
      </c>
      <c r="BF110">
        <v>1131.5999999999999</v>
      </c>
      <c r="BG110">
        <v>3410.8</v>
      </c>
      <c r="BH110">
        <v>3314</v>
      </c>
      <c r="BI110">
        <v>3217.1</v>
      </c>
      <c r="BJ110">
        <v>3105</v>
      </c>
      <c r="BK110">
        <v>2920.8</v>
      </c>
      <c r="BL110">
        <v>2559.1</v>
      </c>
      <c r="BM110">
        <v>2375.8000000000002</v>
      </c>
      <c r="BN110">
        <v>2178.1999999999998</v>
      </c>
      <c r="BO110">
        <v>5091.1000000000004</v>
      </c>
      <c r="BP110">
        <v>4970.1000000000004</v>
      </c>
      <c r="BQ110">
        <v>4837.6000000000004</v>
      </c>
      <c r="BR110">
        <v>4657.8</v>
      </c>
      <c r="BS110">
        <v>4358.1000000000004</v>
      </c>
      <c r="BT110">
        <v>3867</v>
      </c>
      <c r="BU110">
        <v>3579</v>
      </c>
      <c r="BV110">
        <v>3265.2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62916</v>
      </c>
      <c r="D112">
        <v>64505</v>
      </c>
      <c r="E112">
        <v>65265</v>
      </c>
      <c r="F112">
        <v>64782</v>
      </c>
      <c r="G112">
        <v>62205</v>
      </c>
      <c r="H112">
        <v>57632</v>
      </c>
      <c r="I112">
        <v>56031</v>
      </c>
      <c r="J112">
        <v>54273</v>
      </c>
      <c r="K112">
        <v>76649</v>
      </c>
      <c r="L112">
        <v>77694</v>
      </c>
      <c r="M112">
        <v>77884</v>
      </c>
      <c r="N112">
        <v>76946</v>
      </c>
      <c r="O112">
        <v>74327</v>
      </c>
      <c r="P112">
        <v>70967</v>
      </c>
      <c r="Q112">
        <v>68936</v>
      </c>
      <c r="R112">
        <v>67001</v>
      </c>
      <c r="S112">
        <v>91940</v>
      </c>
      <c r="T112">
        <v>92380</v>
      </c>
      <c r="U112">
        <v>91935</v>
      </c>
      <c r="V112">
        <v>90490</v>
      </c>
      <c r="W112">
        <v>87826</v>
      </c>
      <c r="X112">
        <v>85816</v>
      </c>
      <c r="Y112">
        <v>83306</v>
      </c>
      <c r="Z112">
        <v>81175</v>
      </c>
      <c r="AA112">
        <v>62289</v>
      </c>
      <c r="AB112">
        <v>63703</v>
      </c>
      <c r="AC112">
        <v>63948</v>
      </c>
      <c r="AD112">
        <v>62445</v>
      </c>
      <c r="AE112">
        <v>57878</v>
      </c>
      <c r="AF112">
        <v>49116</v>
      </c>
      <c r="AG112">
        <v>45943</v>
      </c>
      <c r="AH112">
        <v>42656</v>
      </c>
      <c r="AI112">
        <v>76138</v>
      </c>
      <c r="AJ112">
        <v>76962</v>
      </c>
      <c r="AK112">
        <v>76528</v>
      </c>
      <c r="AL112">
        <v>74371</v>
      </c>
      <c r="AM112">
        <v>69354</v>
      </c>
      <c r="AN112">
        <v>60847</v>
      </c>
      <c r="AO112">
        <v>56890</v>
      </c>
      <c r="AP112">
        <v>53028</v>
      </c>
      <c r="AQ112">
        <v>91295</v>
      </c>
      <c r="AR112">
        <v>91473</v>
      </c>
      <c r="AS112">
        <v>90297</v>
      </c>
      <c r="AT112">
        <v>87424</v>
      </c>
      <c r="AU112">
        <v>81915</v>
      </c>
      <c r="AV112">
        <v>73686</v>
      </c>
      <c r="AW112">
        <v>68870</v>
      </c>
      <c r="AX112">
        <v>64380</v>
      </c>
      <c r="AY112">
        <v>62145</v>
      </c>
      <c r="AZ112">
        <v>63665</v>
      </c>
      <c r="BA112">
        <v>63948</v>
      </c>
      <c r="BB112">
        <v>62445</v>
      </c>
      <c r="BC112">
        <v>58246</v>
      </c>
      <c r="BD112">
        <v>51063</v>
      </c>
      <c r="BE112">
        <v>47760</v>
      </c>
      <c r="BF112">
        <v>44378</v>
      </c>
      <c r="BG112">
        <v>76118</v>
      </c>
      <c r="BH112">
        <v>77048</v>
      </c>
      <c r="BI112">
        <v>77011</v>
      </c>
      <c r="BJ112">
        <v>75034</v>
      </c>
      <c r="BK112">
        <v>71165</v>
      </c>
      <c r="BL112">
        <v>64433</v>
      </c>
      <c r="BM112">
        <v>61596</v>
      </c>
      <c r="BN112">
        <v>58648</v>
      </c>
      <c r="BO112">
        <v>91392</v>
      </c>
      <c r="BP112">
        <v>91854</v>
      </c>
      <c r="BQ112">
        <v>91432</v>
      </c>
      <c r="BR112">
        <v>89793</v>
      </c>
      <c r="BS112">
        <v>86991</v>
      </c>
      <c r="BT112">
        <v>84898</v>
      </c>
      <c r="BU112">
        <v>82417</v>
      </c>
      <c r="BV112">
        <v>80298</v>
      </c>
    </row>
    <row r="113" spans="1:74">
      <c r="A113" s="6" t="s">
        <v>85</v>
      </c>
      <c r="B113" s="6" t="s">
        <v>86</v>
      </c>
      <c r="C113">
        <v>33012</v>
      </c>
      <c r="D113">
        <v>32292</v>
      </c>
      <c r="E113">
        <v>31655</v>
      </c>
      <c r="F113">
        <v>31211</v>
      </c>
      <c r="G113">
        <v>30359</v>
      </c>
      <c r="H113">
        <v>26886</v>
      </c>
      <c r="I113">
        <v>25524</v>
      </c>
      <c r="J113">
        <v>24096</v>
      </c>
      <c r="K113">
        <v>41008</v>
      </c>
      <c r="L113">
        <v>40028</v>
      </c>
      <c r="M113">
        <v>39094</v>
      </c>
      <c r="N113">
        <v>38134</v>
      </c>
      <c r="O113">
        <v>36859</v>
      </c>
      <c r="P113">
        <v>33531</v>
      </c>
      <c r="Q113">
        <v>31708</v>
      </c>
      <c r="R113">
        <v>29904</v>
      </c>
      <c r="S113">
        <v>49570</v>
      </c>
      <c r="T113">
        <v>48312</v>
      </c>
      <c r="U113">
        <v>47059</v>
      </c>
      <c r="V113">
        <v>45547</v>
      </c>
      <c r="W113">
        <v>43820</v>
      </c>
      <c r="X113">
        <v>40647</v>
      </c>
      <c r="Y113">
        <v>38331</v>
      </c>
      <c r="Z113">
        <v>36125</v>
      </c>
      <c r="AA113">
        <v>32871</v>
      </c>
      <c r="AB113">
        <v>32150</v>
      </c>
      <c r="AC113">
        <v>31501</v>
      </c>
      <c r="AD113">
        <v>31036</v>
      </c>
      <c r="AE113">
        <v>30139</v>
      </c>
      <c r="AF113">
        <v>25772</v>
      </c>
      <c r="AG113">
        <v>24079</v>
      </c>
      <c r="AH113">
        <v>22317</v>
      </c>
      <c r="AI113">
        <v>41688</v>
      </c>
      <c r="AJ113">
        <v>40678</v>
      </c>
      <c r="AK113">
        <v>39697</v>
      </c>
      <c r="AL113">
        <v>38657</v>
      </c>
      <c r="AM113">
        <v>37282</v>
      </c>
      <c r="AN113">
        <v>33051</v>
      </c>
      <c r="AO113">
        <v>30835</v>
      </c>
      <c r="AP113">
        <v>28646</v>
      </c>
      <c r="AQ113">
        <v>50852</v>
      </c>
      <c r="AR113">
        <v>49543</v>
      </c>
      <c r="AS113">
        <v>48216</v>
      </c>
      <c r="AT113">
        <v>46578</v>
      </c>
      <c r="AU113">
        <v>44706</v>
      </c>
      <c r="AV113">
        <v>40616</v>
      </c>
      <c r="AW113">
        <v>37858</v>
      </c>
      <c r="AX113">
        <v>35223</v>
      </c>
      <c r="AY113">
        <v>32974</v>
      </c>
      <c r="AZ113">
        <v>32255</v>
      </c>
      <c r="BA113">
        <v>31620</v>
      </c>
      <c r="BB113">
        <v>31178</v>
      </c>
      <c r="BC113">
        <v>30327</v>
      </c>
      <c r="BD113">
        <v>26802</v>
      </c>
      <c r="BE113">
        <v>25207</v>
      </c>
      <c r="BF113">
        <v>23374</v>
      </c>
      <c r="BG113">
        <v>41441</v>
      </c>
      <c r="BH113">
        <v>40447</v>
      </c>
      <c r="BI113">
        <v>39490</v>
      </c>
      <c r="BJ113">
        <v>38496</v>
      </c>
      <c r="BK113">
        <v>37181</v>
      </c>
      <c r="BL113">
        <v>33445</v>
      </c>
      <c r="BM113">
        <v>31491</v>
      </c>
      <c r="BN113">
        <v>29501</v>
      </c>
      <c r="BO113">
        <v>50401</v>
      </c>
      <c r="BP113">
        <v>49112</v>
      </c>
      <c r="BQ113">
        <v>47815</v>
      </c>
      <c r="BR113">
        <v>46227</v>
      </c>
      <c r="BS113">
        <v>44418</v>
      </c>
      <c r="BT113">
        <v>40731</v>
      </c>
      <c r="BU113">
        <v>38132</v>
      </c>
      <c r="BV113">
        <v>35757</v>
      </c>
    </row>
    <row r="114" spans="1:74">
      <c r="A114" s="6" t="s">
        <v>209</v>
      </c>
      <c r="B114" s="6" t="s">
        <v>152</v>
      </c>
      <c r="C114">
        <v>17157</v>
      </c>
      <c r="D114">
        <v>16841</v>
      </c>
      <c r="E114">
        <v>16531</v>
      </c>
      <c r="F114">
        <v>16243</v>
      </c>
      <c r="G114">
        <v>15658</v>
      </c>
      <c r="H114">
        <v>14548</v>
      </c>
      <c r="I114">
        <v>13839</v>
      </c>
      <c r="J114">
        <v>13138</v>
      </c>
      <c r="K114">
        <v>23683</v>
      </c>
      <c r="L114">
        <v>23199</v>
      </c>
      <c r="M114">
        <v>22612</v>
      </c>
      <c r="N114">
        <v>21909</v>
      </c>
      <c r="O114">
        <v>20902</v>
      </c>
      <c r="P114">
        <v>19346</v>
      </c>
      <c r="Q114">
        <v>18220</v>
      </c>
      <c r="R114">
        <v>17112</v>
      </c>
      <c r="S114">
        <v>30664</v>
      </c>
      <c r="T114">
        <v>30001</v>
      </c>
      <c r="U114">
        <v>29117</v>
      </c>
      <c r="V114">
        <v>27971</v>
      </c>
      <c r="W114">
        <v>26512</v>
      </c>
      <c r="X114">
        <v>24478</v>
      </c>
      <c r="Y114">
        <v>22907</v>
      </c>
      <c r="Z114">
        <v>21365</v>
      </c>
      <c r="AA114">
        <v>16417</v>
      </c>
      <c r="AB114">
        <v>16120</v>
      </c>
      <c r="AC114">
        <v>15842</v>
      </c>
      <c r="AD114">
        <v>15601</v>
      </c>
      <c r="AE114">
        <v>15064</v>
      </c>
      <c r="AF114">
        <v>14004</v>
      </c>
      <c r="AG114">
        <v>13342</v>
      </c>
      <c r="AH114">
        <v>12687</v>
      </c>
      <c r="AI114">
        <v>24174</v>
      </c>
      <c r="AJ114">
        <v>23678</v>
      </c>
      <c r="AK114">
        <v>23070</v>
      </c>
      <c r="AL114">
        <v>22336</v>
      </c>
      <c r="AM114">
        <v>21297</v>
      </c>
      <c r="AN114">
        <v>19707</v>
      </c>
      <c r="AO114">
        <v>18550</v>
      </c>
      <c r="AP114">
        <v>17412</v>
      </c>
      <c r="AQ114">
        <v>30158</v>
      </c>
      <c r="AR114">
        <v>29508</v>
      </c>
      <c r="AS114">
        <v>28645</v>
      </c>
      <c r="AT114">
        <v>27532</v>
      </c>
      <c r="AU114">
        <v>26105</v>
      </c>
      <c r="AV114">
        <v>24106</v>
      </c>
      <c r="AW114">
        <v>22567</v>
      </c>
      <c r="AX114">
        <v>21057</v>
      </c>
      <c r="AY114">
        <v>16991</v>
      </c>
      <c r="AZ114">
        <v>16679</v>
      </c>
      <c r="BA114">
        <v>16377</v>
      </c>
      <c r="BB114">
        <v>16099</v>
      </c>
      <c r="BC114">
        <v>15525</v>
      </c>
      <c r="BD114">
        <v>14426</v>
      </c>
      <c r="BE114">
        <v>13727</v>
      </c>
      <c r="BF114">
        <v>13037</v>
      </c>
      <c r="BG114">
        <v>23656</v>
      </c>
      <c r="BH114">
        <v>23173</v>
      </c>
      <c r="BI114">
        <v>22587</v>
      </c>
      <c r="BJ114">
        <v>21886</v>
      </c>
      <c r="BK114">
        <v>20881</v>
      </c>
      <c r="BL114">
        <v>19326</v>
      </c>
      <c r="BM114">
        <v>18202</v>
      </c>
      <c r="BN114">
        <v>17096</v>
      </c>
      <c r="BO114">
        <v>30599</v>
      </c>
      <c r="BP114">
        <v>29938</v>
      </c>
      <c r="BQ114">
        <v>29056</v>
      </c>
      <c r="BR114">
        <v>27915</v>
      </c>
      <c r="BS114">
        <v>26460</v>
      </c>
      <c r="BT114">
        <v>24431</v>
      </c>
      <c r="BU114">
        <v>22863</v>
      </c>
      <c r="BV114">
        <v>21325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88744</v>
      </c>
      <c r="D116">
        <v>88737</v>
      </c>
      <c r="E116">
        <v>88987</v>
      </c>
      <c r="F116">
        <v>89964</v>
      </c>
      <c r="G116">
        <v>90130</v>
      </c>
      <c r="H116">
        <v>83246</v>
      </c>
      <c r="I116">
        <v>80823</v>
      </c>
      <c r="J116">
        <v>78088</v>
      </c>
      <c r="K116" s="25">
        <v>131670</v>
      </c>
      <c r="L116" s="25">
        <v>130400</v>
      </c>
      <c r="M116" s="25">
        <v>128880</v>
      </c>
      <c r="N116" s="25">
        <v>127060</v>
      </c>
      <c r="O116" s="25">
        <v>123920</v>
      </c>
      <c r="P116" s="25">
        <v>115810</v>
      </c>
      <c r="Q116" s="25">
        <v>110860</v>
      </c>
      <c r="R116" s="25">
        <v>105710</v>
      </c>
      <c r="S116" s="25">
        <v>175150</v>
      </c>
      <c r="T116" s="25">
        <v>172610</v>
      </c>
      <c r="U116" s="25">
        <v>169300</v>
      </c>
      <c r="V116" s="25">
        <v>164630</v>
      </c>
      <c r="W116" s="25">
        <v>158160</v>
      </c>
      <c r="X116" s="25">
        <v>148810</v>
      </c>
      <c r="Y116" s="25">
        <v>141280</v>
      </c>
      <c r="Z116" s="25">
        <v>133700</v>
      </c>
      <c r="AA116">
        <v>88784</v>
      </c>
      <c r="AB116">
        <v>88732</v>
      </c>
      <c r="AC116">
        <v>88859</v>
      </c>
      <c r="AD116">
        <v>89621</v>
      </c>
      <c r="AE116">
        <v>89371</v>
      </c>
      <c r="AF116">
        <v>78548</v>
      </c>
      <c r="AG116">
        <v>74442</v>
      </c>
      <c r="AH116">
        <v>70017</v>
      </c>
      <c r="AI116" s="25">
        <v>131240</v>
      </c>
      <c r="AJ116" s="25">
        <v>129930</v>
      </c>
      <c r="AK116" s="25">
        <v>128250</v>
      </c>
      <c r="AL116" s="25">
        <v>126160</v>
      </c>
      <c r="AM116" s="25">
        <v>122510</v>
      </c>
      <c r="AN116" s="25">
        <v>110200</v>
      </c>
      <c r="AO116" s="25">
        <v>103430</v>
      </c>
      <c r="AP116">
        <v>96470</v>
      </c>
      <c r="AQ116" s="25">
        <v>175720</v>
      </c>
      <c r="AR116" s="25">
        <v>173080</v>
      </c>
      <c r="AS116" s="25">
        <v>169520</v>
      </c>
      <c r="AT116" s="25">
        <v>164440</v>
      </c>
      <c r="AU116" s="25">
        <v>157220</v>
      </c>
      <c r="AV116" s="25">
        <v>143360</v>
      </c>
      <c r="AW116" s="25">
        <v>133790</v>
      </c>
      <c r="AX116" s="25">
        <v>124180</v>
      </c>
      <c r="AY116">
        <v>89313</v>
      </c>
      <c r="AZ116">
        <v>89289</v>
      </c>
      <c r="BA116">
        <v>89516</v>
      </c>
      <c r="BB116">
        <v>90439</v>
      </c>
      <c r="BC116">
        <v>90113</v>
      </c>
      <c r="BD116">
        <v>80277</v>
      </c>
      <c r="BE116">
        <v>76470</v>
      </c>
      <c r="BF116">
        <v>71868</v>
      </c>
      <c r="BG116" s="25">
        <v>132540</v>
      </c>
      <c r="BH116" s="25">
        <v>131180</v>
      </c>
      <c r="BI116" s="25">
        <v>129450</v>
      </c>
      <c r="BJ116" s="25">
        <v>127370</v>
      </c>
      <c r="BK116" s="25">
        <v>124100</v>
      </c>
      <c r="BL116" s="25">
        <v>114730</v>
      </c>
      <c r="BM116" s="25">
        <v>108600</v>
      </c>
      <c r="BN116" s="25">
        <v>102000</v>
      </c>
      <c r="BO116" s="25">
        <v>176360</v>
      </c>
      <c r="BP116" s="25">
        <v>173690</v>
      </c>
      <c r="BQ116" s="25">
        <v>170100</v>
      </c>
      <c r="BR116" s="25">
        <v>165130</v>
      </c>
      <c r="BS116" s="25">
        <v>157980</v>
      </c>
      <c r="BT116" s="25">
        <v>148330</v>
      </c>
      <c r="BU116" s="25">
        <v>140840</v>
      </c>
      <c r="BV116" s="25">
        <v>133290</v>
      </c>
    </row>
    <row r="117" spans="1:74">
      <c r="A117" s="6" t="s">
        <v>210</v>
      </c>
      <c r="B117" s="6" t="s">
        <v>153</v>
      </c>
      <c r="C117">
        <v>11590</v>
      </c>
      <c r="D117">
        <v>11782</v>
      </c>
      <c r="E117">
        <v>11882</v>
      </c>
      <c r="F117">
        <v>11806</v>
      </c>
      <c r="G117">
        <v>11424</v>
      </c>
      <c r="H117">
        <v>10466</v>
      </c>
      <c r="I117">
        <v>10118</v>
      </c>
      <c r="J117">
        <v>9746.6</v>
      </c>
      <c r="K117">
        <v>12594</v>
      </c>
      <c r="L117">
        <v>12767</v>
      </c>
      <c r="M117">
        <v>12849</v>
      </c>
      <c r="N117">
        <v>12777</v>
      </c>
      <c r="O117">
        <v>12523</v>
      </c>
      <c r="P117">
        <v>12021</v>
      </c>
      <c r="Q117">
        <v>11704</v>
      </c>
      <c r="R117">
        <v>11371</v>
      </c>
      <c r="S117">
        <v>13548</v>
      </c>
      <c r="T117">
        <v>13703</v>
      </c>
      <c r="U117">
        <v>13767</v>
      </c>
      <c r="V117">
        <v>13699</v>
      </c>
      <c r="W117">
        <v>13566</v>
      </c>
      <c r="X117">
        <v>13498</v>
      </c>
      <c r="Y117">
        <v>13209</v>
      </c>
      <c r="Z117">
        <v>12913</v>
      </c>
      <c r="AA117">
        <v>11500</v>
      </c>
      <c r="AB117">
        <v>11689</v>
      </c>
      <c r="AC117">
        <v>11776</v>
      </c>
      <c r="AD117">
        <v>11673</v>
      </c>
      <c r="AE117">
        <v>11234</v>
      </c>
      <c r="AF117">
        <v>9579.4</v>
      </c>
      <c r="AG117">
        <v>9032.5</v>
      </c>
      <c r="AH117">
        <v>8463.2999999999993</v>
      </c>
      <c r="AI117">
        <v>12648</v>
      </c>
      <c r="AJ117">
        <v>12815</v>
      </c>
      <c r="AK117">
        <v>12879</v>
      </c>
      <c r="AL117">
        <v>12779</v>
      </c>
      <c r="AM117">
        <v>12480</v>
      </c>
      <c r="AN117">
        <v>11330</v>
      </c>
      <c r="AO117">
        <v>10809</v>
      </c>
      <c r="AP117">
        <v>10274</v>
      </c>
      <c r="AQ117">
        <v>13422</v>
      </c>
      <c r="AR117">
        <v>13574</v>
      </c>
      <c r="AS117">
        <v>13623</v>
      </c>
      <c r="AT117">
        <v>13524</v>
      </c>
      <c r="AU117">
        <v>13320</v>
      </c>
      <c r="AV117">
        <v>12510</v>
      </c>
      <c r="AW117">
        <v>12007</v>
      </c>
      <c r="AX117">
        <v>11494</v>
      </c>
      <c r="AY117">
        <v>11562</v>
      </c>
      <c r="AZ117">
        <v>11750</v>
      </c>
      <c r="BA117">
        <v>11835</v>
      </c>
      <c r="BB117">
        <v>11733</v>
      </c>
      <c r="BC117">
        <v>11301</v>
      </c>
      <c r="BD117">
        <v>10003</v>
      </c>
      <c r="BE117">
        <v>9548.2999999999993</v>
      </c>
      <c r="BF117">
        <v>8989</v>
      </c>
      <c r="BG117">
        <v>12619</v>
      </c>
      <c r="BH117">
        <v>12789</v>
      </c>
      <c r="BI117">
        <v>12870</v>
      </c>
      <c r="BJ117">
        <v>12790</v>
      </c>
      <c r="BK117">
        <v>12524</v>
      </c>
      <c r="BL117">
        <v>11674</v>
      </c>
      <c r="BM117">
        <v>11217</v>
      </c>
      <c r="BN117">
        <v>10716</v>
      </c>
      <c r="BO117">
        <v>13551</v>
      </c>
      <c r="BP117">
        <v>13699</v>
      </c>
      <c r="BQ117">
        <v>13746</v>
      </c>
      <c r="BR117">
        <v>13665</v>
      </c>
      <c r="BS117">
        <v>13506</v>
      </c>
      <c r="BT117">
        <v>13382</v>
      </c>
      <c r="BU117">
        <v>13091</v>
      </c>
      <c r="BV117">
        <v>12792</v>
      </c>
    </row>
    <row r="118" spans="1:74">
      <c r="A118" s="6" t="s">
        <v>89</v>
      </c>
      <c r="B118" s="6" t="s">
        <v>90</v>
      </c>
      <c r="C118">
        <v>47368</v>
      </c>
      <c r="D118">
        <v>46622</v>
      </c>
      <c r="E118">
        <v>45750</v>
      </c>
      <c r="F118">
        <v>44626</v>
      </c>
      <c r="G118">
        <v>42488</v>
      </c>
      <c r="H118">
        <v>40493</v>
      </c>
      <c r="I118">
        <v>39396</v>
      </c>
      <c r="J118">
        <v>38384</v>
      </c>
      <c r="K118">
        <v>59799</v>
      </c>
      <c r="L118">
        <v>58648</v>
      </c>
      <c r="M118">
        <v>57203</v>
      </c>
      <c r="N118">
        <v>55378</v>
      </c>
      <c r="O118">
        <v>52673</v>
      </c>
      <c r="P118">
        <v>50698</v>
      </c>
      <c r="Q118">
        <v>48969</v>
      </c>
      <c r="R118">
        <v>47260</v>
      </c>
      <c r="S118">
        <v>73126</v>
      </c>
      <c r="T118">
        <v>71542</v>
      </c>
      <c r="U118">
        <v>69481</v>
      </c>
      <c r="V118">
        <v>66905</v>
      </c>
      <c r="W118">
        <v>63594</v>
      </c>
      <c r="X118">
        <v>61640</v>
      </c>
      <c r="Y118">
        <v>59233</v>
      </c>
      <c r="Z118">
        <v>56776</v>
      </c>
      <c r="AA118">
        <v>47859</v>
      </c>
      <c r="AB118">
        <v>47069</v>
      </c>
      <c r="AC118">
        <v>46108</v>
      </c>
      <c r="AD118">
        <v>44839</v>
      </c>
      <c r="AE118">
        <v>42474</v>
      </c>
      <c r="AF118">
        <v>37873</v>
      </c>
      <c r="AG118">
        <v>35963</v>
      </c>
      <c r="AH118">
        <v>34128</v>
      </c>
      <c r="AI118">
        <v>60575</v>
      </c>
      <c r="AJ118">
        <v>59366</v>
      </c>
      <c r="AK118">
        <v>57801</v>
      </c>
      <c r="AL118">
        <v>55786</v>
      </c>
      <c r="AM118">
        <v>52793</v>
      </c>
      <c r="AN118">
        <v>48120</v>
      </c>
      <c r="AO118">
        <v>45518</v>
      </c>
      <c r="AP118">
        <v>42926</v>
      </c>
      <c r="AQ118">
        <v>73847</v>
      </c>
      <c r="AR118">
        <v>72199</v>
      </c>
      <c r="AS118">
        <v>70004</v>
      </c>
      <c r="AT118">
        <v>67211</v>
      </c>
      <c r="AU118">
        <v>63562</v>
      </c>
      <c r="AV118">
        <v>58814</v>
      </c>
      <c r="AW118">
        <v>55489</v>
      </c>
      <c r="AX118">
        <v>52109</v>
      </c>
      <c r="AY118">
        <v>47835</v>
      </c>
      <c r="AZ118">
        <v>47049</v>
      </c>
      <c r="BA118">
        <v>46089</v>
      </c>
      <c r="BB118">
        <v>44820</v>
      </c>
      <c r="BC118">
        <v>42491</v>
      </c>
      <c r="BD118">
        <v>38211</v>
      </c>
      <c r="BE118">
        <v>36279</v>
      </c>
      <c r="BF118">
        <v>34418</v>
      </c>
      <c r="BG118">
        <v>59855</v>
      </c>
      <c r="BH118">
        <v>58703</v>
      </c>
      <c r="BI118">
        <v>57250</v>
      </c>
      <c r="BJ118">
        <v>55300</v>
      </c>
      <c r="BK118">
        <v>52452</v>
      </c>
      <c r="BL118">
        <v>49347</v>
      </c>
      <c r="BM118">
        <v>47348</v>
      </c>
      <c r="BN118">
        <v>45221</v>
      </c>
      <c r="BO118">
        <v>72991</v>
      </c>
      <c r="BP118">
        <v>71371</v>
      </c>
      <c r="BQ118">
        <v>69317</v>
      </c>
      <c r="BR118">
        <v>66751</v>
      </c>
      <c r="BS118">
        <v>63448</v>
      </c>
      <c r="BT118">
        <v>61428</v>
      </c>
      <c r="BU118">
        <v>58878</v>
      </c>
      <c r="BV118">
        <v>56447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15886</v>
      </c>
      <c r="D120">
        <v>13793</v>
      </c>
      <c r="E120">
        <v>12336</v>
      </c>
      <c r="F120">
        <v>11404</v>
      </c>
      <c r="G120">
        <v>10842</v>
      </c>
      <c r="H120">
        <v>12667</v>
      </c>
      <c r="I120">
        <v>13533</v>
      </c>
      <c r="J120">
        <v>14205</v>
      </c>
      <c r="K120">
        <v>39547</v>
      </c>
      <c r="L120">
        <v>36828</v>
      </c>
      <c r="M120">
        <v>34464</v>
      </c>
      <c r="N120">
        <v>32378</v>
      </c>
      <c r="O120">
        <v>30199</v>
      </c>
      <c r="P120">
        <v>29937</v>
      </c>
      <c r="Q120">
        <v>28981</v>
      </c>
      <c r="R120">
        <v>27977</v>
      </c>
      <c r="S120">
        <v>66582</v>
      </c>
      <c r="T120">
        <v>63148</v>
      </c>
      <c r="U120">
        <v>59746</v>
      </c>
      <c r="V120">
        <v>56341</v>
      </c>
      <c r="W120">
        <v>52316</v>
      </c>
      <c r="X120">
        <v>49668</v>
      </c>
      <c r="Y120">
        <v>46631</v>
      </c>
      <c r="Z120">
        <v>43712</v>
      </c>
      <c r="AA120">
        <v>18314</v>
      </c>
      <c r="AB120">
        <v>16141</v>
      </c>
      <c r="AC120">
        <v>14565</v>
      </c>
      <c r="AD120">
        <v>13475</v>
      </c>
      <c r="AE120">
        <v>12679</v>
      </c>
      <c r="AF120">
        <v>12274</v>
      </c>
      <c r="AG120">
        <v>12411</v>
      </c>
      <c r="AH120">
        <v>12369</v>
      </c>
      <c r="AI120">
        <v>38958</v>
      </c>
      <c r="AJ120">
        <v>36220</v>
      </c>
      <c r="AK120">
        <v>33817</v>
      </c>
      <c r="AL120">
        <v>31664</v>
      </c>
      <c r="AM120">
        <v>29372</v>
      </c>
      <c r="AN120">
        <v>27030</v>
      </c>
      <c r="AO120">
        <v>25523</v>
      </c>
      <c r="AP120">
        <v>23972</v>
      </c>
      <c r="AQ120">
        <v>61688</v>
      </c>
      <c r="AR120">
        <v>58328</v>
      </c>
      <c r="AS120">
        <v>55015</v>
      </c>
      <c r="AT120">
        <v>51692</v>
      </c>
      <c r="AU120">
        <v>47752</v>
      </c>
      <c r="AV120">
        <v>43277</v>
      </c>
      <c r="AW120">
        <v>39960</v>
      </c>
      <c r="AX120">
        <v>36748</v>
      </c>
      <c r="AY120">
        <v>17695</v>
      </c>
      <c r="AZ120">
        <v>15554</v>
      </c>
      <c r="BA120">
        <v>14027</v>
      </c>
      <c r="BB120">
        <v>13008</v>
      </c>
      <c r="BC120">
        <v>12322</v>
      </c>
      <c r="BD120">
        <v>12169</v>
      </c>
      <c r="BE120">
        <v>12335</v>
      </c>
      <c r="BF120">
        <v>12769</v>
      </c>
      <c r="BG120">
        <v>39677</v>
      </c>
      <c r="BH120">
        <v>36921</v>
      </c>
      <c r="BI120">
        <v>34553</v>
      </c>
      <c r="BJ120">
        <v>32405</v>
      </c>
      <c r="BK120">
        <v>30160</v>
      </c>
      <c r="BL120">
        <v>28847</v>
      </c>
      <c r="BM120">
        <v>27512</v>
      </c>
      <c r="BN120">
        <v>26139</v>
      </c>
      <c r="BO120">
        <v>62386</v>
      </c>
      <c r="BP120">
        <v>59007</v>
      </c>
      <c r="BQ120">
        <v>55666</v>
      </c>
      <c r="BR120">
        <v>52308</v>
      </c>
      <c r="BS120">
        <v>48317</v>
      </c>
      <c r="BT120">
        <v>45548</v>
      </c>
      <c r="BU120">
        <v>42808</v>
      </c>
      <c r="BV120">
        <v>40108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 s="25">
        <v>634120</v>
      </c>
      <c r="D126" s="25">
        <v>632160</v>
      </c>
      <c r="E126" s="25">
        <v>624690</v>
      </c>
      <c r="F126" s="25">
        <v>609820</v>
      </c>
      <c r="G126" s="25">
        <v>583800</v>
      </c>
      <c r="H126" s="25">
        <v>535520</v>
      </c>
      <c r="I126" s="25">
        <v>510810</v>
      </c>
      <c r="J126" s="25">
        <v>486750</v>
      </c>
      <c r="K126" s="25">
        <v>657880</v>
      </c>
      <c r="L126" s="25">
        <v>655130</v>
      </c>
      <c r="M126" s="25">
        <v>646720</v>
      </c>
      <c r="N126" s="25">
        <v>631220</v>
      </c>
      <c r="O126" s="25">
        <v>604640</v>
      </c>
      <c r="P126" s="25">
        <v>557510</v>
      </c>
      <c r="Q126" s="25">
        <v>532190</v>
      </c>
      <c r="R126" s="25">
        <v>507190</v>
      </c>
      <c r="S126" s="25">
        <v>684440</v>
      </c>
      <c r="T126" s="25">
        <v>680690</v>
      </c>
      <c r="U126" s="25">
        <v>671440</v>
      </c>
      <c r="V126" s="25">
        <v>654800</v>
      </c>
      <c r="W126" s="25">
        <v>627580</v>
      </c>
      <c r="X126" s="25">
        <v>581370</v>
      </c>
      <c r="Y126" s="25">
        <v>554800</v>
      </c>
      <c r="Z126" s="25">
        <v>528680</v>
      </c>
      <c r="AA126" s="25">
        <v>635890</v>
      </c>
      <c r="AB126" s="25">
        <v>632110</v>
      </c>
      <c r="AC126" s="25">
        <v>620670</v>
      </c>
      <c r="AD126" s="25">
        <v>598440</v>
      </c>
      <c r="AE126" s="25">
        <v>558670</v>
      </c>
      <c r="AF126" s="25">
        <v>481430</v>
      </c>
      <c r="AG126" s="25">
        <v>444260</v>
      </c>
      <c r="AH126" s="25">
        <v>407660</v>
      </c>
      <c r="AI126" s="25">
        <v>657030</v>
      </c>
      <c r="AJ126" s="25">
        <v>652790</v>
      </c>
      <c r="AK126" s="25">
        <v>640800</v>
      </c>
      <c r="AL126" s="25">
        <v>617910</v>
      </c>
      <c r="AM126" s="25">
        <v>578410</v>
      </c>
      <c r="AN126" s="25">
        <v>502320</v>
      </c>
      <c r="AO126" s="25">
        <v>463950</v>
      </c>
      <c r="AP126" s="25">
        <v>426500</v>
      </c>
      <c r="AQ126" s="25">
        <v>684460</v>
      </c>
      <c r="AR126" s="25">
        <v>679200</v>
      </c>
      <c r="AS126" s="25">
        <v>665900</v>
      </c>
      <c r="AT126" s="25">
        <v>641950</v>
      </c>
      <c r="AU126" s="25">
        <v>601660</v>
      </c>
      <c r="AV126" s="25">
        <v>528070</v>
      </c>
      <c r="AW126" s="25">
        <v>488560</v>
      </c>
      <c r="AX126" s="25">
        <v>449350</v>
      </c>
      <c r="AY126" s="25">
        <v>634120</v>
      </c>
      <c r="AZ126" s="25">
        <v>631300</v>
      </c>
      <c r="BA126" s="25">
        <v>620980</v>
      </c>
      <c r="BB126" s="25">
        <v>599270</v>
      </c>
      <c r="BC126" s="25">
        <v>560030</v>
      </c>
      <c r="BD126" s="25">
        <v>482740</v>
      </c>
      <c r="BE126" s="25">
        <v>445400</v>
      </c>
      <c r="BF126" s="25">
        <v>408540</v>
      </c>
      <c r="BG126" s="25">
        <v>657210</v>
      </c>
      <c r="BH126" s="25">
        <v>654130</v>
      </c>
      <c r="BI126" s="25">
        <v>644990</v>
      </c>
      <c r="BJ126" s="25">
        <v>625610</v>
      </c>
      <c r="BK126" s="25">
        <v>592450</v>
      </c>
      <c r="BL126" s="25">
        <v>524700</v>
      </c>
      <c r="BM126" s="25">
        <v>487420</v>
      </c>
      <c r="BN126" s="25">
        <v>448680</v>
      </c>
      <c r="BO126" s="25">
        <v>682670</v>
      </c>
      <c r="BP126" s="25">
        <v>678010</v>
      </c>
      <c r="BQ126" s="25">
        <v>668550</v>
      </c>
      <c r="BR126" s="25">
        <v>649690</v>
      </c>
      <c r="BS126" s="25">
        <v>622670</v>
      </c>
      <c r="BT126" s="25">
        <v>576830</v>
      </c>
      <c r="BU126" s="25">
        <v>550810</v>
      </c>
      <c r="BV126" s="25">
        <v>525250</v>
      </c>
    </row>
    <row r="127" spans="1:74">
      <c r="A127" s="18" t="s">
        <v>270</v>
      </c>
      <c r="B127" s="18"/>
      <c r="C127" s="25">
        <v>550650</v>
      </c>
      <c r="D127" s="25">
        <v>552370</v>
      </c>
      <c r="E127" s="25">
        <v>549500</v>
      </c>
      <c r="F127" s="25">
        <v>540670</v>
      </c>
      <c r="G127" s="25">
        <v>521640</v>
      </c>
      <c r="H127" s="25">
        <v>484840</v>
      </c>
      <c r="I127" s="25">
        <v>460830</v>
      </c>
      <c r="J127" s="25">
        <v>435970</v>
      </c>
      <c r="K127" s="25">
        <v>589140</v>
      </c>
      <c r="L127" s="25">
        <v>589460</v>
      </c>
      <c r="M127" s="25">
        <v>584620</v>
      </c>
      <c r="N127" s="25">
        <v>573980</v>
      </c>
      <c r="O127" s="25">
        <v>552820</v>
      </c>
      <c r="P127" s="25">
        <v>516780</v>
      </c>
      <c r="Q127" s="25">
        <v>490750</v>
      </c>
      <c r="R127" s="25">
        <v>464550</v>
      </c>
      <c r="S127" s="25">
        <v>629930</v>
      </c>
      <c r="T127" s="25">
        <v>628790</v>
      </c>
      <c r="U127" s="25">
        <v>621750</v>
      </c>
      <c r="V127" s="25">
        <v>608950</v>
      </c>
      <c r="W127" s="25">
        <v>585540</v>
      </c>
      <c r="X127" s="25">
        <v>549680</v>
      </c>
      <c r="Y127" s="25">
        <v>521970</v>
      </c>
      <c r="Z127" s="25">
        <v>494430</v>
      </c>
      <c r="AA127" s="25">
        <v>554290</v>
      </c>
      <c r="AB127" s="25">
        <v>555490</v>
      </c>
      <c r="AC127" s="25">
        <v>551290</v>
      </c>
      <c r="AD127" s="25">
        <v>540540</v>
      </c>
      <c r="AE127" s="25">
        <v>517810</v>
      </c>
      <c r="AF127" s="25">
        <v>468150</v>
      </c>
      <c r="AG127" s="25">
        <v>438120</v>
      </c>
      <c r="AH127" s="25">
        <v>407240</v>
      </c>
      <c r="AI127" s="25">
        <v>591780</v>
      </c>
      <c r="AJ127" s="25">
        <v>591630</v>
      </c>
      <c r="AK127" s="25">
        <v>585660</v>
      </c>
      <c r="AL127" s="25">
        <v>572960</v>
      </c>
      <c r="AM127" s="25">
        <v>548540</v>
      </c>
      <c r="AN127" s="25">
        <v>500230</v>
      </c>
      <c r="AO127" s="25">
        <v>468120</v>
      </c>
      <c r="AP127" s="25">
        <v>435450</v>
      </c>
      <c r="AQ127" s="25">
        <v>624100</v>
      </c>
      <c r="AR127" s="25">
        <v>623020</v>
      </c>
      <c r="AS127" s="25">
        <v>615510</v>
      </c>
      <c r="AT127" s="25">
        <v>601120</v>
      </c>
      <c r="AU127" s="25">
        <v>574500</v>
      </c>
      <c r="AV127" s="25">
        <v>525590</v>
      </c>
      <c r="AW127" s="25">
        <v>491580</v>
      </c>
      <c r="AX127" s="25">
        <v>457150</v>
      </c>
      <c r="AY127" s="25">
        <v>553580</v>
      </c>
      <c r="AZ127" s="25">
        <v>555200</v>
      </c>
      <c r="BA127" s="25">
        <v>552090</v>
      </c>
      <c r="BB127" s="25">
        <v>542360</v>
      </c>
      <c r="BC127" s="25">
        <v>521640</v>
      </c>
      <c r="BD127" s="25">
        <v>476090</v>
      </c>
      <c r="BE127" s="25">
        <v>446700</v>
      </c>
      <c r="BF127" s="25">
        <v>415650</v>
      </c>
      <c r="BG127" s="25">
        <v>590950</v>
      </c>
      <c r="BH127" s="25">
        <v>591110</v>
      </c>
      <c r="BI127" s="25">
        <v>585760</v>
      </c>
      <c r="BJ127" s="25">
        <v>573730</v>
      </c>
      <c r="BK127" s="25">
        <v>550910</v>
      </c>
      <c r="BL127" s="25">
        <v>508700</v>
      </c>
      <c r="BM127" s="25">
        <v>480070</v>
      </c>
      <c r="BN127" s="25">
        <v>449430</v>
      </c>
      <c r="BO127" s="25">
        <v>631760</v>
      </c>
      <c r="BP127" s="25">
        <v>630660</v>
      </c>
      <c r="BQ127" s="25">
        <v>623630</v>
      </c>
      <c r="BR127" s="25">
        <v>610590</v>
      </c>
      <c r="BS127" s="25">
        <v>586780</v>
      </c>
      <c r="BT127" s="25">
        <v>549280</v>
      </c>
      <c r="BU127" s="25">
        <v>521610</v>
      </c>
      <c r="BV127" s="25">
        <v>492650</v>
      </c>
    </row>
    <row r="128" spans="1:74">
      <c r="A128" s="18" t="s">
        <v>271</v>
      </c>
      <c r="B128" s="18"/>
      <c r="C128" s="25">
        <v>1307600</v>
      </c>
      <c r="D128" s="25">
        <v>1309200</v>
      </c>
      <c r="E128" s="25">
        <v>1301200</v>
      </c>
      <c r="F128" s="25">
        <v>1283600</v>
      </c>
      <c r="G128" s="25">
        <v>1244900</v>
      </c>
      <c r="H128" s="25">
        <v>1175100</v>
      </c>
      <c r="I128" s="25">
        <v>1141900</v>
      </c>
      <c r="J128" s="25">
        <v>1106000</v>
      </c>
      <c r="K128" s="25">
        <v>1434900</v>
      </c>
      <c r="L128" s="25">
        <v>1432700</v>
      </c>
      <c r="M128" s="25">
        <v>1421000</v>
      </c>
      <c r="N128" s="25">
        <v>1399900</v>
      </c>
      <c r="O128" s="25">
        <v>1361200</v>
      </c>
      <c r="P128" s="25">
        <v>1310400</v>
      </c>
      <c r="Q128" s="25">
        <v>1276300</v>
      </c>
      <c r="R128" s="25">
        <v>1239500</v>
      </c>
      <c r="S128" s="25">
        <v>1599100</v>
      </c>
      <c r="T128" s="25">
        <v>1591800</v>
      </c>
      <c r="U128" s="25">
        <v>1575800</v>
      </c>
      <c r="V128" s="25">
        <v>1549900</v>
      </c>
      <c r="W128" s="25">
        <v>1508100</v>
      </c>
      <c r="X128" s="25">
        <v>1477200</v>
      </c>
      <c r="Y128" s="25">
        <v>1441000</v>
      </c>
      <c r="Z128" s="25">
        <v>1403900</v>
      </c>
      <c r="AA128" s="25">
        <v>1307300</v>
      </c>
      <c r="AB128" s="25">
        <v>1306800</v>
      </c>
      <c r="AC128" s="25">
        <v>1295500</v>
      </c>
      <c r="AD128" s="25">
        <v>1272700</v>
      </c>
      <c r="AE128" s="25">
        <v>1225700</v>
      </c>
      <c r="AF128" s="25">
        <v>1104800</v>
      </c>
      <c r="AG128" s="25">
        <v>1055400</v>
      </c>
      <c r="AH128" s="25">
        <v>1003600</v>
      </c>
      <c r="AI128" s="25">
        <v>1440000</v>
      </c>
      <c r="AJ128" s="25">
        <v>1435900</v>
      </c>
      <c r="AK128" s="25">
        <v>1420700</v>
      </c>
      <c r="AL128" s="25">
        <v>1393100</v>
      </c>
      <c r="AM128" s="25">
        <v>1342400</v>
      </c>
      <c r="AN128" s="25">
        <v>1235700</v>
      </c>
      <c r="AO128" s="25">
        <v>1184700</v>
      </c>
      <c r="AP128" s="25">
        <v>1131300</v>
      </c>
      <c r="AQ128" s="25">
        <v>1602900</v>
      </c>
      <c r="AR128" s="25">
        <v>1594200</v>
      </c>
      <c r="AS128" s="25">
        <v>1574300</v>
      </c>
      <c r="AT128" s="25">
        <v>1540800</v>
      </c>
      <c r="AU128" s="25">
        <v>1484400</v>
      </c>
      <c r="AV128" s="25">
        <v>1392200</v>
      </c>
      <c r="AW128" s="25">
        <v>1336800</v>
      </c>
      <c r="AX128" s="25">
        <v>1281100</v>
      </c>
      <c r="AY128" s="25">
        <v>1309500</v>
      </c>
      <c r="AZ128" s="25">
        <v>1309400</v>
      </c>
      <c r="BA128" s="25">
        <v>1298500</v>
      </c>
      <c r="BB128" s="25">
        <v>1279100</v>
      </c>
      <c r="BC128" s="25">
        <v>1229800</v>
      </c>
      <c r="BD128" s="25">
        <v>1113200</v>
      </c>
      <c r="BE128" s="25">
        <v>1062900</v>
      </c>
      <c r="BF128" s="25">
        <v>1010100</v>
      </c>
      <c r="BG128" s="25">
        <v>1434400</v>
      </c>
      <c r="BH128" s="25">
        <v>1431500</v>
      </c>
      <c r="BI128" s="25">
        <v>1419500</v>
      </c>
      <c r="BJ128" s="25">
        <v>1394400</v>
      </c>
      <c r="BK128" s="25">
        <v>1350300</v>
      </c>
      <c r="BL128" s="25">
        <v>1273700</v>
      </c>
      <c r="BM128" s="25">
        <v>1229900</v>
      </c>
      <c r="BN128" s="25">
        <v>1186800</v>
      </c>
      <c r="BO128" s="25">
        <v>1599300</v>
      </c>
      <c r="BP128" s="25">
        <v>1590800</v>
      </c>
      <c r="BQ128" s="25">
        <v>1571500</v>
      </c>
      <c r="BR128" s="25">
        <v>1542300</v>
      </c>
      <c r="BS128" s="25">
        <v>1491300</v>
      </c>
      <c r="BT128" s="25">
        <v>1445100</v>
      </c>
      <c r="BU128" s="25">
        <v>1408700</v>
      </c>
      <c r="BV128" s="25">
        <v>1371100</v>
      </c>
    </row>
    <row r="129" spans="1:74">
      <c r="A129" s="18" t="s">
        <v>272</v>
      </c>
      <c r="B129" s="18"/>
      <c r="C129" s="25">
        <v>728750</v>
      </c>
      <c r="D129" s="25">
        <v>716820</v>
      </c>
      <c r="E129" s="25">
        <v>702760</v>
      </c>
      <c r="F129" s="25">
        <v>684640</v>
      </c>
      <c r="G129" s="25">
        <v>655280</v>
      </c>
      <c r="H129" s="25">
        <v>620500</v>
      </c>
      <c r="I129" s="25">
        <v>603110</v>
      </c>
      <c r="J129" s="25">
        <v>585250</v>
      </c>
      <c r="K129" s="25">
        <v>803470</v>
      </c>
      <c r="L129" s="25">
        <v>789440</v>
      </c>
      <c r="M129" s="25">
        <v>772640</v>
      </c>
      <c r="N129" s="25">
        <v>751580</v>
      </c>
      <c r="O129" s="25">
        <v>720350</v>
      </c>
      <c r="P129" s="25">
        <v>687470</v>
      </c>
      <c r="Q129" s="25">
        <v>667540</v>
      </c>
      <c r="R129" s="25">
        <v>646440</v>
      </c>
      <c r="S129" s="25">
        <v>891880</v>
      </c>
      <c r="T129" s="25">
        <v>875730</v>
      </c>
      <c r="U129" s="25">
        <v>856170</v>
      </c>
      <c r="V129" s="25">
        <v>831630</v>
      </c>
      <c r="W129" s="25">
        <v>797870</v>
      </c>
      <c r="X129" s="25">
        <v>769470</v>
      </c>
      <c r="Y129" s="25">
        <v>745010</v>
      </c>
      <c r="Z129" s="25">
        <v>721410</v>
      </c>
      <c r="AA129" s="25">
        <v>728330</v>
      </c>
      <c r="AB129" s="25">
        <v>714780</v>
      </c>
      <c r="AC129" s="25">
        <v>697180</v>
      </c>
      <c r="AD129" s="25">
        <v>673140</v>
      </c>
      <c r="AE129" s="25">
        <v>633810</v>
      </c>
      <c r="AF129" s="25">
        <v>556750</v>
      </c>
      <c r="AG129" s="25">
        <v>525630</v>
      </c>
      <c r="AH129" s="25">
        <v>494860</v>
      </c>
      <c r="AI129" s="25">
        <v>804990</v>
      </c>
      <c r="AJ129" s="25">
        <v>789920</v>
      </c>
      <c r="AK129" s="25">
        <v>770060</v>
      </c>
      <c r="AL129" s="25">
        <v>742810</v>
      </c>
      <c r="AM129" s="25">
        <v>700120</v>
      </c>
      <c r="AN129" s="25">
        <v>623340</v>
      </c>
      <c r="AO129" s="25">
        <v>588070</v>
      </c>
      <c r="AP129" s="25">
        <v>553330</v>
      </c>
      <c r="AQ129" s="25">
        <v>903620</v>
      </c>
      <c r="AR129" s="25">
        <v>885780</v>
      </c>
      <c r="AS129" s="25">
        <v>862420</v>
      </c>
      <c r="AT129" s="25">
        <v>830810</v>
      </c>
      <c r="AU129" s="25">
        <v>783800</v>
      </c>
      <c r="AV129" s="25">
        <v>705600</v>
      </c>
      <c r="AW129" s="25">
        <v>664830</v>
      </c>
      <c r="AX129" s="25">
        <v>624860</v>
      </c>
      <c r="AY129" s="25">
        <v>730440</v>
      </c>
      <c r="AZ129" s="25">
        <v>718390</v>
      </c>
      <c r="BA129" s="25">
        <v>701060</v>
      </c>
      <c r="BB129" s="25">
        <v>677720</v>
      </c>
      <c r="BC129" s="25">
        <v>639890</v>
      </c>
      <c r="BD129" s="25">
        <v>567020</v>
      </c>
      <c r="BE129" s="25">
        <v>535480</v>
      </c>
      <c r="BF129" s="25">
        <v>504260</v>
      </c>
      <c r="BG129" s="25">
        <v>805890</v>
      </c>
      <c r="BH129" s="25">
        <v>792020</v>
      </c>
      <c r="BI129" s="25">
        <v>773950</v>
      </c>
      <c r="BJ129" s="25">
        <v>747410</v>
      </c>
      <c r="BK129" s="25">
        <v>709570</v>
      </c>
      <c r="BL129" s="25">
        <v>653970</v>
      </c>
      <c r="BM129" s="25">
        <v>628700</v>
      </c>
      <c r="BN129" s="25">
        <v>596620</v>
      </c>
      <c r="BO129" s="25">
        <v>894620</v>
      </c>
      <c r="BP129" s="25">
        <v>878050</v>
      </c>
      <c r="BQ129" s="25">
        <v>858080</v>
      </c>
      <c r="BR129" s="25">
        <v>832460</v>
      </c>
      <c r="BS129" s="25">
        <v>791930</v>
      </c>
      <c r="BT129" s="25">
        <v>758160</v>
      </c>
      <c r="BU129" s="25">
        <v>735210</v>
      </c>
      <c r="BV129" s="25">
        <v>712550</v>
      </c>
    </row>
    <row r="130" spans="1:74">
      <c r="A130" s="18" t="s">
        <v>273</v>
      </c>
      <c r="B130" s="18"/>
      <c r="C130" s="25">
        <v>5358300</v>
      </c>
      <c r="D130" s="25">
        <v>5322300</v>
      </c>
      <c r="E130" s="25">
        <v>5240000</v>
      </c>
      <c r="F130" s="25">
        <v>5109900</v>
      </c>
      <c r="G130" s="25">
        <v>4844800</v>
      </c>
      <c r="H130" s="25">
        <v>4370500</v>
      </c>
      <c r="I130" s="25">
        <v>4111200</v>
      </c>
      <c r="J130" s="25">
        <v>3851400</v>
      </c>
      <c r="K130" s="25">
        <v>5615600</v>
      </c>
      <c r="L130" s="25">
        <v>5572400</v>
      </c>
      <c r="M130" s="25">
        <v>5483000</v>
      </c>
      <c r="N130" s="25">
        <v>5342300</v>
      </c>
      <c r="O130" s="25">
        <v>5095000</v>
      </c>
      <c r="P130" s="25">
        <v>4694000</v>
      </c>
      <c r="Q130" s="25">
        <v>4423600</v>
      </c>
      <c r="R130" s="25">
        <v>4152900</v>
      </c>
      <c r="S130" s="25">
        <v>5937700</v>
      </c>
      <c r="T130" s="25">
        <v>5885600</v>
      </c>
      <c r="U130" s="25">
        <v>5785800</v>
      </c>
      <c r="V130" s="25">
        <v>5625300</v>
      </c>
      <c r="W130" s="25">
        <v>5393900</v>
      </c>
      <c r="X130" s="25">
        <v>5072200</v>
      </c>
      <c r="Y130" s="25">
        <v>4790700</v>
      </c>
      <c r="Z130" s="25">
        <v>4511300</v>
      </c>
      <c r="AA130" s="25">
        <v>5360900</v>
      </c>
      <c r="AB130" s="25">
        <v>5322000</v>
      </c>
      <c r="AC130" s="25">
        <v>5232300</v>
      </c>
      <c r="AD130" s="25">
        <v>5086600</v>
      </c>
      <c r="AE130" s="25">
        <v>4801600</v>
      </c>
      <c r="AF130" s="25">
        <v>4249100</v>
      </c>
      <c r="AG130" s="25">
        <v>3943500</v>
      </c>
      <c r="AH130" s="25">
        <v>3637600</v>
      </c>
      <c r="AI130" s="25">
        <v>5601700</v>
      </c>
      <c r="AJ130" s="25">
        <v>5555900</v>
      </c>
      <c r="AK130" s="25">
        <v>5456800</v>
      </c>
      <c r="AL130" s="25">
        <v>5298300</v>
      </c>
      <c r="AM130" s="25">
        <v>5030000</v>
      </c>
      <c r="AN130" s="25">
        <v>4543900</v>
      </c>
      <c r="AO130" s="25">
        <v>4226800</v>
      </c>
      <c r="AP130" s="25">
        <v>3910100</v>
      </c>
      <c r="AQ130" s="25">
        <v>5852100</v>
      </c>
      <c r="AR130" s="25">
        <v>5799300</v>
      </c>
      <c r="AS130" s="25">
        <v>5694500</v>
      </c>
      <c r="AT130" s="25">
        <v>5527100</v>
      </c>
      <c r="AU130" s="25">
        <v>5268600</v>
      </c>
      <c r="AV130" s="25">
        <v>4860700</v>
      </c>
      <c r="AW130" s="25">
        <v>4534900</v>
      </c>
      <c r="AX130" s="25">
        <v>4209500</v>
      </c>
      <c r="AY130" s="25">
        <v>5367500</v>
      </c>
      <c r="AZ130" s="25">
        <v>5328200</v>
      </c>
      <c r="BA130" s="25">
        <v>5238700</v>
      </c>
      <c r="BB130" s="25">
        <v>5106700</v>
      </c>
      <c r="BC130" s="25">
        <v>4843700</v>
      </c>
      <c r="BD130" s="25">
        <v>4315200</v>
      </c>
      <c r="BE130" s="25">
        <v>4008600</v>
      </c>
      <c r="BF130" s="25">
        <v>3700400</v>
      </c>
      <c r="BG130" s="25">
        <v>5616900</v>
      </c>
      <c r="BH130" s="25">
        <v>5572200</v>
      </c>
      <c r="BI130" s="25">
        <v>5478200</v>
      </c>
      <c r="BJ130" s="25">
        <v>5330300</v>
      </c>
      <c r="BK130" s="25">
        <v>5075500</v>
      </c>
      <c r="BL130" s="25">
        <v>4631400</v>
      </c>
      <c r="BM130" s="25">
        <v>4337700</v>
      </c>
      <c r="BN130" s="25">
        <v>4037400</v>
      </c>
      <c r="BO130" s="25">
        <v>5905300</v>
      </c>
      <c r="BP130" s="25">
        <v>5854200</v>
      </c>
      <c r="BQ130" s="25">
        <v>5755900</v>
      </c>
      <c r="BR130" s="25">
        <v>5598600</v>
      </c>
      <c r="BS130" s="25">
        <v>5353300</v>
      </c>
      <c r="BT130" s="25">
        <v>5002200</v>
      </c>
      <c r="BU130" s="25">
        <v>4718000</v>
      </c>
      <c r="BV130" s="25">
        <v>4435300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 s="25">
        <v>8822200</v>
      </c>
      <c r="D136" s="25">
        <v>8767900</v>
      </c>
      <c r="E136" s="25">
        <v>8645200</v>
      </c>
      <c r="F136" s="25">
        <v>8447500</v>
      </c>
      <c r="G136" s="25">
        <v>8073700</v>
      </c>
      <c r="H136" s="25">
        <v>7440800</v>
      </c>
      <c r="I136" s="25">
        <v>7072000</v>
      </c>
      <c r="J136" s="25">
        <v>6701500</v>
      </c>
      <c r="K136" s="25">
        <v>9116800</v>
      </c>
      <c r="L136" s="25">
        <v>9054200</v>
      </c>
      <c r="M136" s="25">
        <v>8923100</v>
      </c>
      <c r="N136" s="25">
        <v>8713000</v>
      </c>
      <c r="O136" s="25">
        <v>8348700</v>
      </c>
      <c r="P136" s="25">
        <v>7775000</v>
      </c>
      <c r="Q136" s="25">
        <v>7399000</v>
      </c>
      <c r="R136" s="25">
        <v>7020900</v>
      </c>
      <c r="S136" s="25">
        <v>9494100</v>
      </c>
      <c r="T136" s="25">
        <v>9420500</v>
      </c>
      <c r="U136" s="25">
        <v>9277900</v>
      </c>
      <c r="V136" s="25">
        <v>9045900</v>
      </c>
      <c r="W136" s="25">
        <v>8691300</v>
      </c>
      <c r="X136" s="25">
        <v>8221400</v>
      </c>
      <c r="Y136" s="25">
        <v>7832700</v>
      </c>
      <c r="Z136" s="25">
        <v>7444500</v>
      </c>
      <c r="AA136" s="25">
        <v>8780600</v>
      </c>
      <c r="AB136" s="25">
        <v>8720300</v>
      </c>
      <c r="AC136" s="25">
        <v>8579300</v>
      </c>
      <c r="AD136" s="25">
        <v>8345500</v>
      </c>
      <c r="AE136" s="25">
        <v>7912900</v>
      </c>
      <c r="AF136" s="25">
        <v>7048600</v>
      </c>
      <c r="AG136" s="25">
        <v>6583900</v>
      </c>
      <c r="AH136" s="25">
        <v>6117900</v>
      </c>
      <c r="AI136" s="25">
        <v>9101600</v>
      </c>
      <c r="AJ136" s="25">
        <v>9032400</v>
      </c>
      <c r="AK136" s="25">
        <v>8881700</v>
      </c>
      <c r="AL136" s="25">
        <v>8635600</v>
      </c>
      <c r="AM136" s="25">
        <v>8204000</v>
      </c>
      <c r="AN136" s="25">
        <v>7402400</v>
      </c>
      <c r="AO136" s="25">
        <v>6926000</v>
      </c>
      <c r="AP136" s="25">
        <v>6452800</v>
      </c>
      <c r="AQ136" s="25">
        <v>9430000</v>
      </c>
      <c r="AR136" s="25">
        <v>9351900</v>
      </c>
      <c r="AS136" s="25">
        <v>9190500</v>
      </c>
      <c r="AT136" s="25">
        <v>8923400</v>
      </c>
      <c r="AU136" s="25">
        <v>8504100</v>
      </c>
      <c r="AV136" s="25">
        <v>7767400</v>
      </c>
      <c r="AW136" s="25">
        <v>7278800</v>
      </c>
      <c r="AX136" s="25">
        <v>6791300</v>
      </c>
      <c r="AY136" s="25">
        <v>8841400</v>
      </c>
      <c r="AZ136" s="25">
        <v>8779800</v>
      </c>
      <c r="BA136" s="25">
        <v>8637400</v>
      </c>
      <c r="BB136" s="25">
        <v>8405300</v>
      </c>
      <c r="BC136" s="25">
        <v>7986500</v>
      </c>
      <c r="BD136" s="25">
        <v>7156000</v>
      </c>
      <c r="BE136" s="25">
        <v>6692900</v>
      </c>
      <c r="BF136" s="25">
        <v>6227500</v>
      </c>
      <c r="BG136" s="25">
        <v>9113100</v>
      </c>
      <c r="BH136" s="25">
        <v>9046900</v>
      </c>
      <c r="BI136" s="25">
        <v>8905900</v>
      </c>
      <c r="BJ136" s="25">
        <v>8676000</v>
      </c>
      <c r="BK136" s="25">
        <v>8281800</v>
      </c>
      <c r="BL136" s="25">
        <v>7595600</v>
      </c>
      <c r="BM136" s="25">
        <v>7168100</v>
      </c>
      <c r="BN136" s="25">
        <v>6737600</v>
      </c>
      <c r="BO136" s="25">
        <v>9478400</v>
      </c>
      <c r="BP136" s="25">
        <v>9406100</v>
      </c>
      <c r="BQ136" s="25">
        <v>9263600</v>
      </c>
      <c r="BR136" s="25">
        <v>9031800</v>
      </c>
      <c r="BS136" s="25">
        <v>8673100</v>
      </c>
      <c r="BT136" s="25">
        <v>8160100</v>
      </c>
      <c r="BU136" s="25">
        <v>7768200</v>
      </c>
      <c r="BV136" s="25">
        <v>7377000</v>
      </c>
    </row>
    <row r="137" spans="1:74">
      <c r="A137" s="18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23:Z123"/>
    <mergeCell ref="AA123:AX123"/>
    <mergeCell ref="AY123:BV123"/>
    <mergeCell ref="A124:B125"/>
    <mergeCell ref="C124:J124"/>
    <mergeCell ref="K124:R124"/>
    <mergeCell ref="S124:Z124"/>
    <mergeCell ref="AA124:AH124"/>
    <mergeCell ref="AQ124:AX124"/>
    <mergeCell ref="AY124:BF124"/>
    <mergeCell ref="BG124:BN124"/>
    <mergeCell ref="BO124:BV124"/>
    <mergeCell ref="C133:Z133"/>
    <mergeCell ref="AA133:AX133"/>
    <mergeCell ref="AY133:BV133"/>
    <mergeCell ref="AI124:AP124"/>
    <mergeCell ref="AQ134:AX134"/>
    <mergeCell ref="AY134:BF134"/>
    <mergeCell ref="BG134:BN134"/>
    <mergeCell ref="BO134:BV134"/>
    <mergeCell ref="AI134:AP134"/>
    <mergeCell ref="A134:B136"/>
    <mergeCell ref="C134:J134"/>
    <mergeCell ref="K134:R134"/>
    <mergeCell ref="S134:Z134"/>
    <mergeCell ref="AA134:AH13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topLeftCell="A116" workbookViewId="0">
      <selection activeCell="J140" sqref="J140"/>
    </sheetView>
  </sheetViews>
  <sheetFormatPr baseColWidth="10" defaultRowHeight="15" x14ac:dyDescent="0"/>
  <sheetData>
    <row r="1" spans="1:74">
      <c r="A1" s="4" t="s">
        <v>306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6770.7</v>
      </c>
      <c r="D6">
        <v>6568.8</v>
      </c>
      <c r="E6">
        <v>6313.9</v>
      </c>
      <c r="F6">
        <v>6086.2</v>
      </c>
      <c r="G6">
        <v>5805.2</v>
      </c>
      <c r="H6">
        <v>5788</v>
      </c>
      <c r="I6">
        <v>5345.5</v>
      </c>
      <c r="J6">
        <v>4399.3999999999996</v>
      </c>
      <c r="K6">
        <v>12198</v>
      </c>
      <c r="L6">
        <v>11807</v>
      </c>
      <c r="M6">
        <v>11331</v>
      </c>
      <c r="N6">
        <v>10852</v>
      </c>
      <c r="O6">
        <v>10335</v>
      </c>
      <c r="P6">
        <v>10032</v>
      </c>
      <c r="Q6">
        <v>9437.2000000000007</v>
      </c>
      <c r="R6">
        <v>8805.9</v>
      </c>
      <c r="S6">
        <v>17929</v>
      </c>
      <c r="T6">
        <v>17339</v>
      </c>
      <c r="U6">
        <v>16629</v>
      </c>
      <c r="V6">
        <v>15886</v>
      </c>
      <c r="W6">
        <v>15118</v>
      </c>
      <c r="X6">
        <v>14513</v>
      </c>
      <c r="Y6">
        <v>13758</v>
      </c>
      <c r="Z6">
        <v>13459</v>
      </c>
      <c r="AA6">
        <v>7263.2</v>
      </c>
      <c r="AB6">
        <v>7024.6</v>
      </c>
      <c r="AC6">
        <v>6691.5</v>
      </c>
      <c r="AD6">
        <v>6334.4</v>
      </c>
      <c r="AE6">
        <v>5838.6</v>
      </c>
      <c r="AF6">
        <v>5928.2</v>
      </c>
      <c r="AG6">
        <v>5353.4</v>
      </c>
      <c r="AH6">
        <v>4512.1000000000004</v>
      </c>
      <c r="AI6">
        <v>12530</v>
      </c>
      <c r="AJ6">
        <v>12095</v>
      </c>
      <c r="AK6">
        <v>11505</v>
      </c>
      <c r="AL6">
        <v>10829</v>
      </c>
      <c r="AM6">
        <v>9967.7999999999993</v>
      </c>
      <c r="AN6">
        <v>9548.2999999999993</v>
      </c>
      <c r="AO6">
        <v>8454.4</v>
      </c>
      <c r="AP6">
        <v>7305.6</v>
      </c>
      <c r="AQ6">
        <v>18048</v>
      </c>
      <c r="AR6">
        <v>17405</v>
      </c>
      <c r="AS6">
        <v>16547</v>
      </c>
      <c r="AT6">
        <v>15538</v>
      </c>
      <c r="AU6">
        <v>14293</v>
      </c>
      <c r="AV6">
        <v>13340</v>
      </c>
      <c r="AW6">
        <v>11702</v>
      </c>
      <c r="AX6">
        <v>10232</v>
      </c>
      <c r="AY6">
        <v>6945.5</v>
      </c>
      <c r="AZ6">
        <v>6718.9</v>
      </c>
      <c r="BA6">
        <v>6446.9</v>
      </c>
      <c r="BB6">
        <v>6189.4</v>
      </c>
      <c r="BC6">
        <v>5805.2</v>
      </c>
      <c r="BD6">
        <v>5811.3</v>
      </c>
      <c r="BE6">
        <v>5345.5</v>
      </c>
      <c r="BF6">
        <v>4422</v>
      </c>
      <c r="BG6">
        <v>12557</v>
      </c>
      <c r="BH6">
        <v>12151</v>
      </c>
      <c r="BI6">
        <v>11564</v>
      </c>
      <c r="BJ6">
        <v>10915</v>
      </c>
      <c r="BK6">
        <v>10176</v>
      </c>
      <c r="BL6">
        <v>9773.2000000000007</v>
      </c>
      <c r="BM6">
        <v>8856.2999999999993</v>
      </c>
      <c r="BN6">
        <v>7867</v>
      </c>
      <c r="BO6">
        <v>17793</v>
      </c>
      <c r="BP6">
        <v>17160</v>
      </c>
      <c r="BQ6">
        <v>16314</v>
      </c>
      <c r="BR6">
        <v>15443</v>
      </c>
      <c r="BS6">
        <v>14493</v>
      </c>
      <c r="BT6">
        <v>13811</v>
      </c>
      <c r="BU6">
        <v>12670</v>
      </c>
      <c r="BV6">
        <v>12288</v>
      </c>
    </row>
    <row r="7" spans="1:74">
      <c r="A7" s="6" t="s">
        <v>155</v>
      </c>
      <c r="B7" s="6" t="s">
        <v>94</v>
      </c>
      <c r="C7">
        <v>5.7004999999999999</v>
      </c>
      <c r="D7">
        <v>6.7144000000000004</v>
      </c>
      <c r="E7">
        <v>7.4292999999999996</v>
      </c>
      <c r="F7">
        <v>7.681</v>
      </c>
      <c r="G7">
        <v>7.1383000000000001</v>
      </c>
      <c r="H7">
        <v>5.8891999999999998</v>
      </c>
      <c r="I7">
        <v>4.0023999999999997</v>
      </c>
      <c r="J7">
        <v>1.7685</v>
      </c>
      <c r="K7">
        <v>9.5166000000000004</v>
      </c>
      <c r="L7">
        <v>11.212</v>
      </c>
      <c r="M7">
        <v>12.49</v>
      </c>
      <c r="N7">
        <v>12.932</v>
      </c>
      <c r="O7">
        <v>12.359</v>
      </c>
      <c r="P7">
        <v>10.884</v>
      </c>
      <c r="Q7">
        <v>8.9224999999999994</v>
      </c>
      <c r="R7">
        <v>7.1635</v>
      </c>
      <c r="S7">
        <v>13.836</v>
      </c>
      <c r="T7">
        <v>16.303000000000001</v>
      </c>
      <c r="U7">
        <v>18.216999999999999</v>
      </c>
      <c r="V7">
        <v>18.876000000000001</v>
      </c>
      <c r="W7">
        <v>18.268000000000001</v>
      </c>
      <c r="X7">
        <v>16.536000000000001</v>
      </c>
      <c r="Y7">
        <v>14.491</v>
      </c>
      <c r="Z7">
        <v>13.27</v>
      </c>
      <c r="AA7">
        <v>6.2438000000000002</v>
      </c>
      <c r="AB7">
        <v>7.3547000000000002</v>
      </c>
      <c r="AC7">
        <v>8.1496999999999993</v>
      </c>
      <c r="AD7">
        <v>8.4284999999999997</v>
      </c>
      <c r="AE7">
        <v>7.8815</v>
      </c>
      <c r="AF7">
        <v>6.6002000000000001</v>
      </c>
      <c r="AG7">
        <v>4.7028999999999996</v>
      </c>
      <c r="AH7">
        <v>2.5365000000000002</v>
      </c>
      <c r="AI7">
        <v>9.9670000000000005</v>
      </c>
      <c r="AJ7">
        <v>11.743</v>
      </c>
      <c r="AK7">
        <v>13.087</v>
      </c>
      <c r="AL7">
        <v>13.552</v>
      </c>
      <c r="AM7">
        <v>12.975</v>
      </c>
      <c r="AN7">
        <v>11.473000000000001</v>
      </c>
      <c r="AO7">
        <v>9.5032999999999994</v>
      </c>
      <c r="AP7">
        <v>7.8003</v>
      </c>
      <c r="AQ7">
        <v>13.468</v>
      </c>
      <c r="AR7">
        <v>15.87</v>
      </c>
      <c r="AS7">
        <v>17.728999999999999</v>
      </c>
      <c r="AT7">
        <v>18.369</v>
      </c>
      <c r="AU7">
        <v>17.765000000000001</v>
      </c>
      <c r="AV7">
        <v>16.055</v>
      </c>
      <c r="AW7">
        <v>14.016999999999999</v>
      </c>
      <c r="AX7">
        <v>12.749000000000001</v>
      </c>
      <c r="AY7">
        <v>5.8013000000000003</v>
      </c>
      <c r="AZ7">
        <v>6.8331</v>
      </c>
      <c r="BA7">
        <v>7.5629</v>
      </c>
      <c r="BB7">
        <v>7.8196000000000003</v>
      </c>
      <c r="BC7">
        <v>7.2760999999999996</v>
      </c>
      <c r="BD7">
        <v>6.0210999999999997</v>
      </c>
      <c r="BE7">
        <v>4.1322999999999999</v>
      </c>
      <c r="BF7">
        <v>1.9109</v>
      </c>
      <c r="BG7">
        <v>9.5536999999999992</v>
      </c>
      <c r="BH7">
        <v>11.256</v>
      </c>
      <c r="BI7">
        <v>12.539</v>
      </c>
      <c r="BJ7">
        <v>12.983000000000001</v>
      </c>
      <c r="BK7">
        <v>12.41</v>
      </c>
      <c r="BL7">
        <v>10.932</v>
      </c>
      <c r="BM7">
        <v>8.9704999999999995</v>
      </c>
      <c r="BN7">
        <v>7.2161</v>
      </c>
      <c r="BO7">
        <v>13.473000000000001</v>
      </c>
      <c r="BP7">
        <v>15.875999999999999</v>
      </c>
      <c r="BQ7">
        <v>17.736999999999998</v>
      </c>
      <c r="BR7">
        <v>18.376999999999999</v>
      </c>
      <c r="BS7">
        <v>17.771999999999998</v>
      </c>
      <c r="BT7">
        <v>16.062000000000001</v>
      </c>
      <c r="BU7">
        <v>14.023999999999999</v>
      </c>
      <c r="BV7">
        <v>12.757</v>
      </c>
    </row>
    <row r="8" spans="1:74">
      <c r="A8" s="6" t="s">
        <v>156</v>
      </c>
      <c r="B8" s="6" t="s">
        <v>95</v>
      </c>
      <c r="C8">
        <v>1896.9</v>
      </c>
      <c r="D8">
        <v>1930.6</v>
      </c>
      <c r="E8">
        <v>1936.8</v>
      </c>
      <c r="F8">
        <v>1910.4</v>
      </c>
      <c r="G8">
        <v>1827.8</v>
      </c>
      <c r="H8">
        <v>1592.3</v>
      </c>
      <c r="I8">
        <v>1238.9000000000001</v>
      </c>
      <c r="J8">
        <v>820.8</v>
      </c>
      <c r="K8">
        <v>3193.5</v>
      </c>
      <c r="L8">
        <v>3251.5</v>
      </c>
      <c r="M8">
        <v>3262</v>
      </c>
      <c r="N8">
        <v>3200.1</v>
      </c>
      <c r="O8">
        <v>3034</v>
      </c>
      <c r="P8">
        <v>2702.9</v>
      </c>
      <c r="Q8">
        <v>2262.3000000000002</v>
      </c>
      <c r="R8">
        <v>1782.1</v>
      </c>
      <c r="S8">
        <v>4303.8999999999996</v>
      </c>
      <c r="T8">
        <v>4382.7</v>
      </c>
      <c r="U8">
        <v>4396.8999999999996</v>
      </c>
      <c r="V8">
        <v>4304.7</v>
      </c>
      <c r="W8">
        <v>4067</v>
      </c>
      <c r="X8">
        <v>3654.1</v>
      </c>
      <c r="Y8">
        <v>3138.8</v>
      </c>
      <c r="Z8">
        <v>2605.4</v>
      </c>
      <c r="AA8">
        <v>1999.4</v>
      </c>
      <c r="AB8">
        <v>2035.1</v>
      </c>
      <c r="AC8">
        <v>2041.6</v>
      </c>
      <c r="AD8">
        <v>2012.4</v>
      </c>
      <c r="AE8">
        <v>1923.2</v>
      </c>
      <c r="AF8">
        <v>1680.2</v>
      </c>
      <c r="AG8">
        <v>1319.9</v>
      </c>
      <c r="AH8">
        <v>896.84</v>
      </c>
      <c r="AI8">
        <v>3194.5</v>
      </c>
      <c r="AJ8">
        <v>3252.5</v>
      </c>
      <c r="AK8">
        <v>3263</v>
      </c>
      <c r="AL8">
        <v>3201.1</v>
      </c>
      <c r="AM8">
        <v>3034.9</v>
      </c>
      <c r="AN8">
        <v>2703.8</v>
      </c>
      <c r="AO8">
        <v>2263.1</v>
      </c>
      <c r="AP8">
        <v>1782.8</v>
      </c>
      <c r="AQ8">
        <v>4300.7</v>
      </c>
      <c r="AR8">
        <v>4379.5</v>
      </c>
      <c r="AS8">
        <v>4393.7</v>
      </c>
      <c r="AT8">
        <v>4301.5</v>
      </c>
      <c r="AU8">
        <v>4064</v>
      </c>
      <c r="AV8">
        <v>3651.4</v>
      </c>
      <c r="AW8">
        <v>3136.3</v>
      </c>
      <c r="AX8">
        <v>2603</v>
      </c>
      <c r="AY8">
        <v>1794.8</v>
      </c>
      <c r="AZ8">
        <v>1826.6</v>
      </c>
      <c r="BA8">
        <v>1832.5</v>
      </c>
      <c r="BB8">
        <v>1808.9</v>
      </c>
      <c r="BC8">
        <v>1732.9</v>
      </c>
      <c r="BD8">
        <v>1504.9</v>
      </c>
      <c r="BE8">
        <v>1158.4000000000001</v>
      </c>
      <c r="BF8">
        <v>745.15</v>
      </c>
      <c r="BG8">
        <v>3191.2</v>
      </c>
      <c r="BH8">
        <v>3249.1</v>
      </c>
      <c r="BI8">
        <v>3259.6</v>
      </c>
      <c r="BJ8">
        <v>3197.8</v>
      </c>
      <c r="BK8">
        <v>3031.9</v>
      </c>
      <c r="BL8">
        <v>2701</v>
      </c>
      <c r="BM8">
        <v>2260.5</v>
      </c>
      <c r="BN8">
        <v>1780.4</v>
      </c>
      <c r="BO8">
        <v>4353.1000000000004</v>
      </c>
      <c r="BP8">
        <v>4432.8</v>
      </c>
      <c r="BQ8">
        <v>4447.2</v>
      </c>
      <c r="BR8">
        <v>4353.6000000000004</v>
      </c>
      <c r="BS8">
        <v>4112.8</v>
      </c>
      <c r="BT8">
        <v>3696.3</v>
      </c>
      <c r="BU8">
        <v>3177.6</v>
      </c>
      <c r="BV8">
        <v>2641.8</v>
      </c>
    </row>
    <row r="9" spans="1:74">
      <c r="A9" s="6" t="s">
        <v>157</v>
      </c>
      <c r="B9" s="6" t="s">
        <v>96</v>
      </c>
      <c r="C9">
        <v>6985.3</v>
      </c>
      <c r="D9">
        <v>6958.6</v>
      </c>
      <c r="E9">
        <v>6846.7</v>
      </c>
      <c r="F9">
        <v>6587.8</v>
      </c>
      <c r="G9">
        <v>6144.4</v>
      </c>
      <c r="H9">
        <v>5155</v>
      </c>
      <c r="I9">
        <v>3919.5</v>
      </c>
      <c r="J9">
        <v>2476.9</v>
      </c>
      <c r="K9">
        <v>11331</v>
      </c>
      <c r="L9">
        <v>11265</v>
      </c>
      <c r="M9">
        <v>11084</v>
      </c>
      <c r="N9">
        <v>10698</v>
      </c>
      <c r="O9">
        <v>9994.2000000000007</v>
      </c>
      <c r="P9">
        <v>8621.5</v>
      </c>
      <c r="Q9">
        <v>7102.4</v>
      </c>
      <c r="R9">
        <v>5635.2</v>
      </c>
      <c r="S9">
        <v>16062</v>
      </c>
      <c r="T9">
        <v>15954</v>
      </c>
      <c r="U9">
        <v>15698</v>
      </c>
      <c r="V9">
        <v>15175</v>
      </c>
      <c r="W9">
        <v>14187</v>
      </c>
      <c r="X9">
        <v>12396</v>
      </c>
      <c r="Y9">
        <v>10568</v>
      </c>
      <c r="Z9">
        <v>9074.2999999999993</v>
      </c>
      <c r="AA9">
        <v>6191.1</v>
      </c>
      <c r="AB9">
        <v>6168.5</v>
      </c>
      <c r="AC9">
        <v>6059.7</v>
      </c>
      <c r="AD9">
        <v>5806.5</v>
      </c>
      <c r="AE9">
        <v>5380</v>
      </c>
      <c r="AF9">
        <v>4303.2</v>
      </c>
      <c r="AG9">
        <v>3007</v>
      </c>
      <c r="AH9">
        <v>1495.2</v>
      </c>
      <c r="AI9">
        <v>11427</v>
      </c>
      <c r="AJ9">
        <v>11355</v>
      </c>
      <c r="AK9">
        <v>11155</v>
      </c>
      <c r="AL9">
        <v>10735</v>
      </c>
      <c r="AM9">
        <v>9967.6</v>
      </c>
      <c r="AN9">
        <v>8386.4</v>
      </c>
      <c r="AO9">
        <v>6682</v>
      </c>
      <c r="AP9">
        <v>5040</v>
      </c>
      <c r="AQ9">
        <v>15789</v>
      </c>
      <c r="AR9">
        <v>15675</v>
      </c>
      <c r="AS9">
        <v>15399</v>
      </c>
      <c r="AT9">
        <v>14839</v>
      </c>
      <c r="AU9">
        <v>13788</v>
      </c>
      <c r="AV9">
        <v>11787</v>
      </c>
      <c r="AW9">
        <v>9742.7999999999993</v>
      </c>
      <c r="AX9">
        <v>7992.3</v>
      </c>
      <c r="AY9">
        <v>6533.2</v>
      </c>
      <c r="AZ9">
        <v>6509</v>
      </c>
      <c r="BA9">
        <v>6399.2</v>
      </c>
      <c r="BB9">
        <v>6144.1</v>
      </c>
      <c r="BC9">
        <v>5711.4</v>
      </c>
      <c r="BD9">
        <v>4658.5</v>
      </c>
      <c r="BE9">
        <v>3326.8</v>
      </c>
      <c r="BF9">
        <v>1803.6</v>
      </c>
      <c r="BG9">
        <v>11454</v>
      </c>
      <c r="BH9">
        <v>11384</v>
      </c>
      <c r="BI9">
        <v>11192</v>
      </c>
      <c r="BJ9">
        <v>10786</v>
      </c>
      <c r="BK9">
        <v>10044</v>
      </c>
      <c r="BL9">
        <v>8525.1</v>
      </c>
      <c r="BM9">
        <v>6864</v>
      </c>
      <c r="BN9">
        <v>5302.5</v>
      </c>
      <c r="BO9">
        <v>15851</v>
      </c>
      <c r="BP9">
        <v>15737</v>
      </c>
      <c r="BQ9">
        <v>15460</v>
      </c>
      <c r="BR9">
        <v>14898</v>
      </c>
      <c r="BS9">
        <v>13845</v>
      </c>
      <c r="BT9">
        <v>12060</v>
      </c>
      <c r="BU9">
        <v>10259</v>
      </c>
      <c r="BV9">
        <v>8692.1</v>
      </c>
    </row>
    <row r="10" spans="1:74">
      <c r="A10" s="6" t="s">
        <v>158</v>
      </c>
      <c r="B10" s="6" t="s">
        <v>97</v>
      </c>
      <c r="C10">
        <v>82.137</v>
      </c>
      <c r="D10">
        <v>70.123999999999995</v>
      </c>
      <c r="E10">
        <v>60.811</v>
      </c>
      <c r="F10">
        <v>54.453000000000003</v>
      </c>
      <c r="G10">
        <v>49.38</v>
      </c>
      <c r="H10">
        <v>43.542999999999999</v>
      </c>
      <c r="I10">
        <v>34.390999999999998</v>
      </c>
      <c r="J10">
        <v>23.295000000000002</v>
      </c>
      <c r="K10">
        <v>97.316000000000003</v>
      </c>
      <c r="L10">
        <v>83.111999999999995</v>
      </c>
      <c r="M10">
        <v>72.141000000000005</v>
      </c>
      <c r="N10">
        <v>64.58</v>
      </c>
      <c r="O10">
        <v>59.173000000000002</v>
      </c>
      <c r="P10">
        <v>54.012999999999998</v>
      </c>
      <c r="Q10">
        <v>47.798999999999999</v>
      </c>
      <c r="R10">
        <v>41.677999999999997</v>
      </c>
      <c r="S10">
        <v>112.41</v>
      </c>
      <c r="T10">
        <v>96.03</v>
      </c>
      <c r="U10">
        <v>83.41</v>
      </c>
      <c r="V10">
        <v>74.652000000000001</v>
      </c>
      <c r="W10">
        <v>68.914000000000001</v>
      </c>
      <c r="X10">
        <v>64.426000000000002</v>
      </c>
      <c r="Y10">
        <v>61.133000000000003</v>
      </c>
      <c r="Z10">
        <v>59.96</v>
      </c>
      <c r="AA10">
        <v>82.491</v>
      </c>
      <c r="AB10">
        <v>70.427000000000007</v>
      </c>
      <c r="AC10">
        <v>61.076000000000001</v>
      </c>
      <c r="AD10">
        <v>54.69</v>
      </c>
      <c r="AE10">
        <v>49.609000000000002</v>
      </c>
      <c r="AF10">
        <v>43.787999999999997</v>
      </c>
      <c r="AG10">
        <v>34.704000000000001</v>
      </c>
      <c r="AH10">
        <v>23.725000000000001</v>
      </c>
      <c r="AI10">
        <v>97.994</v>
      </c>
      <c r="AJ10">
        <v>83.691999999999993</v>
      </c>
      <c r="AK10">
        <v>72.647000000000006</v>
      </c>
      <c r="AL10">
        <v>65.031999999999996</v>
      </c>
      <c r="AM10">
        <v>59.610999999999997</v>
      </c>
      <c r="AN10">
        <v>54.48</v>
      </c>
      <c r="AO10">
        <v>48.396999999999998</v>
      </c>
      <c r="AP10">
        <v>42.497999999999998</v>
      </c>
      <c r="AQ10">
        <v>114.2</v>
      </c>
      <c r="AR10">
        <v>97.558999999999997</v>
      </c>
      <c r="AS10">
        <v>84.744</v>
      </c>
      <c r="AT10">
        <v>75.844999999999999</v>
      </c>
      <c r="AU10">
        <v>70.066999999999993</v>
      </c>
      <c r="AV10">
        <v>65.659000000000006</v>
      </c>
      <c r="AW10">
        <v>62.712000000000003</v>
      </c>
      <c r="AX10">
        <v>62.125</v>
      </c>
      <c r="AY10">
        <v>82.533000000000001</v>
      </c>
      <c r="AZ10">
        <v>70.462999999999994</v>
      </c>
      <c r="BA10">
        <v>61.106999999999999</v>
      </c>
      <c r="BB10">
        <v>54.718000000000004</v>
      </c>
      <c r="BC10">
        <v>49.636000000000003</v>
      </c>
      <c r="BD10">
        <v>43.817</v>
      </c>
      <c r="BE10">
        <v>34.741</v>
      </c>
      <c r="BF10">
        <v>23.774999999999999</v>
      </c>
      <c r="BG10">
        <v>97.331999999999994</v>
      </c>
      <c r="BH10">
        <v>83.126000000000005</v>
      </c>
      <c r="BI10">
        <v>72.153000000000006</v>
      </c>
      <c r="BJ10">
        <v>64.590999999999994</v>
      </c>
      <c r="BK10">
        <v>59.183999999999997</v>
      </c>
      <c r="BL10">
        <v>54.024000000000001</v>
      </c>
      <c r="BM10">
        <v>47.813000000000002</v>
      </c>
      <c r="BN10">
        <v>41.697000000000003</v>
      </c>
      <c r="BO10">
        <v>112.16</v>
      </c>
      <c r="BP10">
        <v>95.814999999999998</v>
      </c>
      <c r="BQ10">
        <v>83.221999999999994</v>
      </c>
      <c r="BR10">
        <v>74.483999999999995</v>
      </c>
      <c r="BS10">
        <v>68.751999999999995</v>
      </c>
      <c r="BT10">
        <v>64.251999999999995</v>
      </c>
      <c r="BU10">
        <v>60.911000000000001</v>
      </c>
      <c r="BV10">
        <v>59.655999999999999</v>
      </c>
    </row>
    <row r="11" spans="1:74">
      <c r="A11" s="6" t="s">
        <v>159</v>
      </c>
      <c r="B11" s="6" t="s">
        <v>98</v>
      </c>
      <c r="C11">
        <v>36.655999999999999</v>
      </c>
      <c r="D11">
        <v>34.994999999999997</v>
      </c>
      <c r="E11">
        <v>32.627000000000002</v>
      </c>
      <c r="F11">
        <v>30.68</v>
      </c>
      <c r="G11">
        <v>28.614000000000001</v>
      </c>
      <c r="H11">
        <v>25.166</v>
      </c>
      <c r="I11">
        <v>19.059999999999999</v>
      </c>
      <c r="J11">
        <v>12.378</v>
      </c>
      <c r="K11">
        <v>39.512999999999998</v>
      </c>
      <c r="L11">
        <v>37.732999999999997</v>
      </c>
      <c r="M11">
        <v>35.19</v>
      </c>
      <c r="N11">
        <v>33.183999999999997</v>
      </c>
      <c r="O11">
        <v>31.402000000000001</v>
      </c>
      <c r="P11">
        <v>28.933</v>
      </c>
      <c r="Q11">
        <v>24.675000000000001</v>
      </c>
      <c r="R11">
        <v>19.978000000000002</v>
      </c>
      <c r="S11">
        <v>43.164999999999999</v>
      </c>
      <c r="T11">
        <v>41.231999999999999</v>
      </c>
      <c r="U11">
        <v>38.465000000000003</v>
      </c>
      <c r="V11">
        <v>36.386000000000003</v>
      </c>
      <c r="W11">
        <v>34.965000000000003</v>
      </c>
      <c r="X11">
        <v>33.747999999999998</v>
      </c>
      <c r="Y11">
        <v>31.852</v>
      </c>
      <c r="Z11">
        <v>29.690999999999999</v>
      </c>
      <c r="AA11">
        <v>36.713999999999999</v>
      </c>
      <c r="AB11">
        <v>35.051000000000002</v>
      </c>
      <c r="AC11">
        <v>32.68</v>
      </c>
      <c r="AD11">
        <v>30.731000000000002</v>
      </c>
      <c r="AE11">
        <v>28.670999999999999</v>
      </c>
      <c r="AF11">
        <v>25.242999999999999</v>
      </c>
      <c r="AG11">
        <v>19.175000000000001</v>
      </c>
      <c r="AH11">
        <v>12.534000000000001</v>
      </c>
      <c r="AI11">
        <v>39.600999999999999</v>
      </c>
      <c r="AJ11">
        <v>37.816000000000003</v>
      </c>
      <c r="AK11">
        <v>35.268000000000001</v>
      </c>
      <c r="AL11">
        <v>33.261000000000003</v>
      </c>
      <c r="AM11">
        <v>31.486999999999998</v>
      </c>
      <c r="AN11">
        <v>29.047999999999998</v>
      </c>
      <c r="AO11">
        <v>24.847000000000001</v>
      </c>
      <c r="AP11">
        <v>20.21</v>
      </c>
      <c r="AQ11">
        <v>42.491</v>
      </c>
      <c r="AR11">
        <v>40.585999999999999</v>
      </c>
      <c r="AS11">
        <v>37.86</v>
      </c>
      <c r="AT11">
        <v>35.795000000000002</v>
      </c>
      <c r="AU11">
        <v>34.307000000000002</v>
      </c>
      <c r="AV11">
        <v>32.859000000000002</v>
      </c>
      <c r="AW11">
        <v>30.527000000000001</v>
      </c>
      <c r="AX11">
        <v>27.898</v>
      </c>
      <c r="AY11">
        <v>36.591999999999999</v>
      </c>
      <c r="AZ11">
        <v>34.933999999999997</v>
      </c>
      <c r="BA11">
        <v>32.57</v>
      </c>
      <c r="BB11">
        <v>30.623999999999999</v>
      </c>
      <c r="BC11">
        <v>28.552</v>
      </c>
      <c r="BD11">
        <v>25.082000000000001</v>
      </c>
      <c r="BE11">
        <v>18.934999999999999</v>
      </c>
      <c r="BF11">
        <v>12.209</v>
      </c>
      <c r="BG11">
        <v>39.423000000000002</v>
      </c>
      <c r="BH11">
        <v>37.646000000000001</v>
      </c>
      <c r="BI11">
        <v>35.107999999999997</v>
      </c>
      <c r="BJ11">
        <v>33.104999999999997</v>
      </c>
      <c r="BK11">
        <v>31.314</v>
      </c>
      <c r="BL11">
        <v>28.814</v>
      </c>
      <c r="BM11">
        <v>24.497</v>
      </c>
      <c r="BN11">
        <v>19.738</v>
      </c>
      <c r="BO11">
        <v>42.85</v>
      </c>
      <c r="BP11">
        <v>40.93</v>
      </c>
      <c r="BQ11">
        <v>38.182000000000002</v>
      </c>
      <c r="BR11">
        <v>36.109000000000002</v>
      </c>
      <c r="BS11">
        <v>34.656999999999996</v>
      </c>
      <c r="BT11">
        <v>33.332000000000001</v>
      </c>
      <c r="BU11">
        <v>31.231999999999999</v>
      </c>
      <c r="BV11">
        <v>28.852</v>
      </c>
    </row>
    <row r="12" spans="1:74">
      <c r="A12" s="6" t="s">
        <v>11</v>
      </c>
      <c r="B12" s="6" t="s">
        <v>12</v>
      </c>
      <c r="C12">
        <v>41279</v>
      </c>
      <c r="D12">
        <v>39574</v>
      </c>
      <c r="E12">
        <v>37790</v>
      </c>
      <c r="F12">
        <v>36338</v>
      </c>
      <c r="G12">
        <v>34784</v>
      </c>
      <c r="H12">
        <v>34886</v>
      </c>
      <c r="I12">
        <v>32800</v>
      </c>
      <c r="J12">
        <v>28506</v>
      </c>
      <c r="K12">
        <v>74395</v>
      </c>
      <c r="L12">
        <v>71274</v>
      </c>
      <c r="M12">
        <v>67973</v>
      </c>
      <c r="N12">
        <v>64826</v>
      </c>
      <c r="O12">
        <v>61407</v>
      </c>
      <c r="P12">
        <v>58865</v>
      </c>
      <c r="Q12">
        <v>54473</v>
      </c>
      <c r="R12">
        <v>49831</v>
      </c>
      <c r="S12" s="25">
        <v>106810</v>
      </c>
      <c r="T12" s="25">
        <v>102300</v>
      </c>
      <c r="U12">
        <v>97516</v>
      </c>
      <c r="V12">
        <v>92709</v>
      </c>
      <c r="W12">
        <v>87463</v>
      </c>
      <c r="X12">
        <v>82334</v>
      </c>
      <c r="Y12">
        <v>75686</v>
      </c>
      <c r="Z12">
        <v>70704</v>
      </c>
      <c r="AA12">
        <v>46517</v>
      </c>
      <c r="AB12">
        <v>44542</v>
      </c>
      <c r="AC12">
        <v>42387</v>
      </c>
      <c r="AD12">
        <v>40433</v>
      </c>
      <c r="AE12">
        <v>38164</v>
      </c>
      <c r="AF12">
        <v>35811</v>
      </c>
      <c r="AG12">
        <v>31595</v>
      </c>
      <c r="AH12">
        <v>25562</v>
      </c>
      <c r="AI12">
        <v>73078</v>
      </c>
      <c r="AJ12">
        <v>69941</v>
      </c>
      <c r="AK12">
        <v>66495</v>
      </c>
      <c r="AL12">
        <v>63052</v>
      </c>
      <c r="AM12">
        <v>59062</v>
      </c>
      <c r="AN12">
        <v>54241</v>
      </c>
      <c r="AO12">
        <v>47681</v>
      </c>
      <c r="AP12">
        <v>40637</v>
      </c>
      <c r="AQ12" s="25">
        <v>106790</v>
      </c>
      <c r="AR12" s="25">
        <v>102180</v>
      </c>
      <c r="AS12">
        <v>97093</v>
      </c>
      <c r="AT12">
        <v>91761</v>
      </c>
      <c r="AU12">
        <v>85586</v>
      </c>
      <c r="AV12">
        <v>77633</v>
      </c>
      <c r="AW12">
        <v>68098</v>
      </c>
      <c r="AX12">
        <v>59770</v>
      </c>
      <c r="AY12">
        <v>41083</v>
      </c>
      <c r="AZ12">
        <v>39347</v>
      </c>
      <c r="BA12">
        <v>37455</v>
      </c>
      <c r="BB12">
        <v>35806</v>
      </c>
      <c r="BC12">
        <v>33890</v>
      </c>
      <c r="BD12">
        <v>33546</v>
      </c>
      <c r="BE12">
        <v>31130</v>
      </c>
      <c r="BF12">
        <v>25562</v>
      </c>
      <c r="BG12">
        <v>72203</v>
      </c>
      <c r="BH12">
        <v>69175</v>
      </c>
      <c r="BI12">
        <v>65975</v>
      </c>
      <c r="BJ12">
        <v>62728</v>
      </c>
      <c r="BK12">
        <v>58804</v>
      </c>
      <c r="BL12">
        <v>55267</v>
      </c>
      <c r="BM12">
        <v>49907</v>
      </c>
      <c r="BN12">
        <v>44211</v>
      </c>
      <c r="BO12" s="25">
        <v>104840</v>
      </c>
      <c r="BP12" s="25">
        <v>100320</v>
      </c>
      <c r="BQ12">
        <v>95612</v>
      </c>
      <c r="BR12">
        <v>90913</v>
      </c>
      <c r="BS12">
        <v>85630</v>
      </c>
      <c r="BT12">
        <v>79579</v>
      </c>
      <c r="BU12">
        <v>71296</v>
      </c>
      <c r="BV12">
        <v>66261</v>
      </c>
    </row>
    <row r="13" spans="1:74">
      <c r="A13" s="6" t="s">
        <v>160</v>
      </c>
      <c r="B13" s="6" t="s">
        <v>99</v>
      </c>
      <c r="C13">
        <v>442.14</v>
      </c>
      <c r="D13">
        <v>372.47</v>
      </c>
      <c r="E13">
        <v>312.7</v>
      </c>
      <c r="F13">
        <v>268.67</v>
      </c>
      <c r="G13">
        <v>232.05</v>
      </c>
      <c r="H13">
        <v>188.31</v>
      </c>
      <c r="I13">
        <v>129.84</v>
      </c>
      <c r="J13">
        <v>72.334000000000003</v>
      </c>
      <c r="K13">
        <v>477.5</v>
      </c>
      <c r="L13">
        <v>402.14</v>
      </c>
      <c r="M13">
        <v>337.68</v>
      </c>
      <c r="N13">
        <v>290.8</v>
      </c>
      <c r="O13">
        <v>255.68</v>
      </c>
      <c r="P13">
        <v>220.67</v>
      </c>
      <c r="Q13">
        <v>176.87</v>
      </c>
      <c r="R13">
        <v>132.63999999999999</v>
      </c>
      <c r="S13">
        <v>503.58</v>
      </c>
      <c r="T13">
        <v>424.01</v>
      </c>
      <c r="U13">
        <v>356.09</v>
      </c>
      <c r="V13">
        <v>307.12</v>
      </c>
      <c r="W13">
        <v>273.11</v>
      </c>
      <c r="X13">
        <v>244.54</v>
      </c>
      <c r="Y13">
        <v>211.55</v>
      </c>
      <c r="Z13">
        <v>177.11</v>
      </c>
      <c r="AA13">
        <v>438.36</v>
      </c>
      <c r="AB13">
        <v>369.3</v>
      </c>
      <c r="AC13">
        <v>310.02999999999997</v>
      </c>
      <c r="AD13">
        <v>266.3</v>
      </c>
      <c r="AE13">
        <v>229.52</v>
      </c>
      <c r="AF13">
        <v>184.85</v>
      </c>
      <c r="AG13">
        <v>124.82</v>
      </c>
      <c r="AH13">
        <v>65.888000000000005</v>
      </c>
      <c r="AI13">
        <v>476.22</v>
      </c>
      <c r="AJ13">
        <v>401.06</v>
      </c>
      <c r="AK13">
        <v>336.77</v>
      </c>
      <c r="AL13">
        <v>290</v>
      </c>
      <c r="AM13">
        <v>254.82</v>
      </c>
      <c r="AN13">
        <v>219.5</v>
      </c>
      <c r="AO13">
        <v>175.17</v>
      </c>
      <c r="AP13">
        <v>130.46</v>
      </c>
      <c r="AQ13">
        <v>506.63</v>
      </c>
      <c r="AR13">
        <v>426.57</v>
      </c>
      <c r="AS13">
        <v>358.24</v>
      </c>
      <c r="AT13">
        <v>309.02</v>
      </c>
      <c r="AU13">
        <v>275.14</v>
      </c>
      <c r="AV13">
        <v>247.33</v>
      </c>
      <c r="AW13">
        <v>215.6</v>
      </c>
      <c r="AX13">
        <v>182.3</v>
      </c>
      <c r="AY13">
        <v>443.2</v>
      </c>
      <c r="AZ13">
        <v>373.36</v>
      </c>
      <c r="BA13">
        <v>313.45</v>
      </c>
      <c r="BB13">
        <v>269.33</v>
      </c>
      <c r="BC13">
        <v>232.75</v>
      </c>
      <c r="BD13">
        <v>189.28</v>
      </c>
      <c r="BE13">
        <v>131.25</v>
      </c>
      <c r="BF13">
        <v>74.138999999999996</v>
      </c>
      <c r="BG13">
        <v>476.51</v>
      </c>
      <c r="BH13">
        <v>401.3</v>
      </c>
      <c r="BI13">
        <v>336.98</v>
      </c>
      <c r="BJ13">
        <v>290.18</v>
      </c>
      <c r="BK13">
        <v>255.02</v>
      </c>
      <c r="BL13">
        <v>219.76</v>
      </c>
      <c r="BM13">
        <v>175.55</v>
      </c>
      <c r="BN13">
        <v>130.94999999999999</v>
      </c>
      <c r="BO13">
        <v>504.71</v>
      </c>
      <c r="BP13">
        <v>424.96</v>
      </c>
      <c r="BQ13">
        <v>356.89</v>
      </c>
      <c r="BR13">
        <v>307.83</v>
      </c>
      <c r="BS13">
        <v>273.86</v>
      </c>
      <c r="BT13">
        <v>245.57</v>
      </c>
      <c r="BU13">
        <v>213.06</v>
      </c>
      <c r="BV13">
        <v>179.04</v>
      </c>
    </row>
    <row r="14" spans="1:74">
      <c r="A14" s="6" t="s">
        <v>161</v>
      </c>
      <c r="B14" s="6" t="s">
        <v>100</v>
      </c>
      <c r="C14">
        <v>9.1615000000000002</v>
      </c>
      <c r="D14">
        <v>8.7073999999999998</v>
      </c>
      <c r="E14">
        <v>8.2577999999999996</v>
      </c>
      <c r="F14">
        <v>7.7287999999999997</v>
      </c>
      <c r="G14">
        <v>6.9672999999999998</v>
      </c>
      <c r="H14">
        <v>5.9512999999999998</v>
      </c>
      <c r="I14">
        <v>4.5456000000000003</v>
      </c>
      <c r="J14">
        <v>3.1574</v>
      </c>
      <c r="K14">
        <v>9.1912000000000003</v>
      </c>
      <c r="L14">
        <v>8.7414000000000005</v>
      </c>
      <c r="M14">
        <v>8.3292000000000002</v>
      </c>
      <c r="N14">
        <v>7.8769999999999998</v>
      </c>
      <c r="O14">
        <v>7.2705000000000002</v>
      </c>
      <c r="P14">
        <v>6.5128000000000004</v>
      </c>
      <c r="Q14">
        <v>5.4375999999999998</v>
      </c>
      <c r="R14">
        <v>4.2897999999999996</v>
      </c>
      <c r="S14">
        <v>9.2246000000000006</v>
      </c>
      <c r="T14">
        <v>8.7794000000000008</v>
      </c>
      <c r="U14">
        <v>8.4093999999999998</v>
      </c>
      <c r="V14">
        <v>8.0433000000000003</v>
      </c>
      <c r="W14">
        <v>7.6106999999999996</v>
      </c>
      <c r="X14">
        <v>7.1429999999999998</v>
      </c>
      <c r="Y14">
        <v>6.4386999999999999</v>
      </c>
      <c r="Z14">
        <v>5.5606999999999998</v>
      </c>
      <c r="AA14">
        <v>9.1603999999999992</v>
      </c>
      <c r="AB14">
        <v>8.7062000000000008</v>
      </c>
      <c r="AC14">
        <v>8.2553000000000001</v>
      </c>
      <c r="AD14">
        <v>7.7234999999999996</v>
      </c>
      <c r="AE14">
        <v>6.9565000000000001</v>
      </c>
      <c r="AF14">
        <v>5.9311999999999996</v>
      </c>
      <c r="AG14">
        <v>4.5137</v>
      </c>
      <c r="AH14">
        <v>3.1168999999999998</v>
      </c>
      <c r="AI14">
        <v>9.1927000000000003</v>
      </c>
      <c r="AJ14">
        <v>8.7431000000000001</v>
      </c>
      <c r="AK14">
        <v>8.3328000000000007</v>
      </c>
      <c r="AL14">
        <v>7.8844000000000003</v>
      </c>
      <c r="AM14">
        <v>7.2855999999999996</v>
      </c>
      <c r="AN14">
        <v>6.5408999999999997</v>
      </c>
      <c r="AO14">
        <v>5.4821</v>
      </c>
      <c r="AP14">
        <v>4.3463000000000003</v>
      </c>
      <c r="AQ14">
        <v>9.2270000000000003</v>
      </c>
      <c r="AR14">
        <v>8.7821999999999996</v>
      </c>
      <c r="AS14">
        <v>8.4152000000000005</v>
      </c>
      <c r="AT14">
        <v>8.0553000000000008</v>
      </c>
      <c r="AU14">
        <v>7.6353</v>
      </c>
      <c r="AV14">
        <v>7.1885000000000003</v>
      </c>
      <c r="AW14">
        <v>6.5110000000000001</v>
      </c>
      <c r="AX14">
        <v>5.6524000000000001</v>
      </c>
      <c r="AY14">
        <v>9.1616999999999997</v>
      </c>
      <c r="AZ14">
        <v>8.7077000000000009</v>
      </c>
      <c r="BA14">
        <v>8.2583000000000002</v>
      </c>
      <c r="BB14">
        <v>7.7297000000000002</v>
      </c>
      <c r="BC14">
        <v>6.9694000000000003</v>
      </c>
      <c r="BD14">
        <v>5.9550000000000001</v>
      </c>
      <c r="BE14">
        <v>4.5514999999999999</v>
      </c>
      <c r="BF14">
        <v>3.165</v>
      </c>
      <c r="BG14">
        <v>9.1934000000000005</v>
      </c>
      <c r="BH14">
        <v>8.7438000000000002</v>
      </c>
      <c r="BI14">
        <v>8.3343000000000007</v>
      </c>
      <c r="BJ14">
        <v>7.8875000000000002</v>
      </c>
      <c r="BK14">
        <v>7.2920999999999996</v>
      </c>
      <c r="BL14">
        <v>6.5529000000000002</v>
      </c>
      <c r="BM14">
        <v>5.5012999999999996</v>
      </c>
      <c r="BN14">
        <v>4.3707000000000003</v>
      </c>
      <c r="BO14">
        <v>9.2272999999999996</v>
      </c>
      <c r="BP14">
        <v>8.7825000000000006</v>
      </c>
      <c r="BQ14">
        <v>8.4158000000000008</v>
      </c>
      <c r="BR14">
        <v>8.0564999999999998</v>
      </c>
      <c r="BS14">
        <v>7.6378000000000004</v>
      </c>
      <c r="BT14">
        <v>7.1932</v>
      </c>
      <c r="BU14">
        <v>6.5183999999999997</v>
      </c>
      <c r="BV14">
        <v>5.6618000000000004</v>
      </c>
    </row>
    <row r="15" spans="1:74">
      <c r="A15" s="6" t="s">
        <v>162</v>
      </c>
      <c r="B15" s="6" t="s">
        <v>101</v>
      </c>
      <c r="C15">
        <v>640.95000000000005</v>
      </c>
      <c r="D15">
        <v>633.35</v>
      </c>
      <c r="E15">
        <v>618.51</v>
      </c>
      <c r="F15">
        <v>595.32000000000005</v>
      </c>
      <c r="G15">
        <v>553.1</v>
      </c>
      <c r="H15">
        <v>528.24</v>
      </c>
      <c r="I15">
        <v>408.75</v>
      </c>
      <c r="J15">
        <v>183.91</v>
      </c>
      <c r="K15">
        <v>1069.9000000000001</v>
      </c>
      <c r="L15">
        <v>1055.8</v>
      </c>
      <c r="M15">
        <v>1031.4000000000001</v>
      </c>
      <c r="N15">
        <v>995.83</v>
      </c>
      <c r="O15">
        <v>937.43</v>
      </c>
      <c r="P15">
        <v>902.31</v>
      </c>
      <c r="Q15">
        <v>810.57</v>
      </c>
      <c r="R15">
        <v>731.12</v>
      </c>
      <c r="S15">
        <v>1507.5</v>
      </c>
      <c r="T15">
        <v>1486.8</v>
      </c>
      <c r="U15">
        <v>1452.6</v>
      </c>
      <c r="V15">
        <v>1404.4</v>
      </c>
      <c r="W15">
        <v>1329.5</v>
      </c>
      <c r="X15">
        <v>1283.9000000000001</v>
      </c>
      <c r="Y15">
        <v>1220.5</v>
      </c>
      <c r="Z15">
        <v>1289.3</v>
      </c>
      <c r="AA15">
        <v>585.5</v>
      </c>
      <c r="AB15">
        <v>578.66</v>
      </c>
      <c r="AC15">
        <v>564.82000000000005</v>
      </c>
      <c r="AD15">
        <v>542.73</v>
      </c>
      <c r="AE15">
        <v>501.61</v>
      </c>
      <c r="AF15">
        <v>295.43</v>
      </c>
      <c r="AG15">
        <v>34.247</v>
      </c>
      <c r="AH15">
        <v>0</v>
      </c>
      <c r="AI15">
        <v>1063.5</v>
      </c>
      <c r="AJ15">
        <v>1049.4000000000001</v>
      </c>
      <c r="AK15">
        <v>1024.5999999999999</v>
      </c>
      <c r="AL15">
        <v>988.35</v>
      </c>
      <c r="AM15">
        <v>928.34</v>
      </c>
      <c r="AN15">
        <v>708.8</v>
      </c>
      <c r="AO15">
        <v>474.06</v>
      </c>
      <c r="AP15">
        <v>259.66000000000003</v>
      </c>
      <c r="AQ15">
        <v>1519.8</v>
      </c>
      <c r="AR15">
        <v>1498.7</v>
      </c>
      <c r="AS15">
        <v>1463.5</v>
      </c>
      <c r="AT15">
        <v>1413.7</v>
      </c>
      <c r="AU15">
        <v>1335.6</v>
      </c>
      <c r="AV15">
        <v>1103.3</v>
      </c>
      <c r="AW15">
        <v>893.83</v>
      </c>
      <c r="AX15">
        <v>823.69</v>
      </c>
      <c r="AY15">
        <v>634.41</v>
      </c>
      <c r="AZ15">
        <v>626.91</v>
      </c>
      <c r="BA15">
        <v>612.22</v>
      </c>
      <c r="BB15">
        <v>589.22</v>
      </c>
      <c r="BC15">
        <v>546.23</v>
      </c>
      <c r="BD15">
        <v>387.57</v>
      </c>
      <c r="BE15">
        <v>143.99</v>
      </c>
      <c r="BF15">
        <v>0</v>
      </c>
      <c r="BG15">
        <v>1063.4000000000001</v>
      </c>
      <c r="BH15">
        <v>1049.3</v>
      </c>
      <c r="BI15">
        <v>1024.5</v>
      </c>
      <c r="BJ15">
        <v>988.26</v>
      </c>
      <c r="BK15">
        <v>928.43</v>
      </c>
      <c r="BL15">
        <v>794.72</v>
      </c>
      <c r="BM15">
        <v>620.4</v>
      </c>
      <c r="BN15">
        <v>462.03</v>
      </c>
      <c r="BO15">
        <v>1495.8</v>
      </c>
      <c r="BP15">
        <v>1475.2</v>
      </c>
      <c r="BQ15">
        <v>1441.2</v>
      </c>
      <c r="BR15">
        <v>1393.4</v>
      </c>
      <c r="BS15">
        <v>1319</v>
      </c>
      <c r="BT15">
        <v>1238.9000000000001</v>
      </c>
      <c r="BU15">
        <v>1167.7</v>
      </c>
      <c r="BV15">
        <v>1217.4000000000001</v>
      </c>
    </row>
    <row r="16" spans="1:74">
      <c r="A16" s="6" t="s">
        <v>163</v>
      </c>
      <c r="B16" s="6" t="s">
        <v>102</v>
      </c>
      <c r="C16">
        <v>77.375</v>
      </c>
      <c r="D16">
        <v>72.543999999999997</v>
      </c>
      <c r="E16">
        <v>68.298000000000002</v>
      </c>
      <c r="F16">
        <v>65.031000000000006</v>
      </c>
      <c r="G16">
        <v>62.743000000000002</v>
      </c>
      <c r="H16">
        <v>55.012</v>
      </c>
      <c r="I16">
        <v>45.975999999999999</v>
      </c>
      <c r="J16">
        <v>34.585000000000001</v>
      </c>
      <c r="K16">
        <v>128.46</v>
      </c>
      <c r="L16">
        <v>120.34</v>
      </c>
      <c r="M16">
        <v>112.92</v>
      </c>
      <c r="N16">
        <v>107.08</v>
      </c>
      <c r="O16">
        <v>101.95</v>
      </c>
      <c r="P16">
        <v>92.468999999999994</v>
      </c>
      <c r="Q16">
        <v>82.721000000000004</v>
      </c>
      <c r="R16">
        <v>72.096000000000004</v>
      </c>
      <c r="S16">
        <v>170.48</v>
      </c>
      <c r="T16">
        <v>159.65</v>
      </c>
      <c r="U16">
        <v>149.62</v>
      </c>
      <c r="V16">
        <v>141.66</v>
      </c>
      <c r="W16">
        <v>134.19</v>
      </c>
      <c r="X16">
        <v>123.28</v>
      </c>
      <c r="Y16">
        <v>112.95</v>
      </c>
      <c r="Z16">
        <v>102.95</v>
      </c>
      <c r="AA16">
        <v>77.001999999999995</v>
      </c>
      <c r="AB16">
        <v>72.186000000000007</v>
      </c>
      <c r="AC16">
        <v>67.938000000000002</v>
      </c>
      <c r="AD16">
        <v>64.644000000000005</v>
      </c>
      <c r="AE16">
        <v>62.295999999999999</v>
      </c>
      <c r="AF16">
        <v>52.838999999999999</v>
      </c>
      <c r="AG16">
        <v>42.616999999999997</v>
      </c>
      <c r="AH16">
        <v>29.959</v>
      </c>
      <c r="AI16">
        <v>125.65</v>
      </c>
      <c r="AJ16">
        <v>117.69</v>
      </c>
      <c r="AK16">
        <v>110.41</v>
      </c>
      <c r="AL16">
        <v>104.63</v>
      </c>
      <c r="AM16">
        <v>99.53</v>
      </c>
      <c r="AN16">
        <v>88.328000000000003</v>
      </c>
      <c r="AO16">
        <v>77.296000000000006</v>
      </c>
      <c r="AP16">
        <v>65.176000000000002</v>
      </c>
      <c r="AQ16">
        <v>173</v>
      </c>
      <c r="AR16">
        <v>161.97999999999999</v>
      </c>
      <c r="AS16">
        <v>151.75</v>
      </c>
      <c r="AT16">
        <v>143.56</v>
      </c>
      <c r="AU16">
        <v>135.77000000000001</v>
      </c>
      <c r="AV16">
        <v>122.87</v>
      </c>
      <c r="AW16">
        <v>111.05</v>
      </c>
      <c r="AX16">
        <v>99.456999999999994</v>
      </c>
      <c r="AY16">
        <v>77.146000000000001</v>
      </c>
      <c r="AZ16">
        <v>72.325000000000003</v>
      </c>
      <c r="BA16">
        <v>68.081000000000003</v>
      </c>
      <c r="BB16">
        <v>64.802000000000007</v>
      </c>
      <c r="BC16">
        <v>62.445999999999998</v>
      </c>
      <c r="BD16">
        <v>53.19</v>
      </c>
      <c r="BE16">
        <v>43.575000000000003</v>
      </c>
      <c r="BF16">
        <v>31.254000000000001</v>
      </c>
      <c r="BG16">
        <v>125.96</v>
      </c>
      <c r="BH16">
        <v>117.99</v>
      </c>
      <c r="BI16">
        <v>110.73</v>
      </c>
      <c r="BJ16">
        <v>105.01</v>
      </c>
      <c r="BK16">
        <v>100.02</v>
      </c>
      <c r="BL16">
        <v>89.759</v>
      </c>
      <c r="BM16">
        <v>79.441000000000003</v>
      </c>
      <c r="BN16">
        <v>67.983000000000004</v>
      </c>
      <c r="BO16">
        <v>172.7</v>
      </c>
      <c r="BP16">
        <v>161.71</v>
      </c>
      <c r="BQ16">
        <v>151.49</v>
      </c>
      <c r="BR16">
        <v>143.37</v>
      </c>
      <c r="BS16">
        <v>135.69</v>
      </c>
      <c r="BT16">
        <v>124.21</v>
      </c>
      <c r="BU16">
        <v>112.66</v>
      </c>
      <c r="BV16">
        <v>102.06</v>
      </c>
    </row>
    <row r="17" spans="1:74">
      <c r="A17" s="6" t="s">
        <v>212</v>
      </c>
      <c r="B17" s="6" t="s">
        <v>14</v>
      </c>
      <c r="C17">
        <v>206.68</v>
      </c>
      <c r="D17">
        <v>209.18</v>
      </c>
      <c r="E17">
        <v>209.93</v>
      </c>
      <c r="F17">
        <v>208.24</v>
      </c>
      <c r="G17">
        <v>200.68</v>
      </c>
      <c r="H17">
        <v>192.27</v>
      </c>
      <c r="I17">
        <v>168.24</v>
      </c>
      <c r="J17">
        <v>134.49</v>
      </c>
      <c r="K17">
        <v>337.14</v>
      </c>
      <c r="L17">
        <v>340.75</v>
      </c>
      <c r="M17">
        <v>341.5</v>
      </c>
      <c r="N17">
        <v>336.15</v>
      </c>
      <c r="O17">
        <v>321.33999999999997</v>
      </c>
      <c r="P17">
        <v>303.76</v>
      </c>
      <c r="Q17">
        <v>271.51</v>
      </c>
      <c r="R17">
        <v>236.11</v>
      </c>
      <c r="S17">
        <v>464.65</v>
      </c>
      <c r="T17">
        <v>469.35</v>
      </c>
      <c r="U17">
        <v>470.09</v>
      </c>
      <c r="V17">
        <v>461.17</v>
      </c>
      <c r="W17">
        <v>439.27</v>
      </c>
      <c r="X17">
        <v>412.73</v>
      </c>
      <c r="Y17">
        <v>372.46</v>
      </c>
      <c r="Z17">
        <v>335.44</v>
      </c>
      <c r="AA17">
        <v>218.1</v>
      </c>
      <c r="AB17">
        <v>220.69</v>
      </c>
      <c r="AC17">
        <v>221.44</v>
      </c>
      <c r="AD17">
        <v>219.43</v>
      </c>
      <c r="AE17">
        <v>211.24</v>
      </c>
      <c r="AF17">
        <v>180.18</v>
      </c>
      <c r="AG17">
        <v>140.74</v>
      </c>
      <c r="AH17">
        <v>90.444000000000003</v>
      </c>
      <c r="AI17">
        <v>336.08</v>
      </c>
      <c r="AJ17">
        <v>339.68</v>
      </c>
      <c r="AK17">
        <v>340.43</v>
      </c>
      <c r="AL17">
        <v>335.11</v>
      </c>
      <c r="AM17">
        <v>320.36</v>
      </c>
      <c r="AN17">
        <v>281.01</v>
      </c>
      <c r="AO17">
        <v>234.14</v>
      </c>
      <c r="AP17">
        <v>182.35</v>
      </c>
      <c r="AQ17">
        <v>469.7</v>
      </c>
      <c r="AR17">
        <v>474.45</v>
      </c>
      <c r="AS17">
        <v>475.19</v>
      </c>
      <c r="AT17">
        <v>466.13</v>
      </c>
      <c r="AU17">
        <v>443.94</v>
      </c>
      <c r="AV17">
        <v>395.21</v>
      </c>
      <c r="AW17">
        <v>339.93</v>
      </c>
      <c r="AX17">
        <v>286.44</v>
      </c>
      <c r="AY17">
        <v>200.22</v>
      </c>
      <c r="AZ17">
        <v>202.67</v>
      </c>
      <c r="BA17">
        <v>203.42</v>
      </c>
      <c r="BB17">
        <v>201.91</v>
      </c>
      <c r="BC17">
        <v>194.71</v>
      </c>
      <c r="BD17">
        <v>173.91</v>
      </c>
      <c r="BE17">
        <v>144.83000000000001</v>
      </c>
      <c r="BF17">
        <v>94.466999999999999</v>
      </c>
      <c r="BG17">
        <v>337.18</v>
      </c>
      <c r="BH17">
        <v>340.8</v>
      </c>
      <c r="BI17">
        <v>341.54</v>
      </c>
      <c r="BJ17">
        <v>336.19</v>
      </c>
      <c r="BK17">
        <v>321.38</v>
      </c>
      <c r="BL17">
        <v>288.3</v>
      </c>
      <c r="BM17">
        <v>249.75</v>
      </c>
      <c r="BN17">
        <v>203.29</v>
      </c>
      <c r="BO17">
        <v>466.35</v>
      </c>
      <c r="BP17">
        <v>471.06</v>
      </c>
      <c r="BQ17">
        <v>471.81</v>
      </c>
      <c r="BR17">
        <v>462.84</v>
      </c>
      <c r="BS17">
        <v>440.84</v>
      </c>
      <c r="BT17">
        <v>405.36</v>
      </c>
      <c r="BU17">
        <v>365.48</v>
      </c>
      <c r="BV17">
        <v>328.57</v>
      </c>
    </row>
    <row r="18" spans="1:74">
      <c r="A18" s="6" t="s">
        <v>15</v>
      </c>
      <c r="B18" s="6" t="s">
        <v>16</v>
      </c>
      <c r="C18">
        <v>301</v>
      </c>
      <c r="D18">
        <v>307.16000000000003</v>
      </c>
      <c r="E18">
        <v>310.04000000000002</v>
      </c>
      <c r="F18">
        <v>305.86</v>
      </c>
      <c r="G18">
        <v>293.77999999999997</v>
      </c>
      <c r="H18">
        <v>267.04000000000002</v>
      </c>
      <c r="I18">
        <v>215.87</v>
      </c>
      <c r="J18">
        <v>152.84</v>
      </c>
      <c r="K18">
        <v>530.4</v>
      </c>
      <c r="L18">
        <v>541.32000000000005</v>
      </c>
      <c r="M18">
        <v>546.29</v>
      </c>
      <c r="N18">
        <v>539.42999999999995</v>
      </c>
      <c r="O18">
        <v>514.73</v>
      </c>
      <c r="P18">
        <v>469.91</v>
      </c>
      <c r="Q18">
        <v>407.24</v>
      </c>
      <c r="R18">
        <v>343.29</v>
      </c>
      <c r="S18">
        <v>791</v>
      </c>
      <c r="T18">
        <v>807.32</v>
      </c>
      <c r="U18">
        <v>814.67</v>
      </c>
      <c r="V18">
        <v>804.77</v>
      </c>
      <c r="W18">
        <v>765.73</v>
      </c>
      <c r="X18">
        <v>700.37</v>
      </c>
      <c r="Y18">
        <v>624.64</v>
      </c>
      <c r="Z18">
        <v>559.65</v>
      </c>
      <c r="AA18">
        <v>290.38</v>
      </c>
      <c r="AB18">
        <v>296.33</v>
      </c>
      <c r="AC18">
        <v>299.11</v>
      </c>
      <c r="AD18">
        <v>295.05</v>
      </c>
      <c r="AE18">
        <v>283.55</v>
      </c>
      <c r="AF18">
        <v>257.64999999999998</v>
      </c>
      <c r="AG18">
        <v>207.02</v>
      </c>
      <c r="AH18">
        <v>144.02000000000001</v>
      </c>
      <c r="AI18">
        <v>553.76</v>
      </c>
      <c r="AJ18">
        <v>565.16</v>
      </c>
      <c r="AK18">
        <v>570.34</v>
      </c>
      <c r="AL18">
        <v>563.21</v>
      </c>
      <c r="AM18">
        <v>537.23</v>
      </c>
      <c r="AN18">
        <v>490.56</v>
      </c>
      <c r="AO18">
        <v>426.73</v>
      </c>
      <c r="AP18">
        <v>362.68</v>
      </c>
      <c r="AQ18">
        <v>789.86</v>
      </c>
      <c r="AR18">
        <v>806.15</v>
      </c>
      <c r="AS18">
        <v>813.49</v>
      </c>
      <c r="AT18">
        <v>803.61</v>
      </c>
      <c r="AU18">
        <v>764.63</v>
      </c>
      <c r="AV18">
        <v>699.36</v>
      </c>
      <c r="AW18">
        <v>623.67999999999995</v>
      </c>
      <c r="AX18">
        <v>558.70000000000005</v>
      </c>
      <c r="AY18">
        <v>290.38</v>
      </c>
      <c r="AZ18">
        <v>296.33</v>
      </c>
      <c r="BA18">
        <v>299.11</v>
      </c>
      <c r="BB18">
        <v>295.05</v>
      </c>
      <c r="BC18">
        <v>283.55</v>
      </c>
      <c r="BD18">
        <v>257.64999999999998</v>
      </c>
      <c r="BE18">
        <v>207.02</v>
      </c>
      <c r="BF18">
        <v>144.02000000000001</v>
      </c>
      <c r="BG18">
        <v>552.41</v>
      </c>
      <c r="BH18">
        <v>563.79</v>
      </c>
      <c r="BI18">
        <v>568.96</v>
      </c>
      <c r="BJ18">
        <v>561.85</v>
      </c>
      <c r="BK18">
        <v>535.92999999999995</v>
      </c>
      <c r="BL18">
        <v>489.38</v>
      </c>
      <c r="BM18">
        <v>425.61</v>
      </c>
      <c r="BN18">
        <v>361.57</v>
      </c>
      <c r="BO18">
        <v>791.94</v>
      </c>
      <c r="BP18">
        <v>808.28</v>
      </c>
      <c r="BQ18">
        <v>815.64</v>
      </c>
      <c r="BR18">
        <v>805.73</v>
      </c>
      <c r="BS18">
        <v>766.64</v>
      </c>
      <c r="BT18">
        <v>701.2</v>
      </c>
      <c r="BU18">
        <v>625.41999999999996</v>
      </c>
      <c r="BV18">
        <v>560.42999999999995</v>
      </c>
    </row>
    <row r="19" spans="1:74">
      <c r="A19" s="6" t="s">
        <v>214</v>
      </c>
      <c r="B19" s="6" t="s">
        <v>213</v>
      </c>
      <c r="C19">
        <v>97.087000000000003</v>
      </c>
      <c r="D19">
        <v>80.775000000000006</v>
      </c>
      <c r="E19">
        <v>67.052000000000007</v>
      </c>
      <c r="F19">
        <v>56.444000000000003</v>
      </c>
      <c r="G19">
        <v>47.573999999999998</v>
      </c>
      <c r="H19">
        <v>38.488999999999997</v>
      </c>
      <c r="I19">
        <v>27.378</v>
      </c>
      <c r="J19">
        <v>16.856999999999999</v>
      </c>
      <c r="K19">
        <v>99.278000000000006</v>
      </c>
      <c r="L19">
        <v>82.603999999999999</v>
      </c>
      <c r="M19">
        <v>68.668999999999997</v>
      </c>
      <c r="N19">
        <v>58.308</v>
      </c>
      <c r="O19">
        <v>50.396999999999998</v>
      </c>
      <c r="P19">
        <v>43.298999999999999</v>
      </c>
      <c r="Q19">
        <v>35.075000000000003</v>
      </c>
      <c r="R19">
        <v>27.215</v>
      </c>
      <c r="S19">
        <v>101.35</v>
      </c>
      <c r="T19">
        <v>84.331999999999994</v>
      </c>
      <c r="U19">
        <v>70.197000000000003</v>
      </c>
      <c r="V19">
        <v>60.067999999999998</v>
      </c>
      <c r="W19">
        <v>53.064999999999998</v>
      </c>
      <c r="X19">
        <v>47.844000000000001</v>
      </c>
      <c r="Y19">
        <v>42.347000000000001</v>
      </c>
      <c r="Z19">
        <v>37.000999999999998</v>
      </c>
      <c r="AA19">
        <v>96.975999999999999</v>
      </c>
      <c r="AB19">
        <v>80.682000000000002</v>
      </c>
      <c r="AC19">
        <v>66.97</v>
      </c>
      <c r="AD19">
        <v>56.35</v>
      </c>
      <c r="AE19">
        <v>47.430999999999997</v>
      </c>
      <c r="AF19">
        <v>38.235999999999997</v>
      </c>
      <c r="AG19">
        <v>26.972000000000001</v>
      </c>
      <c r="AH19">
        <v>16.309000000000001</v>
      </c>
      <c r="AI19">
        <v>99.114999999999995</v>
      </c>
      <c r="AJ19">
        <v>82.468999999999994</v>
      </c>
      <c r="AK19">
        <v>68.55</v>
      </c>
      <c r="AL19">
        <v>58.17</v>
      </c>
      <c r="AM19">
        <v>50.188000000000002</v>
      </c>
      <c r="AN19">
        <v>42.933999999999997</v>
      </c>
      <c r="AO19">
        <v>34.488999999999997</v>
      </c>
      <c r="AP19">
        <v>26.423999999999999</v>
      </c>
      <c r="AQ19">
        <v>101.35</v>
      </c>
      <c r="AR19">
        <v>84.335999999999999</v>
      </c>
      <c r="AS19">
        <v>70.2</v>
      </c>
      <c r="AT19">
        <v>60.072000000000003</v>
      </c>
      <c r="AU19">
        <v>53.070999999999998</v>
      </c>
      <c r="AV19">
        <v>47.844999999999999</v>
      </c>
      <c r="AW19">
        <v>42.347000000000001</v>
      </c>
      <c r="AX19">
        <v>37</v>
      </c>
      <c r="AY19">
        <v>97.076999999999998</v>
      </c>
      <c r="AZ19">
        <v>80.766999999999996</v>
      </c>
      <c r="BA19">
        <v>67.045000000000002</v>
      </c>
      <c r="BB19">
        <v>56.436</v>
      </c>
      <c r="BC19">
        <v>47.561999999999998</v>
      </c>
      <c r="BD19">
        <v>38.466999999999999</v>
      </c>
      <c r="BE19">
        <v>27.343</v>
      </c>
      <c r="BF19">
        <v>16.809999999999999</v>
      </c>
      <c r="BG19">
        <v>99.162999999999997</v>
      </c>
      <c r="BH19">
        <v>82.509</v>
      </c>
      <c r="BI19">
        <v>68.584999999999994</v>
      </c>
      <c r="BJ19">
        <v>58.21</v>
      </c>
      <c r="BK19">
        <v>50.25</v>
      </c>
      <c r="BL19">
        <v>43.039000000000001</v>
      </c>
      <c r="BM19">
        <v>34.656999999999996</v>
      </c>
      <c r="BN19">
        <v>26.651</v>
      </c>
      <c r="BO19">
        <v>101.36</v>
      </c>
      <c r="BP19">
        <v>84.338999999999999</v>
      </c>
      <c r="BQ19">
        <v>70.203000000000003</v>
      </c>
      <c r="BR19">
        <v>60.075000000000003</v>
      </c>
      <c r="BS19">
        <v>53.075000000000003</v>
      </c>
      <c r="BT19">
        <v>47.853000000000002</v>
      </c>
      <c r="BU19">
        <v>42.36</v>
      </c>
      <c r="BV19">
        <v>37.017000000000003</v>
      </c>
    </row>
    <row r="20" spans="1:74">
      <c r="A20" s="6" t="s">
        <v>17</v>
      </c>
      <c r="B20" s="6" t="s">
        <v>18</v>
      </c>
      <c r="C20">
        <v>1024.3</v>
      </c>
      <c r="D20">
        <v>1029.0999999999999</v>
      </c>
      <c r="E20">
        <v>1025.0999999999999</v>
      </c>
      <c r="F20">
        <v>1008.2</v>
      </c>
      <c r="G20">
        <v>959.43</v>
      </c>
      <c r="H20">
        <v>884.04</v>
      </c>
      <c r="I20">
        <v>662.8</v>
      </c>
      <c r="J20">
        <v>220.25</v>
      </c>
      <c r="K20">
        <v>1638.1</v>
      </c>
      <c r="L20">
        <v>1648.1</v>
      </c>
      <c r="M20">
        <v>1644.6</v>
      </c>
      <c r="N20">
        <v>1618.7</v>
      </c>
      <c r="O20">
        <v>1554.6</v>
      </c>
      <c r="P20">
        <v>1475.3</v>
      </c>
      <c r="Q20">
        <v>1333</v>
      </c>
      <c r="R20">
        <v>1207.4000000000001</v>
      </c>
      <c r="S20">
        <v>2270.1</v>
      </c>
      <c r="T20">
        <v>2285.4</v>
      </c>
      <c r="U20">
        <v>2282.5</v>
      </c>
      <c r="V20">
        <v>2247.1999999999998</v>
      </c>
      <c r="W20">
        <v>2167.4</v>
      </c>
      <c r="X20">
        <v>2084.1</v>
      </c>
      <c r="Y20">
        <v>2023.1</v>
      </c>
      <c r="Z20">
        <v>2223.6999999999998</v>
      </c>
      <c r="AA20">
        <v>834.69</v>
      </c>
      <c r="AB20">
        <v>835.09</v>
      </c>
      <c r="AC20">
        <v>821.76</v>
      </c>
      <c r="AD20">
        <v>788.98</v>
      </c>
      <c r="AE20">
        <v>707.74</v>
      </c>
      <c r="AF20">
        <v>529.38</v>
      </c>
      <c r="AG20">
        <v>230.97</v>
      </c>
      <c r="AH20">
        <v>0</v>
      </c>
      <c r="AI20">
        <v>1629.5</v>
      </c>
      <c r="AJ20">
        <v>1633.9</v>
      </c>
      <c r="AK20">
        <v>1612.5</v>
      </c>
      <c r="AL20">
        <v>1549.9</v>
      </c>
      <c r="AM20">
        <v>1411</v>
      </c>
      <c r="AN20">
        <v>1145.0999999999999</v>
      </c>
      <c r="AO20">
        <v>758.13</v>
      </c>
      <c r="AP20">
        <v>400.91</v>
      </c>
      <c r="AQ20">
        <v>2247.6999999999998</v>
      </c>
      <c r="AR20">
        <v>2255.1999999999998</v>
      </c>
      <c r="AS20">
        <v>2227.4</v>
      </c>
      <c r="AT20">
        <v>2141.8000000000002</v>
      </c>
      <c r="AU20">
        <v>1957.9</v>
      </c>
      <c r="AV20">
        <v>1623.9</v>
      </c>
      <c r="AW20">
        <v>1168.0999999999999</v>
      </c>
      <c r="AX20">
        <v>767.12</v>
      </c>
      <c r="AY20">
        <v>931.51</v>
      </c>
      <c r="AZ20">
        <v>932.4</v>
      </c>
      <c r="BA20">
        <v>918.08</v>
      </c>
      <c r="BB20">
        <v>881.67</v>
      </c>
      <c r="BC20">
        <v>824.29</v>
      </c>
      <c r="BD20">
        <v>652.79999999999995</v>
      </c>
      <c r="BE20">
        <v>336.65</v>
      </c>
      <c r="BF20">
        <v>0</v>
      </c>
      <c r="BG20">
        <v>1639.6</v>
      </c>
      <c r="BH20">
        <v>1649.6</v>
      </c>
      <c r="BI20">
        <v>1641.1</v>
      </c>
      <c r="BJ20">
        <v>1592.1</v>
      </c>
      <c r="BK20">
        <v>1493</v>
      </c>
      <c r="BL20">
        <v>1292.2</v>
      </c>
      <c r="BM20">
        <v>981.97</v>
      </c>
      <c r="BN20">
        <v>614.34</v>
      </c>
      <c r="BO20">
        <v>2261.8000000000002</v>
      </c>
      <c r="BP20">
        <v>2269.4</v>
      </c>
      <c r="BQ20">
        <v>2250.1999999999998</v>
      </c>
      <c r="BR20">
        <v>2215.3000000000002</v>
      </c>
      <c r="BS20">
        <v>2100.1</v>
      </c>
      <c r="BT20">
        <v>2017.3</v>
      </c>
      <c r="BU20">
        <v>1947.3</v>
      </c>
      <c r="BV20">
        <v>2112.1999999999998</v>
      </c>
    </row>
    <row r="21" spans="1:74">
      <c r="A21" s="6" t="s">
        <v>164</v>
      </c>
      <c r="B21" s="6" t="s">
        <v>103</v>
      </c>
      <c r="C21">
        <v>1488.1</v>
      </c>
      <c r="D21">
        <v>1530.3</v>
      </c>
      <c r="E21">
        <v>1551.1</v>
      </c>
      <c r="F21">
        <v>1523.1</v>
      </c>
      <c r="G21">
        <v>1433.8</v>
      </c>
      <c r="H21">
        <v>1363.5</v>
      </c>
      <c r="I21">
        <v>961.49</v>
      </c>
      <c r="J21">
        <v>156.57</v>
      </c>
      <c r="K21">
        <v>2658.9</v>
      </c>
      <c r="L21">
        <v>2728.7</v>
      </c>
      <c r="M21">
        <v>2758.3</v>
      </c>
      <c r="N21">
        <v>2726.2</v>
      </c>
      <c r="O21">
        <v>2605.6999999999998</v>
      </c>
      <c r="P21">
        <v>2520.6999999999998</v>
      </c>
      <c r="Q21">
        <v>2298.5</v>
      </c>
      <c r="R21">
        <v>2106.1999999999998</v>
      </c>
      <c r="S21">
        <v>3780.5</v>
      </c>
      <c r="T21">
        <v>3876.8</v>
      </c>
      <c r="U21">
        <v>3914.7</v>
      </c>
      <c r="V21">
        <v>3878.9</v>
      </c>
      <c r="W21">
        <v>3728.5</v>
      </c>
      <c r="X21">
        <v>3629.3</v>
      </c>
      <c r="Y21">
        <v>3579.4</v>
      </c>
      <c r="Z21">
        <v>3973.9</v>
      </c>
      <c r="AA21">
        <v>1375.6</v>
      </c>
      <c r="AB21">
        <v>1410.9</v>
      </c>
      <c r="AC21">
        <v>1416.4</v>
      </c>
      <c r="AD21">
        <v>1359.7</v>
      </c>
      <c r="AE21">
        <v>1215.7</v>
      </c>
      <c r="AF21">
        <v>900.38</v>
      </c>
      <c r="AG21">
        <v>356.54</v>
      </c>
      <c r="AH21">
        <v>0</v>
      </c>
      <c r="AI21">
        <v>2609.9</v>
      </c>
      <c r="AJ21">
        <v>2670.5</v>
      </c>
      <c r="AK21">
        <v>2672.6</v>
      </c>
      <c r="AL21">
        <v>2585.1999999999998</v>
      </c>
      <c r="AM21">
        <v>2352.8000000000002</v>
      </c>
      <c r="AN21">
        <v>1900.3</v>
      </c>
      <c r="AO21">
        <v>1246.4000000000001</v>
      </c>
      <c r="AP21">
        <v>647.79999999999995</v>
      </c>
      <c r="AQ21">
        <v>3974.8</v>
      </c>
      <c r="AR21">
        <v>4063.3</v>
      </c>
      <c r="AS21">
        <v>4061.5</v>
      </c>
      <c r="AT21">
        <v>3940.3</v>
      </c>
      <c r="AU21">
        <v>3610</v>
      </c>
      <c r="AV21">
        <v>3005.9</v>
      </c>
      <c r="AW21">
        <v>2230.4</v>
      </c>
      <c r="AX21">
        <v>1539.2</v>
      </c>
      <c r="AY21">
        <v>1384.2</v>
      </c>
      <c r="AZ21">
        <v>1421.7</v>
      </c>
      <c r="BA21">
        <v>1427.3</v>
      </c>
      <c r="BB21">
        <v>1370.2</v>
      </c>
      <c r="BC21">
        <v>1225.5</v>
      </c>
      <c r="BD21">
        <v>1028.5</v>
      </c>
      <c r="BE21">
        <v>502.29</v>
      </c>
      <c r="BF21">
        <v>0</v>
      </c>
      <c r="BG21">
        <v>2636.1</v>
      </c>
      <c r="BH21">
        <v>2705.4</v>
      </c>
      <c r="BI21">
        <v>2716.3</v>
      </c>
      <c r="BJ21">
        <v>2637.4</v>
      </c>
      <c r="BK21">
        <v>2455</v>
      </c>
      <c r="BL21">
        <v>2167.9</v>
      </c>
      <c r="BM21">
        <v>1649</v>
      </c>
      <c r="BN21">
        <v>1049.4000000000001</v>
      </c>
      <c r="BO21">
        <v>3878.9</v>
      </c>
      <c r="BP21">
        <v>3965.5</v>
      </c>
      <c r="BQ21">
        <v>3964</v>
      </c>
      <c r="BR21">
        <v>3885.2</v>
      </c>
      <c r="BS21">
        <v>3695.8</v>
      </c>
      <c r="BT21">
        <v>3586.9</v>
      </c>
      <c r="BU21">
        <v>3530.4</v>
      </c>
      <c r="BV21">
        <v>3902.5</v>
      </c>
    </row>
    <row r="22" spans="1:74">
      <c r="A22" s="6" t="s">
        <v>165</v>
      </c>
      <c r="B22" s="6" t="s">
        <v>104</v>
      </c>
      <c r="C22">
        <v>25.113</v>
      </c>
      <c r="D22">
        <v>26.231000000000002</v>
      </c>
      <c r="E22">
        <v>26.774999999999999</v>
      </c>
      <c r="F22">
        <v>26.146000000000001</v>
      </c>
      <c r="G22">
        <v>23.41</v>
      </c>
      <c r="H22">
        <v>21.283999999999999</v>
      </c>
      <c r="I22">
        <v>15.744999999999999</v>
      </c>
      <c r="J22">
        <v>10.874000000000001</v>
      </c>
      <c r="K22">
        <v>26.672000000000001</v>
      </c>
      <c r="L22">
        <v>27.867000000000001</v>
      </c>
      <c r="M22">
        <v>28.466999999999999</v>
      </c>
      <c r="N22">
        <v>27.867999999999999</v>
      </c>
      <c r="O22">
        <v>25.423999999999999</v>
      </c>
      <c r="P22">
        <v>24.044</v>
      </c>
      <c r="Q22">
        <v>19.552</v>
      </c>
      <c r="R22">
        <v>15.458</v>
      </c>
      <c r="S22">
        <v>28.071999999999999</v>
      </c>
      <c r="T22">
        <v>29.335999999999999</v>
      </c>
      <c r="U22">
        <v>29.986999999999998</v>
      </c>
      <c r="V22">
        <v>29.414999999999999</v>
      </c>
      <c r="W22">
        <v>27.233000000000001</v>
      </c>
      <c r="X22">
        <v>26.523</v>
      </c>
      <c r="Y22">
        <v>22.971</v>
      </c>
      <c r="Z22">
        <v>19.574000000000002</v>
      </c>
      <c r="AA22">
        <v>24.963000000000001</v>
      </c>
      <c r="AB22">
        <v>26.074000000000002</v>
      </c>
      <c r="AC22">
        <v>26.613</v>
      </c>
      <c r="AD22">
        <v>25.981000000000002</v>
      </c>
      <c r="AE22">
        <v>23.216999999999999</v>
      </c>
      <c r="AF22">
        <v>17.437999999999999</v>
      </c>
      <c r="AG22">
        <v>9.1980000000000004</v>
      </c>
      <c r="AH22">
        <v>1.9607000000000001</v>
      </c>
      <c r="AI22">
        <v>26.608000000000001</v>
      </c>
      <c r="AJ22">
        <v>27.8</v>
      </c>
      <c r="AK22">
        <v>28.398</v>
      </c>
      <c r="AL22">
        <v>27.797999999999998</v>
      </c>
      <c r="AM22">
        <v>25.341999999999999</v>
      </c>
      <c r="AN22">
        <v>20.350000000000001</v>
      </c>
      <c r="AO22">
        <v>13.214</v>
      </c>
      <c r="AP22">
        <v>6.7953000000000001</v>
      </c>
      <c r="AQ22">
        <v>28.513000000000002</v>
      </c>
      <c r="AR22">
        <v>29.798999999999999</v>
      </c>
      <c r="AS22">
        <v>30.466000000000001</v>
      </c>
      <c r="AT22">
        <v>29.902000000000001</v>
      </c>
      <c r="AU22">
        <v>27.803000000000001</v>
      </c>
      <c r="AV22">
        <v>23.722000000000001</v>
      </c>
      <c r="AW22">
        <v>17.866</v>
      </c>
      <c r="AX22">
        <v>12.396000000000001</v>
      </c>
      <c r="AY22">
        <v>25.094999999999999</v>
      </c>
      <c r="AZ22">
        <v>26.213000000000001</v>
      </c>
      <c r="BA22">
        <v>26.757000000000001</v>
      </c>
      <c r="BB22">
        <v>26.126999999999999</v>
      </c>
      <c r="BC22">
        <v>23.387</v>
      </c>
      <c r="BD22">
        <v>17.952000000000002</v>
      </c>
      <c r="BE22">
        <v>9.9074000000000009</v>
      </c>
      <c r="BF22">
        <v>2.8147000000000002</v>
      </c>
      <c r="BG22">
        <v>26.593</v>
      </c>
      <c r="BH22">
        <v>27.783999999999999</v>
      </c>
      <c r="BI22">
        <v>28.382000000000001</v>
      </c>
      <c r="BJ22">
        <v>27.780999999999999</v>
      </c>
      <c r="BK22">
        <v>25.321999999999999</v>
      </c>
      <c r="BL22">
        <v>22.199000000000002</v>
      </c>
      <c r="BM22">
        <v>16.632000000000001</v>
      </c>
      <c r="BN22">
        <v>11.414999999999999</v>
      </c>
      <c r="BO22">
        <v>28.408999999999999</v>
      </c>
      <c r="BP22">
        <v>29.69</v>
      </c>
      <c r="BQ22">
        <v>30.353000000000002</v>
      </c>
      <c r="BR22">
        <v>29.786999999999999</v>
      </c>
      <c r="BS22">
        <v>27.669</v>
      </c>
      <c r="BT22">
        <v>26.271000000000001</v>
      </c>
      <c r="BU22">
        <v>22.623000000000001</v>
      </c>
      <c r="BV22">
        <v>19.155000000000001</v>
      </c>
    </row>
    <row r="23" spans="1:74">
      <c r="A23" s="6" t="s">
        <v>19</v>
      </c>
      <c r="B23" s="6" t="s">
        <v>20</v>
      </c>
      <c r="C23">
        <v>6358.1</v>
      </c>
      <c r="D23">
        <v>6190.2</v>
      </c>
      <c r="E23">
        <v>6046.1</v>
      </c>
      <c r="F23">
        <v>5938.6</v>
      </c>
      <c r="G23">
        <v>5766.9</v>
      </c>
      <c r="H23">
        <v>5488.3</v>
      </c>
      <c r="I23">
        <v>4830.7</v>
      </c>
      <c r="J23">
        <v>3799.4</v>
      </c>
      <c r="K23">
        <v>8791</v>
      </c>
      <c r="L23">
        <v>8556.6</v>
      </c>
      <c r="M23">
        <v>8344.2000000000007</v>
      </c>
      <c r="N23">
        <v>8164.6</v>
      </c>
      <c r="O23">
        <v>7959.5</v>
      </c>
      <c r="P23">
        <v>7662.2</v>
      </c>
      <c r="Q23">
        <v>7203.3</v>
      </c>
      <c r="R23">
        <v>6713.4</v>
      </c>
      <c r="S23">
        <v>11582</v>
      </c>
      <c r="T23">
        <v>11271</v>
      </c>
      <c r="U23">
        <v>10980</v>
      </c>
      <c r="V23">
        <v>10718</v>
      </c>
      <c r="W23">
        <v>10475</v>
      </c>
      <c r="X23">
        <v>10156</v>
      </c>
      <c r="Y23">
        <v>9925</v>
      </c>
      <c r="Z23">
        <v>10056</v>
      </c>
      <c r="AA23">
        <v>6113.8</v>
      </c>
      <c r="AB23">
        <v>5950</v>
      </c>
      <c r="AC23">
        <v>5805.3</v>
      </c>
      <c r="AD23">
        <v>5691.6</v>
      </c>
      <c r="AE23">
        <v>5497.8</v>
      </c>
      <c r="AF23">
        <v>4778.3999999999996</v>
      </c>
      <c r="AG23">
        <v>3759.6</v>
      </c>
      <c r="AH23">
        <v>2344.5</v>
      </c>
      <c r="AI23">
        <v>8712.6</v>
      </c>
      <c r="AJ23">
        <v>8476.7000000000007</v>
      </c>
      <c r="AK23">
        <v>8255.7999999999993</v>
      </c>
      <c r="AL23">
        <v>8059.5</v>
      </c>
      <c r="AM23">
        <v>7819.2</v>
      </c>
      <c r="AN23">
        <v>7058.5</v>
      </c>
      <c r="AO23">
        <v>6209.7</v>
      </c>
      <c r="AP23">
        <v>5295.3</v>
      </c>
      <c r="AQ23">
        <v>11151</v>
      </c>
      <c r="AR23">
        <v>10848</v>
      </c>
      <c r="AS23">
        <v>10555</v>
      </c>
      <c r="AT23">
        <v>10281</v>
      </c>
      <c r="AU23">
        <v>9997.4</v>
      </c>
      <c r="AV23">
        <v>9198</v>
      </c>
      <c r="AW23">
        <v>8508.7999999999993</v>
      </c>
      <c r="AX23">
        <v>8064.2</v>
      </c>
      <c r="AY23">
        <v>6275.8</v>
      </c>
      <c r="AZ23">
        <v>6107.6</v>
      </c>
      <c r="BA23">
        <v>5958.1</v>
      </c>
      <c r="BB23">
        <v>5839.3</v>
      </c>
      <c r="BC23">
        <v>5642.5</v>
      </c>
      <c r="BD23">
        <v>5125.8999999999996</v>
      </c>
      <c r="BE23">
        <v>4273.7</v>
      </c>
      <c r="BF23">
        <v>2963.6</v>
      </c>
      <c r="BG23">
        <v>8715.4</v>
      </c>
      <c r="BH23">
        <v>8479.4</v>
      </c>
      <c r="BI23">
        <v>8258.4</v>
      </c>
      <c r="BJ23">
        <v>8068.7</v>
      </c>
      <c r="BK23">
        <v>7832.8</v>
      </c>
      <c r="BL23">
        <v>7318.4</v>
      </c>
      <c r="BM23">
        <v>6647.5</v>
      </c>
      <c r="BN23">
        <v>5970.9</v>
      </c>
      <c r="BO23">
        <v>11217</v>
      </c>
      <c r="BP23">
        <v>10916</v>
      </c>
      <c r="BQ23">
        <v>10628</v>
      </c>
      <c r="BR23">
        <v>10365</v>
      </c>
      <c r="BS23">
        <v>10103</v>
      </c>
      <c r="BT23">
        <v>9702.2999999999993</v>
      </c>
      <c r="BU23">
        <v>9329.2000000000007</v>
      </c>
      <c r="BV23">
        <v>9254.1</v>
      </c>
    </row>
    <row r="24" spans="1:74">
      <c r="A24" s="6" t="s">
        <v>21</v>
      </c>
      <c r="B24" s="6" t="s">
        <v>22</v>
      </c>
      <c r="C24">
        <v>3757.3</v>
      </c>
      <c r="D24">
        <v>3610.8</v>
      </c>
      <c r="E24">
        <v>3451.8</v>
      </c>
      <c r="F24">
        <v>3280.9</v>
      </c>
      <c r="G24">
        <v>2977.9</v>
      </c>
      <c r="H24">
        <v>2110</v>
      </c>
      <c r="I24">
        <v>728.39</v>
      </c>
      <c r="J24">
        <v>0</v>
      </c>
      <c r="K24">
        <v>7024</v>
      </c>
      <c r="L24">
        <v>6737.5</v>
      </c>
      <c r="M24">
        <v>6443.7</v>
      </c>
      <c r="N24">
        <v>6135.1</v>
      </c>
      <c r="O24">
        <v>5698.8</v>
      </c>
      <c r="P24">
        <v>4651.7</v>
      </c>
      <c r="Q24">
        <v>3317.1</v>
      </c>
      <c r="R24">
        <v>2067.3000000000002</v>
      </c>
      <c r="S24">
        <v>10067</v>
      </c>
      <c r="T24">
        <v>9650.2999999999993</v>
      </c>
      <c r="U24">
        <v>9230.9</v>
      </c>
      <c r="V24">
        <v>8794</v>
      </c>
      <c r="W24">
        <v>8233.6</v>
      </c>
      <c r="X24">
        <v>7019.5</v>
      </c>
      <c r="Y24">
        <v>5728.8</v>
      </c>
      <c r="Z24">
        <v>4997.1000000000004</v>
      </c>
      <c r="AA24">
        <v>3565.3</v>
      </c>
      <c r="AB24">
        <v>3422.2</v>
      </c>
      <c r="AC24">
        <v>3256.2</v>
      </c>
      <c r="AD24">
        <v>3063.6</v>
      </c>
      <c r="AE24">
        <v>2709.5</v>
      </c>
      <c r="AF24">
        <v>2041</v>
      </c>
      <c r="AG24">
        <v>856.42</v>
      </c>
      <c r="AH24">
        <v>0</v>
      </c>
      <c r="AI24">
        <v>6950.2</v>
      </c>
      <c r="AJ24">
        <v>6657.5</v>
      </c>
      <c r="AK24">
        <v>6337.6</v>
      </c>
      <c r="AL24">
        <v>5973.8</v>
      </c>
      <c r="AM24">
        <v>5420.3</v>
      </c>
      <c r="AN24">
        <v>4431.6000000000004</v>
      </c>
      <c r="AO24">
        <v>2969</v>
      </c>
      <c r="AP24">
        <v>1584.2</v>
      </c>
      <c r="AQ24">
        <v>10555</v>
      </c>
      <c r="AR24">
        <v>10103</v>
      </c>
      <c r="AS24">
        <v>9619.2999999999993</v>
      </c>
      <c r="AT24">
        <v>9073.2999999999993</v>
      </c>
      <c r="AU24">
        <v>8307.5</v>
      </c>
      <c r="AV24">
        <v>6977.6</v>
      </c>
      <c r="AW24">
        <v>5218.8999999999996</v>
      </c>
      <c r="AX24">
        <v>3607.1</v>
      </c>
      <c r="AY24">
        <v>3508.1</v>
      </c>
      <c r="AZ24">
        <v>3370</v>
      </c>
      <c r="BA24">
        <v>3213.9</v>
      </c>
      <c r="BB24">
        <v>3038.9</v>
      </c>
      <c r="BC24">
        <v>2709.5</v>
      </c>
      <c r="BD24">
        <v>1987.6</v>
      </c>
      <c r="BE24">
        <v>809.25</v>
      </c>
      <c r="BF24">
        <v>0</v>
      </c>
      <c r="BG24">
        <v>7022.7</v>
      </c>
      <c r="BH24">
        <v>6731.5</v>
      </c>
      <c r="BI24">
        <v>6433.6</v>
      </c>
      <c r="BJ24">
        <v>6079.2</v>
      </c>
      <c r="BK24">
        <v>5524.4</v>
      </c>
      <c r="BL24">
        <v>4520.1000000000004</v>
      </c>
      <c r="BM24">
        <v>3074.2</v>
      </c>
      <c r="BN24">
        <v>1719.2</v>
      </c>
      <c r="BO24">
        <v>10248</v>
      </c>
      <c r="BP24">
        <v>9816</v>
      </c>
      <c r="BQ24">
        <v>9367.6</v>
      </c>
      <c r="BR24">
        <v>8850.4</v>
      </c>
      <c r="BS24">
        <v>8234</v>
      </c>
      <c r="BT24">
        <v>6961.2</v>
      </c>
      <c r="BU24">
        <v>5581.4</v>
      </c>
      <c r="BV24">
        <v>4379.6000000000004</v>
      </c>
    </row>
    <row r="25" spans="1:74">
      <c r="A25" s="6" t="s">
        <v>166</v>
      </c>
      <c r="B25" s="6" t="s">
        <v>105</v>
      </c>
      <c r="C25">
        <v>934.74</v>
      </c>
      <c r="D25">
        <v>934.57</v>
      </c>
      <c r="E25">
        <v>934</v>
      </c>
      <c r="F25">
        <v>921.53</v>
      </c>
      <c r="G25">
        <v>893.98</v>
      </c>
      <c r="H25">
        <v>866.56</v>
      </c>
      <c r="I25">
        <v>709.08</v>
      </c>
      <c r="J25">
        <v>430.09</v>
      </c>
      <c r="K25">
        <v>2137.9</v>
      </c>
      <c r="L25">
        <v>2141.6</v>
      </c>
      <c r="M25">
        <v>2142</v>
      </c>
      <c r="N25">
        <v>2121.4</v>
      </c>
      <c r="O25">
        <v>2071.3000000000002</v>
      </c>
      <c r="P25">
        <v>2016.2</v>
      </c>
      <c r="Q25">
        <v>1937</v>
      </c>
      <c r="R25">
        <v>1869.7</v>
      </c>
      <c r="S25">
        <v>3157.2</v>
      </c>
      <c r="T25">
        <v>3164.3</v>
      </c>
      <c r="U25">
        <v>3165.4</v>
      </c>
      <c r="V25">
        <v>3138</v>
      </c>
      <c r="W25">
        <v>3068.8</v>
      </c>
      <c r="X25">
        <v>2990.1</v>
      </c>
      <c r="Y25">
        <v>2977.3</v>
      </c>
      <c r="Z25">
        <v>3089.4</v>
      </c>
      <c r="AA25">
        <v>1347.1</v>
      </c>
      <c r="AB25">
        <v>1341</v>
      </c>
      <c r="AC25">
        <v>1318.4</v>
      </c>
      <c r="AD25">
        <v>1261.9000000000001</v>
      </c>
      <c r="AE25">
        <v>1152.9000000000001</v>
      </c>
      <c r="AF25">
        <v>974.83</v>
      </c>
      <c r="AG25">
        <v>702.6</v>
      </c>
      <c r="AH25">
        <v>423.45</v>
      </c>
      <c r="AI25">
        <v>2143.9</v>
      </c>
      <c r="AJ25">
        <v>2136.1</v>
      </c>
      <c r="AK25">
        <v>2100.9</v>
      </c>
      <c r="AL25">
        <v>2014.3</v>
      </c>
      <c r="AM25">
        <v>1845.7</v>
      </c>
      <c r="AN25">
        <v>1574.7</v>
      </c>
      <c r="AO25">
        <v>1225.5</v>
      </c>
      <c r="AP25">
        <v>886.27</v>
      </c>
      <c r="AQ25">
        <v>3055.2</v>
      </c>
      <c r="AR25">
        <v>3045.4</v>
      </c>
      <c r="AS25">
        <v>2995.7</v>
      </c>
      <c r="AT25">
        <v>2874.8</v>
      </c>
      <c r="AU25">
        <v>2638.1</v>
      </c>
      <c r="AV25">
        <v>2260.6</v>
      </c>
      <c r="AW25">
        <v>1823.5</v>
      </c>
      <c r="AX25">
        <v>1415.6</v>
      </c>
      <c r="AY25">
        <v>1103.4000000000001</v>
      </c>
      <c r="AZ25">
        <v>1100.7</v>
      </c>
      <c r="BA25">
        <v>1091</v>
      </c>
      <c r="BB25">
        <v>1066.7</v>
      </c>
      <c r="BC25">
        <v>1025.9000000000001</v>
      </c>
      <c r="BD25">
        <v>871.55</v>
      </c>
      <c r="BE25">
        <v>707.61</v>
      </c>
      <c r="BF25">
        <v>427.88</v>
      </c>
      <c r="BG25">
        <v>2130.5</v>
      </c>
      <c r="BH25">
        <v>2123.8000000000002</v>
      </c>
      <c r="BI25">
        <v>2093.8000000000002</v>
      </c>
      <c r="BJ25">
        <v>2027.4</v>
      </c>
      <c r="BK25">
        <v>1929</v>
      </c>
      <c r="BL25">
        <v>1767.6</v>
      </c>
      <c r="BM25">
        <v>1475.8</v>
      </c>
      <c r="BN25">
        <v>1203</v>
      </c>
      <c r="BO25">
        <v>3068.8</v>
      </c>
      <c r="BP25">
        <v>3075.6</v>
      </c>
      <c r="BQ25">
        <v>3076.6</v>
      </c>
      <c r="BR25">
        <v>3043.6</v>
      </c>
      <c r="BS25">
        <v>2969.9</v>
      </c>
      <c r="BT25">
        <v>2893.5</v>
      </c>
      <c r="BU25">
        <v>2874.2</v>
      </c>
      <c r="BV25">
        <v>2968.5</v>
      </c>
    </row>
    <row r="26" spans="1:74">
      <c r="A26" s="6" t="s">
        <v>167</v>
      </c>
      <c r="B26" s="6" t="s">
        <v>106</v>
      </c>
      <c r="C26">
        <v>1795</v>
      </c>
      <c r="D26">
        <v>1885.5</v>
      </c>
      <c r="E26">
        <v>1937.3</v>
      </c>
      <c r="F26">
        <v>1920.3</v>
      </c>
      <c r="G26">
        <v>1808.7</v>
      </c>
      <c r="H26">
        <v>1712.1</v>
      </c>
      <c r="I26">
        <v>1418.5</v>
      </c>
      <c r="J26">
        <v>1028.8</v>
      </c>
      <c r="K26">
        <v>3177.1</v>
      </c>
      <c r="L26">
        <v>3336.2</v>
      </c>
      <c r="M26">
        <v>3428</v>
      </c>
      <c r="N26">
        <v>3412.8</v>
      </c>
      <c r="O26">
        <v>3244.4</v>
      </c>
      <c r="P26">
        <v>3031.1</v>
      </c>
      <c r="Q26">
        <v>2618.6</v>
      </c>
      <c r="R26">
        <v>2202.6</v>
      </c>
      <c r="S26">
        <v>4462.1000000000004</v>
      </c>
      <c r="T26">
        <v>4685</v>
      </c>
      <c r="U26">
        <v>4813.8999999999996</v>
      </c>
      <c r="V26">
        <v>4800.5</v>
      </c>
      <c r="W26">
        <v>4579.2</v>
      </c>
      <c r="X26">
        <v>4257.5</v>
      </c>
      <c r="Y26">
        <v>3734.4</v>
      </c>
      <c r="Z26">
        <v>3294.1</v>
      </c>
      <c r="AA26">
        <v>1807.8</v>
      </c>
      <c r="AB26">
        <v>1897.4</v>
      </c>
      <c r="AC26">
        <v>1944.7</v>
      </c>
      <c r="AD26">
        <v>1918.1</v>
      </c>
      <c r="AE26">
        <v>1788.9</v>
      </c>
      <c r="AF26">
        <v>1527.7</v>
      </c>
      <c r="AG26">
        <v>1119.2</v>
      </c>
      <c r="AH26">
        <v>639.5</v>
      </c>
      <c r="AI26">
        <v>3270.2</v>
      </c>
      <c r="AJ26">
        <v>3431.2</v>
      </c>
      <c r="AK26">
        <v>3516.7</v>
      </c>
      <c r="AL26">
        <v>3484.3</v>
      </c>
      <c r="AM26">
        <v>3280.3</v>
      </c>
      <c r="AN26">
        <v>2870.3</v>
      </c>
      <c r="AO26">
        <v>2294.4</v>
      </c>
      <c r="AP26">
        <v>1719.3</v>
      </c>
      <c r="AQ26">
        <v>4662.2</v>
      </c>
      <c r="AR26">
        <v>4891.1000000000004</v>
      </c>
      <c r="AS26">
        <v>5013</v>
      </c>
      <c r="AT26">
        <v>4975.1000000000004</v>
      </c>
      <c r="AU26">
        <v>4699.8</v>
      </c>
      <c r="AV26">
        <v>4148.2</v>
      </c>
      <c r="AW26">
        <v>3413</v>
      </c>
      <c r="AX26">
        <v>2747.1</v>
      </c>
      <c r="AY26">
        <v>1877.6</v>
      </c>
      <c r="AZ26">
        <v>1970.6</v>
      </c>
      <c r="BA26">
        <v>2019.7</v>
      </c>
      <c r="BB26">
        <v>1992.8</v>
      </c>
      <c r="BC26">
        <v>1860</v>
      </c>
      <c r="BD26">
        <v>1610.8</v>
      </c>
      <c r="BE26">
        <v>1310.5</v>
      </c>
      <c r="BF26">
        <v>843.88</v>
      </c>
      <c r="BG26">
        <v>3238.5</v>
      </c>
      <c r="BH26">
        <v>3400.6</v>
      </c>
      <c r="BI26">
        <v>3494.1</v>
      </c>
      <c r="BJ26">
        <v>3466.5</v>
      </c>
      <c r="BK26">
        <v>3269.1</v>
      </c>
      <c r="BL26">
        <v>2962.3</v>
      </c>
      <c r="BM26">
        <v>2450.5</v>
      </c>
      <c r="BN26">
        <v>1923.2</v>
      </c>
      <c r="BO26">
        <v>4498.3</v>
      </c>
      <c r="BP26">
        <v>4723</v>
      </c>
      <c r="BQ26">
        <v>4852.8999999999996</v>
      </c>
      <c r="BR26">
        <v>4839.6000000000004</v>
      </c>
      <c r="BS26">
        <v>4616.7</v>
      </c>
      <c r="BT26">
        <v>4157.8999999999996</v>
      </c>
      <c r="BU26">
        <v>3463.7</v>
      </c>
      <c r="BV26">
        <v>3029.3</v>
      </c>
    </row>
    <row r="27" spans="1:74">
      <c r="A27" s="6" t="s">
        <v>216</v>
      </c>
      <c r="B27" s="6" t="s">
        <v>215</v>
      </c>
      <c r="C27">
        <v>36.398000000000003</v>
      </c>
      <c r="D27">
        <v>35.087000000000003</v>
      </c>
      <c r="E27">
        <v>33.051000000000002</v>
      </c>
      <c r="F27">
        <v>30.541</v>
      </c>
      <c r="G27">
        <v>27.552</v>
      </c>
      <c r="H27">
        <v>25.433</v>
      </c>
      <c r="I27">
        <v>20.745999999999999</v>
      </c>
      <c r="J27">
        <v>14.597</v>
      </c>
      <c r="K27">
        <v>59.180999999999997</v>
      </c>
      <c r="L27">
        <v>57.170999999999999</v>
      </c>
      <c r="M27">
        <v>54.134999999999998</v>
      </c>
      <c r="N27">
        <v>50.569000000000003</v>
      </c>
      <c r="O27">
        <v>46.161000000000001</v>
      </c>
      <c r="P27">
        <v>42.89</v>
      </c>
      <c r="Q27">
        <v>37.676000000000002</v>
      </c>
      <c r="R27">
        <v>33.137999999999998</v>
      </c>
      <c r="S27">
        <v>84.825000000000003</v>
      </c>
      <c r="T27">
        <v>82.028999999999996</v>
      </c>
      <c r="U27">
        <v>77.867000000000004</v>
      </c>
      <c r="V27">
        <v>73.113</v>
      </c>
      <c r="W27">
        <v>67.108999999999995</v>
      </c>
      <c r="X27">
        <v>62.54</v>
      </c>
      <c r="Y27">
        <v>56.731999999999999</v>
      </c>
      <c r="Z27">
        <v>54.008000000000003</v>
      </c>
      <c r="AA27">
        <v>30.88</v>
      </c>
      <c r="AB27">
        <v>29.736999999999998</v>
      </c>
      <c r="AC27">
        <v>27.942</v>
      </c>
      <c r="AD27">
        <v>25.686</v>
      </c>
      <c r="AE27">
        <v>23.036000000000001</v>
      </c>
      <c r="AF27">
        <v>21.08</v>
      </c>
      <c r="AG27">
        <v>16.457999999999998</v>
      </c>
      <c r="AH27">
        <v>9.875</v>
      </c>
      <c r="AI27">
        <v>58.658000000000001</v>
      </c>
      <c r="AJ27">
        <v>56.662999999999997</v>
      </c>
      <c r="AK27">
        <v>53.646999999999998</v>
      </c>
      <c r="AL27">
        <v>50.100999999999999</v>
      </c>
      <c r="AM27">
        <v>45.719000000000001</v>
      </c>
      <c r="AN27">
        <v>42.348999999999997</v>
      </c>
      <c r="AO27">
        <v>37.073999999999998</v>
      </c>
      <c r="AP27">
        <v>32.438000000000002</v>
      </c>
      <c r="AQ27">
        <v>82.411000000000001</v>
      </c>
      <c r="AR27">
        <v>79.688000000000002</v>
      </c>
      <c r="AS27">
        <v>75.628</v>
      </c>
      <c r="AT27">
        <v>70.978999999999999</v>
      </c>
      <c r="AU27">
        <v>65.114999999999995</v>
      </c>
      <c r="AV27">
        <v>60.537999999999997</v>
      </c>
      <c r="AW27">
        <v>54.703000000000003</v>
      </c>
      <c r="AX27">
        <v>51.731999999999999</v>
      </c>
      <c r="AY27">
        <v>34.741999999999997</v>
      </c>
      <c r="AZ27">
        <v>33.481000000000002</v>
      </c>
      <c r="BA27">
        <v>31.516999999999999</v>
      </c>
      <c r="BB27">
        <v>29.082999999999998</v>
      </c>
      <c r="BC27">
        <v>26.193999999999999</v>
      </c>
      <c r="BD27">
        <v>24.100999999999999</v>
      </c>
      <c r="BE27">
        <v>19.420999999999999</v>
      </c>
      <c r="BF27">
        <v>13.131</v>
      </c>
      <c r="BG27">
        <v>59.012</v>
      </c>
      <c r="BH27">
        <v>57.006999999999998</v>
      </c>
      <c r="BI27">
        <v>53.976999999999997</v>
      </c>
      <c r="BJ27">
        <v>50.417000000000002</v>
      </c>
      <c r="BK27">
        <v>46.015999999999998</v>
      </c>
      <c r="BL27">
        <v>42.691000000000003</v>
      </c>
      <c r="BM27">
        <v>37.444000000000003</v>
      </c>
      <c r="BN27">
        <v>32.863</v>
      </c>
      <c r="BO27">
        <v>84.855999999999995</v>
      </c>
      <c r="BP27">
        <v>82.058000000000007</v>
      </c>
      <c r="BQ27">
        <v>77.894999999999996</v>
      </c>
      <c r="BR27">
        <v>73.138999999999996</v>
      </c>
      <c r="BS27">
        <v>67.134</v>
      </c>
      <c r="BT27">
        <v>62.563000000000002</v>
      </c>
      <c r="BU27">
        <v>56.753999999999998</v>
      </c>
      <c r="BV27">
        <v>54.033000000000001</v>
      </c>
    </row>
    <row r="28" spans="1:74">
      <c r="A28" s="6" t="s">
        <v>169</v>
      </c>
      <c r="B28" s="6" t="s">
        <v>108</v>
      </c>
      <c r="C28">
        <v>1227.8</v>
      </c>
      <c r="D28">
        <v>1327.1</v>
      </c>
      <c r="E28">
        <v>1392.3</v>
      </c>
      <c r="F28">
        <v>1393.6</v>
      </c>
      <c r="G28">
        <v>1305.9000000000001</v>
      </c>
      <c r="H28">
        <v>966.78</v>
      </c>
      <c r="I28">
        <v>427.59</v>
      </c>
      <c r="J28">
        <v>0</v>
      </c>
      <c r="K28">
        <v>2248.1999999999998</v>
      </c>
      <c r="L28">
        <v>2428.6</v>
      </c>
      <c r="M28">
        <v>2544.6999999999998</v>
      </c>
      <c r="N28">
        <v>2549.8000000000002</v>
      </c>
      <c r="O28">
        <v>2427</v>
      </c>
      <c r="P28">
        <v>2053.9</v>
      </c>
      <c r="Q28">
        <v>1650.3</v>
      </c>
      <c r="R28">
        <v>1321.6</v>
      </c>
      <c r="S28">
        <v>3204.5</v>
      </c>
      <c r="T28">
        <v>3460.9</v>
      </c>
      <c r="U28">
        <v>3624.6</v>
      </c>
      <c r="V28">
        <v>3633.5</v>
      </c>
      <c r="W28">
        <v>3477.7</v>
      </c>
      <c r="X28">
        <v>3072.6</v>
      </c>
      <c r="Y28">
        <v>2796.1</v>
      </c>
      <c r="Z28">
        <v>2950.8</v>
      </c>
      <c r="AA28">
        <v>1271.8</v>
      </c>
      <c r="AB28">
        <v>1372.3</v>
      </c>
      <c r="AC28">
        <v>1431.7</v>
      </c>
      <c r="AD28">
        <v>1416.6</v>
      </c>
      <c r="AE28">
        <v>1295.4000000000001</v>
      </c>
      <c r="AF28">
        <v>851.58</v>
      </c>
      <c r="AG28">
        <v>258.33999999999997</v>
      </c>
      <c r="AH28">
        <v>0</v>
      </c>
      <c r="AI28">
        <v>2224.1999999999998</v>
      </c>
      <c r="AJ28">
        <v>2398.8000000000002</v>
      </c>
      <c r="AK28">
        <v>2499.6999999999998</v>
      </c>
      <c r="AL28">
        <v>2475.9</v>
      </c>
      <c r="AM28">
        <v>2296.5</v>
      </c>
      <c r="AN28">
        <v>1768</v>
      </c>
      <c r="AO28">
        <v>1178.9000000000001</v>
      </c>
      <c r="AP28">
        <v>675.66</v>
      </c>
      <c r="AQ28">
        <v>3112.8</v>
      </c>
      <c r="AR28">
        <v>3356.4</v>
      </c>
      <c r="AS28">
        <v>3496</v>
      </c>
      <c r="AT28">
        <v>3464.1</v>
      </c>
      <c r="AU28">
        <v>3230.5</v>
      </c>
      <c r="AV28">
        <v>2622.9</v>
      </c>
      <c r="AW28">
        <v>2037.7</v>
      </c>
      <c r="AX28">
        <v>1720.8</v>
      </c>
      <c r="AY28">
        <v>1267.5</v>
      </c>
      <c r="AZ28">
        <v>1369.9</v>
      </c>
      <c r="BA28">
        <v>1437.1</v>
      </c>
      <c r="BB28">
        <v>1424.6</v>
      </c>
      <c r="BC28">
        <v>1302.9000000000001</v>
      </c>
      <c r="BD28">
        <v>872.23</v>
      </c>
      <c r="BE28">
        <v>285.32</v>
      </c>
      <c r="BF28">
        <v>0</v>
      </c>
      <c r="BG28">
        <v>2261.1999999999998</v>
      </c>
      <c r="BH28">
        <v>2438.6999999999998</v>
      </c>
      <c r="BI28">
        <v>2546.9</v>
      </c>
      <c r="BJ28">
        <v>2547.6</v>
      </c>
      <c r="BK28">
        <v>2386.3000000000002</v>
      </c>
      <c r="BL28">
        <v>1919.2</v>
      </c>
      <c r="BM28">
        <v>1373.7</v>
      </c>
      <c r="BN28">
        <v>916.95</v>
      </c>
      <c r="BO28">
        <v>3112.8</v>
      </c>
      <c r="BP28">
        <v>3356.4</v>
      </c>
      <c r="BQ28">
        <v>3501.2</v>
      </c>
      <c r="BR28">
        <v>3472.5</v>
      </c>
      <c r="BS28">
        <v>3283.7</v>
      </c>
      <c r="BT28">
        <v>2877.9</v>
      </c>
      <c r="BU28">
        <v>2577.1</v>
      </c>
      <c r="BV28">
        <v>2639.3</v>
      </c>
    </row>
    <row r="29" spans="1:74">
      <c r="A29" s="6" t="s">
        <v>217</v>
      </c>
      <c r="B29" s="6" t="s">
        <v>30</v>
      </c>
      <c r="C29">
        <v>26997</v>
      </c>
      <c r="D29">
        <v>27296</v>
      </c>
      <c r="E29">
        <v>27092</v>
      </c>
      <c r="F29">
        <v>26634</v>
      </c>
      <c r="G29">
        <v>25221</v>
      </c>
      <c r="H29">
        <v>21317</v>
      </c>
      <c r="I29">
        <v>15862</v>
      </c>
      <c r="J29">
        <v>8557.7999999999993</v>
      </c>
      <c r="K29">
        <v>50865</v>
      </c>
      <c r="L29">
        <v>51539</v>
      </c>
      <c r="M29">
        <v>51366</v>
      </c>
      <c r="N29">
        <v>50307</v>
      </c>
      <c r="O29">
        <v>48050</v>
      </c>
      <c r="P29">
        <v>43015</v>
      </c>
      <c r="Q29">
        <v>37280</v>
      </c>
      <c r="R29">
        <v>31650</v>
      </c>
      <c r="S29">
        <v>72576</v>
      </c>
      <c r="T29">
        <v>73593</v>
      </c>
      <c r="U29">
        <v>73448</v>
      </c>
      <c r="V29">
        <v>71843</v>
      </c>
      <c r="W29">
        <v>68816</v>
      </c>
      <c r="X29">
        <v>62754</v>
      </c>
      <c r="Y29">
        <v>56764</v>
      </c>
      <c r="Z29">
        <v>52656</v>
      </c>
      <c r="AA29">
        <v>26421</v>
      </c>
      <c r="AB29">
        <v>26669</v>
      </c>
      <c r="AC29">
        <v>26339</v>
      </c>
      <c r="AD29">
        <v>25661</v>
      </c>
      <c r="AE29">
        <v>23853</v>
      </c>
      <c r="AF29">
        <v>17695</v>
      </c>
      <c r="AG29">
        <v>10643</v>
      </c>
      <c r="AH29">
        <v>2388.8000000000002</v>
      </c>
      <c r="AI29">
        <v>50431</v>
      </c>
      <c r="AJ29">
        <v>51020</v>
      </c>
      <c r="AK29">
        <v>50605</v>
      </c>
      <c r="AL29">
        <v>49109</v>
      </c>
      <c r="AM29">
        <v>46058</v>
      </c>
      <c r="AN29">
        <v>38082</v>
      </c>
      <c r="AO29">
        <v>29617</v>
      </c>
      <c r="AP29">
        <v>21271</v>
      </c>
      <c r="AQ29">
        <v>71422</v>
      </c>
      <c r="AR29">
        <v>72310</v>
      </c>
      <c r="AS29">
        <v>71821</v>
      </c>
      <c r="AT29">
        <v>69610</v>
      </c>
      <c r="AU29">
        <v>65472</v>
      </c>
      <c r="AV29">
        <v>55906</v>
      </c>
      <c r="AW29">
        <v>46206</v>
      </c>
      <c r="AX29">
        <v>37779</v>
      </c>
      <c r="AY29">
        <v>25741</v>
      </c>
      <c r="AZ29">
        <v>25979</v>
      </c>
      <c r="BA29">
        <v>25662</v>
      </c>
      <c r="BB29">
        <v>25239</v>
      </c>
      <c r="BC29">
        <v>23877</v>
      </c>
      <c r="BD29">
        <v>18273</v>
      </c>
      <c r="BE29">
        <v>11693</v>
      </c>
      <c r="BF29">
        <v>3843.7</v>
      </c>
      <c r="BG29">
        <v>49830</v>
      </c>
      <c r="BH29">
        <v>50413</v>
      </c>
      <c r="BI29">
        <v>50120</v>
      </c>
      <c r="BJ29">
        <v>48875</v>
      </c>
      <c r="BK29">
        <v>46276</v>
      </c>
      <c r="BL29">
        <v>39944</v>
      </c>
      <c r="BM29">
        <v>32612</v>
      </c>
      <c r="BN29">
        <v>24951</v>
      </c>
      <c r="BO29">
        <v>72627</v>
      </c>
      <c r="BP29">
        <v>73644</v>
      </c>
      <c r="BQ29">
        <v>73499</v>
      </c>
      <c r="BR29">
        <v>71892</v>
      </c>
      <c r="BS29">
        <v>68768</v>
      </c>
      <c r="BT29">
        <v>62651</v>
      </c>
      <c r="BU29">
        <v>55967</v>
      </c>
      <c r="BV29">
        <v>51798</v>
      </c>
    </row>
    <row r="30" spans="1:74">
      <c r="A30" s="6" t="s">
        <v>25</v>
      </c>
      <c r="B30" s="6" t="s">
        <v>26</v>
      </c>
      <c r="C30">
        <v>2562.6</v>
      </c>
      <c r="D30">
        <v>2569.9</v>
      </c>
      <c r="E30">
        <v>2571.6</v>
      </c>
      <c r="F30">
        <v>2571.1</v>
      </c>
      <c r="G30">
        <v>2502.5</v>
      </c>
      <c r="H30">
        <v>2210.6999999999998</v>
      </c>
      <c r="I30">
        <v>1379.2</v>
      </c>
      <c r="J30">
        <v>0</v>
      </c>
      <c r="K30">
        <v>4862.3</v>
      </c>
      <c r="L30">
        <v>4874.7</v>
      </c>
      <c r="M30">
        <v>4887.6000000000004</v>
      </c>
      <c r="N30">
        <v>4867.6000000000004</v>
      </c>
      <c r="O30">
        <v>4768.8</v>
      </c>
      <c r="P30">
        <v>4557</v>
      </c>
      <c r="Q30">
        <v>4213.6000000000004</v>
      </c>
      <c r="R30">
        <v>3914.1</v>
      </c>
      <c r="S30">
        <v>6767.1</v>
      </c>
      <c r="T30">
        <v>6783.7</v>
      </c>
      <c r="U30">
        <v>6805.8</v>
      </c>
      <c r="V30">
        <v>6769.8</v>
      </c>
      <c r="W30">
        <v>6645.9</v>
      </c>
      <c r="X30">
        <v>6500.4</v>
      </c>
      <c r="Y30">
        <v>6561.2</v>
      </c>
      <c r="Z30">
        <v>7551.7</v>
      </c>
      <c r="AA30">
        <v>3036.6</v>
      </c>
      <c r="AB30">
        <v>3043.6</v>
      </c>
      <c r="AC30">
        <v>3043.3</v>
      </c>
      <c r="AD30">
        <v>3029.9</v>
      </c>
      <c r="AE30">
        <v>2936.8</v>
      </c>
      <c r="AF30">
        <v>2269.5</v>
      </c>
      <c r="AG30">
        <v>1235.5999999999999</v>
      </c>
      <c r="AH30">
        <v>0</v>
      </c>
      <c r="AI30">
        <v>4830.8</v>
      </c>
      <c r="AJ30">
        <v>4841</v>
      </c>
      <c r="AK30">
        <v>4846.8999999999996</v>
      </c>
      <c r="AL30">
        <v>4813.1000000000004</v>
      </c>
      <c r="AM30">
        <v>4685.3999999999996</v>
      </c>
      <c r="AN30">
        <v>4055.7</v>
      </c>
      <c r="AO30">
        <v>3343.3</v>
      </c>
      <c r="AP30">
        <v>2684.1</v>
      </c>
      <c r="AQ30">
        <v>6996.2</v>
      </c>
      <c r="AR30">
        <v>7010.4</v>
      </c>
      <c r="AS30">
        <v>7023.6</v>
      </c>
      <c r="AT30">
        <v>6965.3</v>
      </c>
      <c r="AU30">
        <v>6795.9</v>
      </c>
      <c r="AV30">
        <v>6211.6</v>
      </c>
      <c r="AW30">
        <v>5887.1</v>
      </c>
      <c r="AX30">
        <v>6520.4</v>
      </c>
      <c r="AY30">
        <v>2618</v>
      </c>
      <c r="AZ30">
        <v>2624.3</v>
      </c>
      <c r="BA30">
        <v>2622.6</v>
      </c>
      <c r="BB30">
        <v>2613.9</v>
      </c>
      <c r="BC30">
        <v>2535.4</v>
      </c>
      <c r="BD30">
        <v>2195.1</v>
      </c>
      <c r="BE30">
        <v>1255.9000000000001</v>
      </c>
      <c r="BF30">
        <v>0</v>
      </c>
      <c r="BG30">
        <v>4854</v>
      </c>
      <c r="BH30">
        <v>4866.3999999999996</v>
      </c>
      <c r="BI30">
        <v>4879.2</v>
      </c>
      <c r="BJ30">
        <v>4857</v>
      </c>
      <c r="BK30">
        <v>4742.1000000000004</v>
      </c>
      <c r="BL30">
        <v>4263.1000000000004</v>
      </c>
      <c r="BM30">
        <v>3716.7</v>
      </c>
      <c r="BN30">
        <v>3205.1</v>
      </c>
      <c r="BO30">
        <v>6961.9</v>
      </c>
      <c r="BP30">
        <v>6979</v>
      </c>
      <c r="BQ30">
        <v>7002</v>
      </c>
      <c r="BR30">
        <v>6957.2</v>
      </c>
      <c r="BS30">
        <v>6795.9</v>
      </c>
      <c r="BT30">
        <v>6477.8</v>
      </c>
      <c r="BU30">
        <v>6509.9</v>
      </c>
      <c r="BV30">
        <v>7472.3</v>
      </c>
    </row>
    <row r="31" spans="1:74">
      <c r="A31" s="6" t="s">
        <v>171</v>
      </c>
      <c r="B31" s="6" t="s">
        <v>110</v>
      </c>
      <c r="C31">
        <v>205.73</v>
      </c>
      <c r="D31">
        <v>193.81</v>
      </c>
      <c r="E31">
        <v>182.7</v>
      </c>
      <c r="F31">
        <v>173.3</v>
      </c>
      <c r="G31">
        <v>160.44999999999999</v>
      </c>
      <c r="H31">
        <v>149.15</v>
      </c>
      <c r="I31">
        <v>123.23</v>
      </c>
      <c r="J31">
        <v>92.897000000000006</v>
      </c>
      <c r="K31">
        <v>329.03</v>
      </c>
      <c r="L31">
        <v>309.62</v>
      </c>
      <c r="M31">
        <v>292.97000000000003</v>
      </c>
      <c r="N31">
        <v>276.82</v>
      </c>
      <c r="O31">
        <v>257.20999999999998</v>
      </c>
      <c r="P31">
        <v>240.4</v>
      </c>
      <c r="Q31">
        <v>212.8</v>
      </c>
      <c r="R31">
        <v>186</v>
      </c>
      <c r="S31">
        <v>455.59</v>
      </c>
      <c r="T31">
        <v>428.49</v>
      </c>
      <c r="U31">
        <v>406.16</v>
      </c>
      <c r="V31">
        <v>383.07</v>
      </c>
      <c r="W31">
        <v>356.53</v>
      </c>
      <c r="X31">
        <v>334.08</v>
      </c>
      <c r="Y31">
        <v>304.75</v>
      </c>
      <c r="Z31">
        <v>281.57</v>
      </c>
      <c r="AA31">
        <v>211.53</v>
      </c>
      <c r="AB31">
        <v>199.04</v>
      </c>
      <c r="AC31">
        <v>187.07</v>
      </c>
      <c r="AD31">
        <v>176.26</v>
      </c>
      <c r="AE31">
        <v>161.13</v>
      </c>
      <c r="AF31">
        <v>143.41999999999999</v>
      </c>
      <c r="AG31">
        <v>112.25</v>
      </c>
      <c r="AH31">
        <v>78.876000000000005</v>
      </c>
      <c r="AI31">
        <v>318.58999999999997</v>
      </c>
      <c r="AJ31">
        <v>299.49</v>
      </c>
      <c r="AK31">
        <v>282.39999999999998</v>
      </c>
      <c r="AL31">
        <v>265.17</v>
      </c>
      <c r="AM31">
        <v>243.18</v>
      </c>
      <c r="AN31">
        <v>218.84</v>
      </c>
      <c r="AO31">
        <v>182.92</v>
      </c>
      <c r="AP31">
        <v>147.35</v>
      </c>
      <c r="AQ31">
        <v>431.6</v>
      </c>
      <c r="AR31">
        <v>405.53</v>
      </c>
      <c r="AS31">
        <v>383.03</v>
      </c>
      <c r="AT31">
        <v>359.03</v>
      </c>
      <c r="AU31">
        <v>329.79</v>
      </c>
      <c r="AV31">
        <v>298.45999999999998</v>
      </c>
      <c r="AW31">
        <v>257.52</v>
      </c>
      <c r="AX31">
        <v>219.62</v>
      </c>
      <c r="AY31">
        <v>210.76</v>
      </c>
      <c r="AZ31">
        <v>198.32</v>
      </c>
      <c r="BA31">
        <v>186.38</v>
      </c>
      <c r="BB31">
        <v>175.63</v>
      </c>
      <c r="BC31">
        <v>162.16999999999999</v>
      </c>
      <c r="BD31">
        <v>146.44999999999999</v>
      </c>
      <c r="BE31">
        <v>115.85</v>
      </c>
      <c r="BF31">
        <v>84.858000000000004</v>
      </c>
      <c r="BG31">
        <v>325.77</v>
      </c>
      <c r="BH31">
        <v>306.55</v>
      </c>
      <c r="BI31">
        <v>290.05</v>
      </c>
      <c r="BJ31">
        <v>272.92</v>
      </c>
      <c r="BK31">
        <v>251.09</v>
      </c>
      <c r="BL31">
        <v>230.11</v>
      </c>
      <c r="BM31">
        <v>197.62</v>
      </c>
      <c r="BN31">
        <v>165.72</v>
      </c>
      <c r="BO31">
        <v>429.88</v>
      </c>
      <c r="BP31">
        <v>404.13</v>
      </c>
      <c r="BQ31">
        <v>382.34</v>
      </c>
      <c r="BR31">
        <v>359.87</v>
      </c>
      <c r="BS31">
        <v>332.68</v>
      </c>
      <c r="BT31">
        <v>303.76</v>
      </c>
      <c r="BU31">
        <v>274.99</v>
      </c>
      <c r="BV31">
        <v>249.08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270.42</v>
      </c>
      <c r="D33">
        <v>240.05</v>
      </c>
      <c r="E33">
        <v>208.98</v>
      </c>
      <c r="F33">
        <v>184.93</v>
      </c>
      <c r="G33">
        <v>168.01</v>
      </c>
      <c r="H33">
        <v>145.72999999999999</v>
      </c>
      <c r="I33">
        <v>118.21</v>
      </c>
      <c r="J33">
        <v>82.742000000000004</v>
      </c>
      <c r="K33">
        <v>501.91</v>
      </c>
      <c r="L33">
        <v>445.14</v>
      </c>
      <c r="M33">
        <v>386.5</v>
      </c>
      <c r="N33">
        <v>338.57</v>
      </c>
      <c r="O33">
        <v>301.17</v>
      </c>
      <c r="P33">
        <v>261.24</v>
      </c>
      <c r="Q33">
        <v>220.25</v>
      </c>
      <c r="R33">
        <v>177.78</v>
      </c>
      <c r="S33">
        <v>738.77</v>
      </c>
      <c r="T33">
        <v>654.99</v>
      </c>
      <c r="U33">
        <v>568.15</v>
      </c>
      <c r="V33">
        <v>495.77</v>
      </c>
      <c r="W33">
        <v>437.42</v>
      </c>
      <c r="X33">
        <v>379.44</v>
      </c>
      <c r="Y33">
        <v>324.66000000000003</v>
      </c>
      <c r="Z33">
        <v>275.02999999999997</v>
      </c>
      <c r="AA33">
        <v>213.27</v>
      </c>
      <c r="AB33">
        <v>189.42</v>
      </c>
      <c r="AC33">
        <v>165.15</v>
      </c>
      <c r="AD33">
        <v>147</v>
      </c>
      <c r="AE33">
        <v>135.13</v>
      </c>
      <c r="AF33">
        <v>117.21</v>
      </c>
      <c r="AG33">
        <v>93.013999999999996</v>
      </c>
      <c r="AH33">
        <v>59.277999999999999</v>
      </c>
      <c r="AI33">
        <v>502.66</v>
      </c>
      <c r="AJ33">
        <v>445.81</v>
      </c>
      <c r="AK33">
        <v>387.08</v>
      </c>
      <c r="AL33">
        <v>339.07</v>
      </c>
      <c r="AM33">
        <v>301.60000000000002</v>
      </c>
      <c r="AN33">
        <v>261.62</v>
      </c>
      <c r="AO33">
        <v>220.58</v>
      </c>
      <c r="AP33">
        <v>178.09</v>
      </c>
      <c r="AQ33">
        <v>763.88</v>
      </c>
      <c r="AR33">
        <v>677.24</v>
      </c>
      <c r="AS33">
        <v>587.4</v>
      </c>
      <c r="AT33">
        <v>512.42999999999995</v>
      </c>
      <c r="AU33">
        <v>451.86</v>
      </c>
      <c r="AV33">
        <v>391.97</v>
      </c>
      <c r="AW33">
        <v>335.73</v>
      </c>
      <c r="AX33">
        <v>285.33999999999997</v>
      </c>
      <c r="AY33">
        <v>249.85</v>
      </c>
      <c r="AZ33">
        <v>221.83</v>
      </c>
      <c r="BA33">
        <v>193.2</v>
      </c>
      <c r="BB33">
        <v>171.28</v>
      </c>
      <c r="BC33">
        <v>156.16999999999999</v>
      </c>
      <c r="BD33">
        <v>135.47</v>
      </c>
      <c r="BE33">
        <v>109.14</v>
      </c>
      <c r="BF33">
        <v>74.296000000000006</v>
      </c>
      <c r="BG33">
        <v>502.97</v>
      </c>
      <c r="BH33">
        <v>446.08</v>
      </c>
      <c r="BI33">
        <v>387.31</v>
      </c>
      <c r="BJ33">
        <v>339.27</v>
      </c>
      <c r="BK33">
        <v>301.77999999999997</v>
      </c>
      <c r="BL33">
        <v>261.77</v>
      </c>
      <c r="BM33">
        <v>220.71</v>
      </c>
      <c r="BN33">
        <v>178.22</v>
      </c>
      <c r="BO33">
        <v>744.37</v>
      </c>
      <c r="BP33">
        <v>659.95</v>
      </c>
      <c r="BQ33">
        <v>572.44000000000005</v>
      </c>
      <c r="BR33">
        <v>499.49</v>
      </c>
      <c r="BS33">
        <v>440.64</v>
      </c>
      <c r="BT33">
        <v>382.23</v>
      </c>
      <c r="BU33">
        <v>327.12</v>
      </c>
      <c r="BV33">
        <v>277.32</v>
      </c>
    </row>
    <row r="34" spans="1:74">
      <c r="A34" s="6" t="s">
        <v>267</v>
      </c>
      <c r="B34" s="6" t="s">
        <v>32</v>
      </c>
      <c r="C34">
        <v>203.48</v>
      </c>
      <c r="D34">
        <v>150.55000000000001</v>
      </c>
      <c r="E34">
        <v>109.67</v>
      </c>
      <c r="F34">
        <v>81.762</v>
      </c>
      <c r="G34">
        <v>64.757999999999996</v>
      </c>
      <c r="H34">
        <v>53.377000000000002</v>
      </c>
      <c r="I34">
        <v>45.070999999999998</v>
      </c>
      <c r="J34">
        <v>36.868000000000002</v>
      </c>
      <c r="K34">
        <v>226.46</v>
      </c>
      <c r="L34">
        <v>167.52</v>
      </c>
      <c r="M34">
        <v>122.1</v>
      </c>
      <c r="N34">
        <v>91.078000000000003</v>
      </c>
      <c r="O34">
        <v>72.741</v>
      </c>
      <c r="P34">
        <v>62.63</v>
      </c>
      <c r="Q34">
        <v>58.57</v>
      </c>
      <c r="R34">
        <v>57.283999999999999</v>
      </c>
      <c r="S34">
        <v>250.93</v>
      </c>
      <c r="T34">
        <v>185.58</v>
      </c>
      <c r="U34">
        <v>135.33000000000001</v>
      </c>
      <c r="V34">
        <v>101</v>
      </c>
      <c r="W34">
        <v>81.244</v>
      </c>
      <c r="X34">
        <v>72.484999999999999</v>
      </c>
      <c r="Y34">
        <v>72.945999999999998</v>
      </c>
      <c r="Z34">
        <v>79.028000000000006</v>
      </c>
      <c r="AA34">
        <v>204.98</v>
      </c>
      <c r="AB34">
        <v>151.62</v>
      </c>
      <c r="AC34">
        <v>110.39</v>
      </c>
      <c r="AD34">
        <v>82.192999999999998</v>
      </c>
      <c r="AE34">
        <v>64.981999999999999</v>
      </c>
      <c r="AF34">
        <v>49.639000000000003</v>
      </c>
      <c r="AG34">
        <v>38.581000000000003</v>
      </c>
      <c r="AH34">
        <v>26.69</v>
      </c>
      <c r="AI34">
        <v>228.35</v>
      </c>
      <c r="AJ34">
        <v>168.88</v>
      </c>
      <c r="AK34">
        <v>123.01</v>
      </c>
      <c r="AL34">
        <v>91.65</v>
      </c>
      <c r="AM34">
        <v>73.066999999999993</v>
      </c>
      <c r="AN34">
        <v>58.968000000000004</v>
      </c>
      <c r="AO34">
        <v>52.091999999999999</v>
      </c>
      <c r="AP34">
        <v>46.927999999999997</v>
      </c>
      <c r="AQ34">
        <v>251.68</v>
      </c>
      <c r="AR34">
        <v>186.1</v>
      </c>
      <c r="AS34">
        <v>135.61000000000001</v>
      </c>
      <c r="AT34">
        <v>101.09</v>
      </c>
      <c r="AU34">
        <v>81.134</v>
      </c>
      <c r="AV34">
        <v>68.277000000000001</v>
      </c>
      <c r="AW34">
        <v>65.572999999999993</v>
      </c>
      <c r="AX34">
        <v>67.123000000000005</v>
      </c>
      <c r="AY34">
        <v>203.48</v>
      </c>
      <c r="AZ34">
        <v>150.55000000000001</v>
      </c>
      <c r="BA34">
        <v>109.67</v>
      </c>
      <c r="BB34">
        <v>81.762</v>
      </c>
      <c r="BC34">
        <v>64.701999999999998</v>
      </c>
      <c r="BD34">
        <v>51.177</v>
      </c>
      <c r="BE34">
        <v>41.034999999999997</v>
      </c>
      <c r="BF34">
        <v>30.364999999999998</v>
      </c>
      <c r="BG34">
        <v>227.64</v>
      </c>
      <c r="BH34">
        <v>168.38</v>
      </c>
      <c r="BI34">
        <v>122.73</v>
      </c>
      <c r="BJ34">
        <v>91.552000000000007</v>
      </c>
      <c r="BK34">
        <v>73.043999999999997</v>
      </c>
      <c r="BL34">
        <v>60.582000000000001</v>
      </c>
      <c r="BM34">
        <v>54.817999999999998</v>
      </c>
      <c r="BN34">
        <v>51.204999999999998</v>
      </c>
      <c r="BO34">
        <v>250.83</v>
      </c>
      <c r="BP34">
        <v>185.47</v>
      </c>
      <c r="BQ34">
        <v>135.16</v>
      </c>
      <c r="BR34">
        <v>100.75</v>
      </c>
      <c r="BS34">
        <v>80.841999999999999</v>
      </c>
      <c r="BT34">
        <v>71.238</v>
      </c>
      <c r="BU34">
        <v>70.168999999999997</v>
      </c>
      <c r="BV34">
        <v>74.828000000000003</v>
      </c>
    </row>
    <row r="35" spans="1:74">
      <c r="A35" s="6" t="s">
        <v>33</v>
      </c>
      <c r="B35" s="6" t="s">
        <v>34</v>
      </c>
      <c r="C35">
        <v>94.049000000000007</v>
      </c>
      <c r="D35">
        <v>96.793000000000006</v>
      </c>
      <c r="E35">
        <v>97.043999999999997</v>
      </c>
      <c r="F35">
        <v>94.510999999999996</v>
      </c>
      <c r="G35">
        <v>87.549000000000007</v>
      </c>
      <c r="H35">
        <v>76.286000000000001</v>
      </c>
      <c r="I35">
        <v>58.618000000000002</v>
      </c>
      <c r="J35">
        <v>39.76</v>
      </c>
      <c r="K35">
        <v>125.31</v>
      </c>
      <c r="L35">
        <v>128.9</v>
      </c>
      <c r="M35">
        <v>129.12</v>
      </c>
      <c r="N35">
        <v>125.13</v>
      </c>
      <c r="O35">
        <v>116.06</v>
      </c>
      <c r="P35">
        <v>101.66</v>
      </c>
      <c r="Q35">
        <v>82.805000000000007</v>
      </c>
      <c r="R35">
        <v>63.453000000000003</v>
      </c>
      <c r="S35">
        <v>157.53</v>
      </c>
      <c r="T35">
        <v>161.99</v>
      </c>
      <c r="U35">
        <v>162.19</v>
      </c>
      <c r="V35">
        <v>156.69999999999999</v>
      </c>
      <c r="W35">
        <v>145.44999999999999</v>
      </c>
      <c r="X35">
        <v>127.82</v>
      </c>
      <c r="Y35">
        <v>107.74</v>
      </c>
      <c r="Z35">
        <v>87.876000000000005</v>
      </c>
      <c r="AA35">
        <v>94.86</v>
      </c>
      <c r="AB35">
        <v>97.626000000000005</v>
      </c>
      <c r="AC35">
        <v>97.876000000000005</v>
      </c>
      <c r="AD35">
        <v>95.305000000000007</v>
      </c>
      <c r="AE35">
        <v>88.289000000000001</v>
      </c>
      <c r="AF35">
        <v>76.944000000000003</v>
      </c>
      <c r="AG35">
        <v>59.246000000000002</v>
      </c>
      <c r="AH35">
        <v>40.375</v>
      </c>
      <c r="AI35">
        <v>126.25</v>
      </c>
      <c r="AJ35">
        <v>129.86000000000001</v>
      </c>
      <c r="AK35">
        <v>130.09</v>
      </c>
      <c r="AL35">
        <v>126.05</v>
      </c>
      <c r="AM35">
        <v>116.91</v>
      </c>
      <c r="AN35">
        <v>102.43</v>
      </c>
      <c r="AO35">
        <v>83.531000000000006</v>
      </c>
      <c r="AP35">
        <v>64.165000000000006</v>
      </c>
      <c r="AQ35">
        <v>157.63</v>
      </c>
      <c r="AR35">
        <v>162.09</v>
      </c>
      <c r="AS35">
        <v>162.29</v>
      </c>
      <c r="AT35">
        <v>156.80000000000001</v>
      </c>
      <c r="AU35">
        <v>145.54</v>
      </c>
      <c r="AV35">
        <v>127.9</v>
      </c>
      <c r="AW35">
        <v>107.81</v>
      </c>
      <c r="AX35">
        <v>87.950999999999993</v>
      </c>
      <c r="AY35">
        <v>95.363</v>
      </c>
      <c r="AZ35">
        <v>98.143000000000001</v>
      </c>
      <c r="BA35">
        <v>98.393000000000001</v>
      </c>
      <c r="BB35">
        <v>95.799000000000007</v>
      </c>
      <c r="BC35">
        <v>88.748000000000005</v>
      </c>
      <c r="BD35">
        <v>77.352999999999994</v>
      </c>
      <c r="BE35">
        <v>59.634999999999998</v>
      </c>
      <c r="BF35">
        <v>40.756</v>
      </c>
      <c r="BG35">
        <v>126.38</v>
      </c>
      <c r="BH35">
        <v>130</v>
      </c>
      <c r="BI35">
        <v>130.22</v>
      </c>
      <c r="BJ35">
        <v>126.18</v>
      </c>
      <c r="BK35">
        <v>117.03</v>
      </c>
      <c r="BL35">
        <v>102.53</v>
      </c>
      <c r="BM35">
        <v>83.631</v>
      </c>
      <c r="BN35">
        <v>64.263000000000005</v>
      </c>
      <c r="BO35">
        <v>155.81</v>
      </c>
      <c r="BP35">
        <v>160.22999999999999</v>
      </c>
      <c r="BQ35">
        <v>160.41999999999999</v>
      </c>
      <c r="BR35">
        <v>155.01</v>
      </c>
      <c r="BS35">
        <v>143.88</v>
      </c>
      <c r="BT35">
        <v>126.42</v>
      </c>
      <c r="BU35">
        <v>106.41</v>
      </c>
      <c r="BV35">
        <v>86.572000000000003</v>
      </c>
    </row>
    <row r="36" spans="1:74">
      <c r="A36" s="6" t="s">
        <v>172</v>
      </c>
      <c r="B36" s="6" t="s">
        <v>113</v>
      </c>
      <c r="C36">
        <v>253.45</v>
      </c>
      <c r="D36">
        <v>220.12</v>
      </c>
      <c r="E36">
        <v>185.58</v>
      </c>
      <c r="F36">
        <v>160.31</v>
      </c>
      <c r="G36">
        <v>136.08000000000001</v>
      </c>
      <c r="H36">
        <v>115.34</v>
      </c>
      <c r="I36">
        <v>55.204000000000001</v>
      </c>
      <c r="J36">
        <v>0</v>
      </c>
      <c r="K36">
        <v>666.13</v>
      </c>
      <c r="L36">
        <v>577.42999999999995</v>
      </c>
      <c r="M36">
        <v>490.12</v>
      </c>
      <c r="N36">
        <v>419.86</v>
      </c>
      <c r="O36">
        <v>368.64</v>
      </c>
      <c r="P36">
        <v>334.36</v>
      </c>
      <c r="Q36">
        <v>304.47000000000003</v>
      </c>
      <c r="R36">
        <v>280.87</v>
      </c>
      <c r="S36">
        <v>1009.1</v>
      </c>
      <c r="T36">
        <v>874.39</v>
      </c>
      <c r="U36">
        <v>743.22</v>
      </c>
      <c r="V36">
        <v>635.57000000000005</v>
      </c>
      <c r="W36">
        <v>561.91</v>
      </c>
      <c r="X36">
        <v>516.38</v>
      </c>
      <c r="Y36">
        <v>511.63</v>
      </c>
      <c r="Z36">
        <v>573.53</v>
      </c>
      <c r="AA36">
        <v>255.11</v>
      </c>
      <c r="AB36">
        <v>221.54</v>
      </c>
      <c r="AC36">
        <v>186.75</v>
      </c>
      <c r="AD36">
        <v>161.22999999999999</v>
      </c>
      <c r="AE36">
        <v>136.78</v>
      </c>
      <c r="AF36">
        <v>112.58</v>
      </c>
      <c r="AG36">
        <v>50.526000000000003</v>
      </c>
      <c r="AH36">
        <v>0</v>
      </c>
      <c r="AI36">
        <v>652.22</v>
      </c>
      <c r="AJ36">
        <v>565.35</v>
      </c>
      <c r="AK36">
        <v>479.71</v>
      </c>
      <c r="AL36">
        <v>410.8</v>
      </c>
      <c r="AM36">
        <v>360.17</v>
      </c>
      <c r="AN36">
        <v>322.56</v>
      </c>
      <c r="AO36">
        <v>288.74</v>
      </c>
      <c r="AP36">
        <v>259.27999999999997</v>
      </c>
      <c r="AQ36">
        <v>1057</v>
      </c>
      <c r="AR36">
        <v>915.84</v>
      </c>
      <c r="AS36">
        <v>778.37</v>
      </c>
      <c r="AT36">
        <v>665.22</v>
      </c>
      <c r="AU36">
        <v>587.91</v>
      </c>
      <c r="AV36">
        <v>536.61</v>
      </c>
      <c r="AW36">
        <v>531.59</v>
      </c>
      <c r="AX36">
        <v>601.23</v>
      </c>
      <c r="AY36">
        <v>280.51</v>
      </c>
      <c r="AZ36">
        <v>243.53</v>
      </c>
      <c r="BA36">
        <v>205.49</v>
      </c>
      <c r="BB36">
        <v>177.2</v>
      </c>
      <c r="BC36">
        <v>151.07</v>
      </c>
      <c r="BD36">
        <v>126.23</v>
      </c>
      <c r="BE36">
        <v>66.352000000000004</v>
      </c>
      <c r="BF36">
        <v>0</v>
      </c>
      <c r="BG36">
        <v>648.78</v>
      </c>
      <c r="BH36">
        <v>562.41</v>
      </c>
      <c r="BI36">
        <v>477.32</v>
      </c>
      <c r="BJ36">
        <v>408.95</v>
      </c>
      <c r="BK36">
        <v>358.57</v>
      </c>
      <c r="BL36">
        <v>324.06</v>
      </c>
      <c r="BM36">
        <v>291.69</v>
      </c>
      <c r="BN36">
        <v>263.02</v>
      </c>
      <c r="BO36">
        <v>1000.6</v>
      </c>
      <c r="BP36">
        <v>867.04</v>
      </c>
      <c r="BQ36">
        <v>736.87</v>
      </c>
      <c r="BR36">
        <v>630.02</v>
      </c>
      <c r="BS36">
        <v>556.66999999999996</v>
      </c>
      <c r="BT36">
        <v>509.34</v>
      </c>
      <c r="BU36">
        <v>502.15</v>
      </c>
      <c r="BV36">
        <v>559.97</v>
      </c>
    </row>
    <row r="37" spans="1:74">
      <c r="A37" s="6" t="s">
        <v>35</v>
      </c>
      <c r="B37" s="6" t="s">
        <v>36</v>
      </c>
      <c r="C37">
        <v>17804</v>
      </c>
      <c r="D37">
        <v>16952</v>
      </c>
      <c r="E37">
        <v>16082</v>
      </c>
      <c r="F37">
        <v>15271</v>
      </c>
      <c r="G37">
        <v>14284</v>
      </c>
      <c r="H37">
        <v>12875</v>
      </c>
      <c r="I37">
        <v>8932.5</v>
      </c>
      <c r="J37">
        <v>1223.7</v>
      </c>
      <c r="K37">
        <v>29329</v>
      </c>
      <c r="L37">
        <v>27907</v>
      </c>
      <c r="M37">
        <v>26513</v>
      </c>
      <c r="N37">
        <v>25282</v>
      </c>
      <c r="O37">
        <v>24006</v>
      </c>
      <c r="P37">
        <v>22510</v>
      </c>
      <c r="Q37">
        <v>20347</v>
      </c>
      <c r="R37">
        <v>18407</v>
      </c>
      <c r="S37">
        <v>40688</v>
      </c>
      <c r="T37">
        <v>38705</v>
      </c>
      <c r="U37">
        <v>36793</v>
      </c>
      <c r="V37">
        <v>35149</v>
      </c>
      <c r="W37">
        <v>33589</v>
      </c>
      <c r="X37">
        <v>32006</v>
      </c>
      <c r="Y37">
        <v>31597</v>
      </c>
      <c r="Z37">
        <v>35342</v>
      </c>
      <c r="AA37">
        <v>15387</v>
      </c>
      <c r="AB37">
        <v>14650</v>
      </c>
      <c r="AC37">
        <v>13879</v>
      </c>
      <c r="AD37">
        <v>13134</v>
      </c>
      <c r="AE37">
        <v>12164</v>
      </c>
      <c r="AF37">
        <v>9649.1</v>
      </c>
      <c r="AG37">
        <v>4510</v>
      </c>
      <c r="AH37">
        <v>0</v>
      </c>
      <c r="AI37">
        <v>29501</v>
      </c>
      <c r="AJ37">
        <v>28064</v>
      </c>
      <c r="AK37">
        <v>26640</v>
      </c>
      <c r="AL37">
        <v>25360</v>
      </c>
      <c r="AM37">
        <v>23994</v>
      </c>
      <c r="AN37">
        <v>21278</v>
      </c>
      <c r="AO37">
        <v>18087</v>
      </c>
      <c r="AP37">
        <v>15237</v>
      </c>
      <c r="AQ37">
        <v>43694</v>
      </c>
      <c r="AR37">
        <v>41552</v>
      </c>
      <c r="AS37">
        <v>39472</v>
      </c>
      <c r="AT37">
        <v>37654</v>
      </c>
      <c r="AU37">
        <v>35889</v>
      </c>
      <c r="AV37">
        <v>32972</v>
      </c>
      <c r="AW37">
        <v>31740</v>
      </c>
      <c r="AX37">
        <v>35433</v>
      </c>
      <c r="AY37">
        <v>17784</v>
      </c>
      <c r="AZ37">
        <v>16928</v>
      </c>
      <c r="BA37">
        <v>16047</v>
      </c>
      <c r="BB37">
        <v>15210</v>
      </c>
      <c r="BC37">
        <v>14173</v>
      </c>
      <c r="BD37">
        <v>11624</v>
      </c>
      <c r="BE37">
        <v>6815.9</v>
      </c>
      <c r="BF37">
        <v>0</v>
      </c>
      <c r="BG37">
        <v>29501</v>
      </c>
      <c r="BH37">
        <v>28064</v>
      </c>
      <c r="BI37">
        <v>26640</v>
      </c>
      <c r="BJ37">
        <v>25360</v>
      </c>
      <c r="BK37">
        <v>24004</v>
      </c>
      <c r="BL37">
        <v>21988</v>
      </c>
      <c r="BM37">
        <v>19261</v>
      </c>
      <c r="BN37">
        <v>16896</v>
      </c>
      <c r="BO37">
        <v>41772</v>
      </c>
      <c r="BP37">
        <v>39725</v>
      </c>
      <c r="BQ37">
        <v>37734</v>
      </c>
      <c r="BR37">
        <v>35989</v>
      </c>
      <c r="BS37">
        <v>34278</v>
      </c>
      <c r="BT37">
        <v>31902</v>
      </c>
      <c r="BU37">
        <v>31473</v>
      </c>
      <c r="BV37">
        <v>35156</v>
      </c>
    </row>
    <row r="38" spans="1:74">
      <c r="A38" s="6" t="s">
        <v>258</v>
      </c>
      <c r="B38" s="6" t="s">
        <v>259</v>
      </c>
      <c r="C38">
        <v>61.844999999999999</v>
      </c>
      <c r="D38">
        <v>66.903999999999996</v>
      </c>
      <c r="E38">
        <v>69.852000000000004</v>
      </c>
      <c r="F38">
        <v>69.986000000000004</v>
      </c>
      <c r="G38">
        <v>67.156000000000006</v>
      </c>
      <c r="H38">
        <v>61.402999999999999</v>
      </c>
      <c r="I38">
        <v>52.959000000000003</v>
      </c>
      <c r="J38">
        <v>43.256</v>
      </c>
      <c r="K38">
        <v>62.802</v>
      </c>
      <c r="L38">
        <v>67.924000000000007</v>
      </c>
      <c r="M38">
        <v>71.010999999999996</v>
      </c>
      <c r="N38">
        <v>71.691000000000003</v>
      </c>
      <c r="O38">
        <v>70.173000000000002</v>
      </c>
      <c r="P38">
        <v>67.078000000000003</v>
      </c>
      <c r="Q38">
        <v>63.036999999999999</v>
      </c>
      <c r="R38">
        <v>58.649000000000001</v>
      </c>
      <c r="S38">
        <v>63.857999999999997</v>
      </c>
      <c r="T38">
        <v>69.048000000000002</v>
      </c>
      <c r="U38">
        <v>72.290000000000006</v>
      </c>
      <c r="V38">
        <v>73.572999999999993</v>
      </c>
      <c r="W38">
        <v>73.503</v>
      </c>
      <c r="X38">
        <v>73.340999999999994</v>
      </c>
      <c r="Y38">
        <v>74.158000000000001</v>
      </c>
      <c r="Z38">
        <v>75.635000000000005</v>
      </c>
      <c r="AA38">
        <v>61.756999999999998</v>
      </c>
      <c r="AB38">
        <v>66.811000000000007</v>
      </c>
      <c r="AC38">
        <v>69.745000000000005</v>
      </c>
      <c r="AD38">
        <v>69.828999999999994</v>
      </c>
      <c r="AE38">
        <v>66.878</v>
      </c>
      <c r="AF38">
        <v>60.88</v>
      </c>
      <c r="AG38">
        <v>52.031999999999996</v>
      </c>
      <c r="AH38">
        <v>41.838999999999999</v>
      </c>
      <c r="AI38">
        <v>62.902000000000001</v>
      </c>
      <c r="AJ38">
        <v>68.03</v>
      </c>
      <c r="AK38">
        <v>71.132000000000005</v>
      </c>
      <c r="AL38">
        <v>71.87</v>
      </c>
      <c r="AM38">
        <v>70.489000000000004</v>
      </c>
      <c r="AN38">
        <v>67.673000000000002</v>
      </c>
      <c r="AO38">
        <v>64.093000000000004</v>
      </c>
      <c r="AP38">
        <v>60.261000000000003</v>
      </c>
      <c r="AQ38">
        <v>63.914000000000001</v>
      </c>
      <c r="AR38">
        <v>69.108000000000004</v>
      </c>
      <c r="AS38">
        <v>72.356999999999999</v>
      </c>
      <c r="AT38">
        <v>73.671999999999997</v>
      </c>
      <c r="AU38">
        <v>73.679000000000002</v>
      </c>
      <c r="AV38">
        <v>73.671999999999997</v>
      </c>
      <c r="AW38">
        <v>74.745000000000005</v>
      </c>
      <c r="AX38">
        <v>76.531999999999996</v>
      </c>
      <c r="AY38">
        <v>61.802999999999997</v>
      </c>
      <c r="AZ38">
        <v>66.86</v>
      </c>
      <c r="BA38">
        <v>69.802000000000007</v>
      </c>
      <c r="BB38">
        <v>69.912000000000006</v>
      </c>
      <c r="BC38">
        <v>67.024000000000001</v>
      </c>
      <c r="BD38">
        <v>61.155000000000001</v>
      </c>
      <c r="BE38">
        <v>52.52</v>
      </c>
      <c r="BF38">
        <v>42.584000000000003</v>
      </c>
      <c r="BG38">
        <v>62.863</v>
      </c>
      <c r="BH38">
        <v>67.989000000000004</v>
      </c>
      <c r="BI38">
        <v>71.084999999999994</v>
      </c>
      <c r="BJ38">
        <v>71.8</v>
      </c>
      <c r="BK38">
        <v>70.366</v>
      </c>
      <c r="BL38">
        <v>67.44</v>
      </c>
      <c r="BM38">
        <v>63.68</v>
      </c>
      <c r="BN38">
        <v>59.631</v>
      </c>
      <c r="BO38">
        <v>63.88</v>
      </c>
      <c r="BP38">
        <v>69.072000000000003</v>
      </c>
      <c r="BQ38">
        <v>72.316000000000003</v>
      </c>
      <c r="BR38">
        <v>73.611999999999995</v>
      </c>
      <c r="BS38">
        <v>73.572000000000003</v>
      </c>
      <c r="BT38">
        <v>73.471000000000004</v>
      </c>
      <c r="BU38">
        <v>74.388000000000005</v>
      </c>
      <c r="BV38">
        <v>75.986000000000004</v>
      </c>
    </row>
    <row r="39" spans="1:74">
      <c r="A39" s="6" t="s">
        <v>173</v>
      </c>
      <c r="B39" s="6" t="s">
        <v>114</v>
      </c>
      <c r="C39">
        <v>589.53</v>
      </c>
      <c r="D39">
        <v>621.74</v>
      </c>
      <c r="E39">
        <v>641.74</v>
      </c>
      <c r="F39">
        <v>639.52</v>
      </c>
      <c r="G39">
        <v>593.26</v>
      </c>
      <c r="H39">
        <v>421.34</v>
      </c>
      <c r="I39">
        <v>172.73</v>
      </c>
      <c r="J39">
        <v>0</v>
      </c>
      <c r="K39">
        <v>1010.5</v>
      </c>
      <c r="L39">
        <v>1065</v>
      </c>
      <c r="M39">
        <v>1102.9000000000001</v>
      </c>
      <c r="N39">
        <v>1098.9000000000001</v>
      </c>
      <c r="O39">
        <v>1028.5</v>
      </c>
      <c r="P39">
        <v>826.37</v>
      </c>
      <c r="Q39">
        <v>556.16999999999996</v>
      </c>
      <c r="R39">
        <v>309.07</v>
      </c>
      <c r="S39">
        <v>1389.4</v>
      </c>
      <c r="T39">
        <v>1464</v>
      </c>
      <c r="U39">
        <v>1518.1</v>
      </c>
      <c r="V39">
        <v>1512.4</v>
      </c>
      <c r="W39">
        <v>1420.4</v>
      </c>
      <c r="X39">
        <v>1191</v>
      </c>
      <c r="Y39">
        <v>901.37</v>
      </c>
      <c r="Z39">
        <v>684.6</v>
      </c>
      <c r="AA39">
        <v>572.29</v>
      </c>
      <c r="AB39">
        <v>603.51</v>
      </c>
      <c r="AC39">
        <v>622.49</v>
      </c>
      <c r="AD39">
        <v>619.77</v>
      </c>
      <c r="AE39">
        <v>573.29999999999995</v>
      </c>
      <c r="AF39">
        <v>400.36</v>
      </c>
      <c r="AG39">
        <v>151.38</v>
      </c>
      <c r="AH39">
        <v>0</v>
      </c>
      <c r="AI39">
        <v>1001</v>
      </c>
      <c r="AJ39">
        <v>1054.8</v>
      </c>
      <c r="AK39">
        <v>1091.8</v>
      </c>
      <c r="AL39">
        <v>1086.8</v>
      </c>
      <c r="AM39">
        <v>1014.9</v>
      </c>
      <c r="AN39">
        <v>809.04</v>
      </c>
      <c r="AO39">
        <v>533.22</v>
      </c>
      <c r="AP39">
        <v>279.8</v>
      </c>
      <c r="AQ39">
        <v>1431.1</v>
      </c>
      <c r="AR39">
        <v>1507.7</v>
      </c>
      <c r="AS39">
        <v>1562.8</v>
      </c>
      <c r="AT39">
        <v>1555.5</v>
      </c>
      <c r="AU39">
        <v>1458</v>
      </c>
      <c r="AV39">
        <v>1219.0999999999999</v>
      </c>
      <c r="AW39">
        <v>916.38</v>
      </c>
      <c r="AX39">
        <v>685.76</v>
      </c>
      <c r="AY39">
        <v>596.36</v>
      </c>
      <c r="AZ39">
        <v>628.85</v>
      </c>
      <c r="BA39">
        <v>648.84</v>
      </c>
      <c r="BB39">
        <v>645.99</v>
      </c>
      <c r="BC39">
        <v>598.09</v>
      </c>
      <c r="BD39">
        <v>423.3</v>
      </c>
      <c r="BE39">
        <v>172.82</v>
      </c>
      <c r="BF39">
        <v>0</v>
      </c>
      <c r="BG39">
        <v>1013.9</v>
      </c>
      <c r="BH39">
        <v>1068.4000000000001</v>
      </c>
      <c r="BI39">
        <v>1106</v>
      </c>
      <c r="BJ39">
        <v>1100.9000000000001</v>
      </c>
      <c r="BK39">
        <v>1028.2</v>
      </c>
      <c r="BL39">
        <v>824.73</v>
      </c>
      <c r="BM39">
        <v>551.95000000000005</v>
      </c>
      <c r="BN39">
        <v>301.67</v>
      </c>
      <c r="BO39">
        <v>1413.6</v>
      </c>
      <c r="BP39">
        <v>1489.3</v>
      </c>
      <c r="BQ39">
        <v>1543.7</v>
      </c>
      <c r="BR39">
        <v>1536.4</v>
      </c>
      <c r="BS39">
        <v>1440</v>
      </c>
      <c r="BT39">
        <v>1202.5</v>
      </c>
      <c r="BU39">
        <v>902.69</v>
      </c>
      <c r="BV39">
        <v>673.56</v>
      </c>
    </row>
    <row r="40" spans="1:74">
      <c r="A40" s="6" t="s">
        <v>174</v>
      </c>
      <c r="B40" s="6" t="s">
        <v>115</v>
      </c>
      <c r="C40">
        <v>157.15</v>
      </c>
      <c r="D40">
        <v>158.63</v>
      </c>
      <c r="E40">
        <v>158.44</v>
      </c>
      <c r="F40">
        <v>154.41</v>
      </c>
      <c r="G40">
        <v>143.01</v>
      </c>
      <c r="H40">
        <v>122.31</v>
      </c>
      <c r="I40">
        <v>59.37</v>
      </c>
      <c r="J40">
        <v>0</v>
      </c>
      <c r="K40">
        <v>365.76</v>
      </c>
      <c r="L40">
        <v>369.12</v>
      </c>
      <c r="M40">
        <v>368.61</v>
      </c>
      <c r="N40">
        <v>361.25</v>
      </c>
      <c r="O40">
        <v>344.54</v>
      </c>
      <c r="P40">
        <v>326.23</v>
      </c>
      <c r="Q40">
        <v>295.12</v>
      </c>
      <c r="R40">
        <v>263.63</v>
      </c>
      <c r="S40">
        <v>540.45000000000005</v>
      </c>
      <c r="T40">
        <v>545.39</v>
      </c>
      <c r="U40">
        <v>544.61</v>
      </c>
      <c r="V40">
        <v>534.45000000000005</v>
      </c>
      <c r="W40">
        <v>513.30999999999995</v>
      </c>
      <c r="X40">
        <v>497</v>
      </c>
      <c r="Y40">
        <v>492.53</v>
      </c>
      <c r="Z40">
        <v>557.33000000000004</v>
      </c>
      <c r="AA40">
        <v>203.98</v>
      </c>
      <c r="AB40">
        <v>205.06</v>
      </c>
      <c r="AC40">
        <v>202.13</v>
      </c>
      <c r="AD40">
        <v>192.03</v>
      </c>
      <c r="AE40">
        <v>169.09</v>
      </c>
      <c r="AF40">
        <v>122.75</v>
      </c>
      <c r="AG40">
        <v>53.935000000000002</v>
      </c>
      <c r="AH40">
        <v>0</v>
      </c>
      <c r="AI40">
        <v>368.3</v>
      </c>
      <c r="AJ40">
        <v>370.21</v>
      </c>
      <c r="AK40">
        <v>364.89</v>
      </c>
      <c r="AL40">
        <v>347.82</v>
      </c>
      <c r="AM40">
        <v>311.69</v>
      </c>
      <c r="AN40">
        <v>247.51</v>
      </c>
      <c r="AO40">
        <v>159.26</v>
      </c>
      <c r="AP40">
        <v>80.813000000000002</v>
      </c>
      <c r="AQ40">
        <v>539.4</v>
      </c>
      <c r="AR40">
        <v>542.17999999999995</v>
      </c>
      <c r="AS40">
        <v>534.36</v>
      </c>
      <c r="AT40">
        <v>510.03</v>
      </c>
      <c r="AU40">
        <v>460.18</v>
      </c>
      <c r="AV40">
        <v>377.4</v>
      </c>
      <c r="AW40">
        <v>268.93</v>
      </c>
      <c r="AX40">
        <v>175.92</v>
      </c>
      <c r="AY40">
        <v>195.79</v>
      </c>
      <c r="AZ40">
        <v>196.84</v>
      </c>
      <c r="BA40">
        <v>194.03</v>
      </c>
      <c r="BB40">
        <v>185</v>
      </c>
      <c r="BC40">
        <v>162.88999999999999</v>
      </c>
      <c r="BD40">
        <v>119.74</v>
      </c>
      <c r="BE40">
        <v>56.406999999999996</v>
      </c>
      <c r="BF40">
        <v>0</v>
      </c>
      <c r="BG40">
        <v>361.92</v>
      </c>
      <c r="BH40">
        <v>364.85</v>
      </c>
      <c r="BI40">
        <v>363.48</v>
      </c>
      <c r="BJ40">
        <v>352.13</v>
      </c>
      <c r="BK40">
        <v>323.85000000000002</v>
      </c>
      <c r="BL40">
        <v>280.14999999999998</v>
      </c>
      <c r="BM40">
        <v>203.33</v>
      </c>
      <c r="BN40">
        <v>125.22</v>
      </c>
      <c r="BO40">
        <v>540.45000000000005</v>
      </c>
      <c r="BP40">
        <v>545.39</v>
      </c>
      <c r="BQ40">
        <v>543.99</v>
      </c>
      <c r="BR40">
        <v>530.16999999999996</v>
      </c>
      <c r="BS40">
        <v>497.14</v>
      </c>
      <c r="BT40">
        <v>470.42</v>
      </c>
      <c r="BU40">
        <v>461.81</v>
      </c>
      <c r="BV40">
        <v>511.63</v>
      </c>
    </row>
    <row r="41" spans="1:74">
      <c r="A41" s="6" t="s">
        <v>175</v>
      </c>
      <c r="B41" s="6" t="s">
        <v>116</v>
      </c>
      <c r="C41">
        <v>125.4</v>
      </c>
      <c r="D41">
        <v>100.15</v>
      </c>
      <c r="E41">
        <v>77.846000000000004</v>
      </c>
      <c r="F41">
        <v>63.18</v>
      </c>
      <c r="G41">
        <v>55.024000000000001</v>
      </c>
      <c r="H41">
        <v>46.387</v>
      </c>
      <c r="I41">
        <v>33.805</v>
      </c>
      <c r="J41">
        <v>17.440999999999999</v>
      </c>
      <c r="K41">
        <v>163.38</v>
      </c>
      <c r="L41">
        <v>130.76</v>
      </c>
      <c r="M41">
        <v>101.85</v>
      </c>
      <c r="N41">
        <v>82.617999999999995</v>
      </c>
      <c r="O41">
        <v>72.332999999999998</v>
      </c>
      <c r="P41">
        <v>63.777999999999999</v>
      </c>
      <c r="Q41">
        <v>55.26</v>
      </c>
      <c r="R41">
        <v>45.837000000000003</v>
      </c>
      <c r="S41">
        <v>200.59</v>
      </c>
      <c r="T41">
        <v>160.75</v>
      </c>
      <c r="U41">
        <v>125.36</v>
      </c>
      <c r="V41">
        <v>101.66</v>
      </c>
      <c r="W41">
        <v>89.29</v>
      </c>
      <c r="X41">
        <v>80.813999999999993</v>
      </c>
      <c r="Y41">
        <v>76.278000000000006</v>
      </c>
      <c r="Z41">
        <v>73.655000000000001</v>
      </c>
      <c r="AA41">
        <v>127.13</v>
      </c>
      <c r="AB41">
        <v>101.54</v>
      </c>
      <c r="AC41">
        <v>78.915999999999997</v>
      </c>
      <c r="AD41">
        <v>64.010999999999996</v>
      </c>
      <c r="AE41">
        <v>55.706000000000003</v>
      </c>
      <c r="AF41">
        <v>44.289000000000001</v>
      </c>
      <c r="AG41">
        <v>29.762</v>
      </c>
      <c r="AH41">
        <v>11.433</v>
      </c>
      <c r="AI41">
        <v>166.21</v>
      </c>
      <c r="AJ41">
        <v>133.03</v>
      </c>
      <c r="AK41">
        <v>103.6</v>
      </c>
      <c r="AL41">
        <v>83.991</v>
      </c>
      <c r="AM41">
        <v>73.477000000000004</v>
      </c>
      <c r="AN41">
        <v>62.104999999999997</v>
      </c>
      <c r="AO41">
        <v>51.652999999999999</v>
      </c>
      <c r="AP41">
        <v>40.241999999999997</v>
      </c>
      <c r="AQ41">
        <v>194.45</v>
      </c>
      <c r="AR41">
        <v>155.79</v>
      </c>
      <c r="AS41">
        <v>121.43</v>
      </c>
      <c r="AT41">
        <v>98.429000000000002</v>
      </c>
      <c r="AU41">
        <v>86.319000000000003</v>
      </c>
      <c r="AV41">
        <v>74.98</v>
      </c>
      <c r="AW41">
        <v>67.472999999999999</v>
      </c>
      <c r="AX41">
        <v>61.061</v>
      </c>
      <c r="AY41">
        <v>131.16999999999999</v>
      </c>
      <c r="AZ41">
        <v>104.8</v>
      </c>
      <c r="BA41">
        <v>81.492000000000004</v>
      </c>
      <c r="BB41">
        <v>66.132000000000005</v>
      </c>
      <c r="BC41">
        <v>57.654000000000003</v>
      </c>
      <c r="BD41">
        <v>46.274999999999999</v>
      </c>
      <c r="BE41">
        <v>32.201000000000001</v>
      </c>
      <c r="BF41">
        <v>14.644</v>
      </c>
      <c r="BG41">
        <v>164.44</v>
      </c>
      <c r="BH41">
        <v>131.61000000000001</v>
      </c>
      <c r="BI41">
        <v>102.51</v>
      </c>
      <c r="BJ41">
        <v>83.155000000000001</v>
      </c>
      <c r="BK41">
        <v>72.747</v>
      </c>
      <c r="BL41">
        <v>62.834000000000003</v>
      </c>
      <c r="BM41">
        <v>52.970999999999997</v>
      </c>
      <c r="BN41">
        <v>42.274999999999999</v>
      </c>
      <c r="BO41">
        <v>198.36</v>
      </c>
      <c r="BP41">
        <v>158.93</v>
      </c>
      <c r="BQ41">
        <v>123.9</v>
      </c>
      <c r="BR41">
        <v>100.43</v>
      </c>
      <c r="BS41">
        <v>88.096000000000004</v>
      </c>
      <c r="BT41">
        <v>79.325000000000003</v>
      </c>
      <c r="BU41">
        <v>73.748999999999995</v>
      </c>
      <c r="BV41">
        <v>69.319000000000003</v>
      </c>
    </row>
    <row r="42" spans="1:74">
      <c r="A42" s="6" t="s">
        <v>37</v>
      </c>
      <c r="B42" s="6" t="s">
        <v>38</v>
      </c>
      <c r="C42">
        <v>4096.1000000000004</v>
      </c>
      <c r="D42">
        <v>4151.8999999999996</v>
      </c>
      <c r="E42">
        <v>4186.3</v>
      </c>
      <c r="F42">
        <v>4169.8999999999996</v>
      </c>
      <c r="G42">
        <v>4025.9</v>
      </c>
      <c r="H42">
        <v>3199.2</v>
      </c>
      <c r="I42">
        <v>1287.3</v>
      </c>
      <c r="J42">
        <v>0</v>
      </c>
      <c r="K42">
        <v>9901.9</v>
      </c>
      <c r="L42">
        <v>10034</v>
      </c>
      <c r="M42">
        <v>10106</v>
      </c>
      <c r="N42">
        <v>10054</v>
      </c>
      <c r="O42">
        <v>9794.5</v>
      </c>
      <c r="P42">
        <v>9028</v>
      </c>
      <c r="Q42">
        <v>7989.5</v>
      </c>
      <c r="R42">
        <v>6958.8</v>
      </c>
      <c r="S42">
        <v>16325</v>
      </c>
      <c r="T42">
        <v>16542</v>
      </c>
      <c r="U42">
        <v>16655</v>
      </c>
      <c r="V42">
        <v>16565</v>
      </c>
      <c r="W42">
        <v>16176</v>
      </c>
      <c r="X42">
        <v>15476</v>
      </c>
      <c r="Y42">
        <v>15404</v>
      </c>
      <c r="Z42">
        <v>17346</v>
      </c>
      <c r="AA42">
        <v>3325.1</v>
      </c>
      <c r="AB42">
        <v>3370.5</v>
      </c>
      <c r="AC42">
        <v>3398.7</v>
      </c>
      <c r="AD42">
        <v>3384.6</v>
      </c>
      <c r="AE42">
        <v>3251.1</v>
      </c>
      <c r="AF42">
        <v>2185.8000000000002</v>
      </c>
      <c r="AG42">
        <v>0</v>
      </c>
      <c r="AH42">
        <v>0</v>
      </c>
      <c r="AI42">
        <v>9686.4</v>
      </c>
      <c r="AJ42">
        <v>9814.7000000000007</v>
      </c>
      <c r="AK42">
        <v>9882</v>
      </c>
      <c r="AL42">
        <v>9824.5</v>
      </c>
      <c r="AM42">
        <v>9554.5</v>
      </c>
      <c r="AN42">
        <v>8534.4</v>
      </c>
      <c r="AO42">
        <v>7252.9</v>
      </c>
      <c r="AP42">
        <v>5929.9</v>
      </c>
      <c r="AQ42">
        <v>16075</v>
      </c>
      <c r="AR42">
        <v>16287</v>
      </c>
      <c r="AS42">
        <v>16393</v>
      </c>
      <c r="AT42">
        <v>16293</v>
      </c>
      <c r="AU42">
        <v>15885</v>
      </c>
      <c r="AV42">
        <v>14911</v>
      </c>
      <c r="AW42">
        <v>14543</v>
      </c>
      <c r="AX42">
        <v>16077</v>
      </c>
      <c r="AY42">
        <v>3553</v>
      </c>
      <c r="AZ42">
        <v>3601.6</v>
      </c>
      <c r="BA42">
        <v>3631.8</v>
      </c>
      <c r="BB42">
        <v>3617.4</v>
      </c>
      <c r="BC42">
        <v>3481.7</v>
      </c>
      <c r="BD42">
        <v>2533.6999999999998</v>
      </c>
      <c r="BE42">
        <v>457.43</v>
      </c>
      <c r="BF42">
        <v>0</v>
      </c>
      <c r="BG42">
        <v>9599.1</v>
      </c>
      <c r="BH42">
        <v>9726.7000000000007</v>
      </c>
      <c r="BI42">
        <v>9795.2000000000007</v>
      </c>
      <c r="BJ42">
        <v>9741.4</v>
      </c>
      <c r="BK42">
        <v>9474.4</v>
      </c>
      <c r="BL42">
        <v>8534.4</v>
      </c>
      <c r="BM42">
        <v>7375.1</v>
      </c>
      <c r="BN42">
        <v>6098.1</v>
      </c>
      <c r="BO42">
        <v>15540</v>
      </c>
      <c r="BP42">
        <v>15745</v>
      </c>
      <c r="BQ42">
        <v>15848</v>
      </c>
      <c r="BR42">
        <v>15751</v>
      </c>
      <c r="BS42">
        <v>15355</v>
      </c>
      <c r="BT42">
        <v>14470</v>
      </c>
      <c r="BU42">
        <v>14184</v>
      </c>
      <c r="BV42">
        <v>15637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303.3</v>
      </c>
      <c r="D44">
        <v>309.32</v>
      </c>
      <c r="E44">
        <v>312.39</v>
      </c>
      <c r="F44">
        <v>306.58</v>
      </c>
      <c r="G44">
        <v>285.85000000000002</v>
      </c>
      <c r="H44">
        <v>246.78</v>
      </c>
      <c r="I44">
        <v>189.09</v>
      </c>
      <c r="J44">
        <v>130.13</v>
      </c>
      <c r="K44">
        <v>327.02999999999997</v>
      </c>
      <c r="L44">
        <v>333.53</v>
      </c>
      <c r="M44">
        <v>336.43</v>
      </c>
      <c r="N44">
        <v>330.59</v>
      </c>
      <c r="O44">
        <v>311.89</v>
      </c>
      <c r="P44">
        <v>279.49</v>
      </c>
      <c r="Q44">
        <v>233.06</v>
      </c>
      <c r="R44">
        <v>183.05</v>
      </c>
      <c r="S44">
        <v>350.17</v>
      </c>
      <c r="T44">
        <v>357.15</v>
      </c>
      <c r="U44">
        <v>359.88</v>
      </c>
      <c r="V44">
        <v>354.01</v>
      </c>
      <c r="W44">
        <v>337.3</v>
      </c>
      <c r="X44">
        <v>311.39</v>
      </c>
      <c r="Y44">
        <v>275.95999999999998</v>
      </c>
      <c r="Z44">
        <v>234.67</v>
      </c>
      <c r="AA44">
        <v>300.14999999999998</v>
      </c>
      <c r="AB44">
        <v>306.10000000000002</v>
      </c>
      <c r="AC44">
        <v>309.2</v>
      </c>
      <c r="AD44">
        <v>303.38</v>
      </c>
      <c r="AE44">
        <v>282.38</v>
      </c>
      <c r="AF44">
        <v>242.43</v>
      </c>
      <c r="AG44">
        <v>183.24</v>
      </c>
      <c r="AH44">
        <v>123.09</v>
      </c>
      <c r="AI44">
        <v>326.67</v>
      </c>
      <c r="AJ44">
        <v>333.17</v>
      </c>
      <c r="AK44">
        <v>336.07</v>
      </c>
      <c r="AL44">
        <v>330.22</v>
      </c>
      <c r="AM44">
        <v>311.5</v>
      </c>
      <c r="AN44">
        <v>278.99</v>
      </c>
      <c r="AO44">
        <v>232.4</v>
      </c>
      <c r="AP44">
        <v>182.25</v>
      </c>
      <c r="AQ44">
        <v>351.79</v>
      </c>
      <c r="AR44">
        <v>358.81</v>
      </c>
      <c r="AS44">
        <v>361.53</v>
      </c>
      <c r="AT44">
        <v>355.65</v>
      </c>
      <c r="AU44">
        <v>339.08</v>
      </c>
      <c r="AV44">
        <v>313.63</v>
      </c>
      <c r="AW44">
        <v>278.97000000000003</v>
      </c>
      <c r="AX44">
        <v>238.29</v>
      </c>
      <c r="AY44">
        <v>302.49</v>
      </c>
      <c r="AZ44">
        <v>308.49</v>
      </c>
      <c r="BA44">
        <v>311.57</v>
      </c>
      <c r="BB44">
        <v>305.75</v>
      </c>
      <c r="BC44">
        <v>284.95</v>
      </c>
      <c r="BD44">
        <v>245.66</v>
      </c>
      <c r="BE44">
        <v>187.58</v>
      </c>
      <c r="BF44">
        <v>128.31</v>
      </c>
      <c r="BG44">
        <v>326.99</v>
      </c>
      <c r="BH44">
        <v>333.49</v>
      </c>
      <c r="BI44">
        <v>336.4</v>
      </c>
      <c r="BJ44">
        <v>330.55</v>
      </c>
      <c r="BK44">
        <v>311.85000000000002</v>
      </c>
      <c r="BL44">
        <v>279.44</v>
      </c>
      <c r="BM44">
        <v>232.99</v>
      </c>
      <c r="BN44">
        <v>182.96</v>
      </c>
      <c r="BO44">
        <v>350.98</v>
      </c>
      <c r="BP44">
        <v>357.97</v>
      </c>
      <c r="BQ44">
        <v>360.7</v>
      </c>
      <c r="BR44">
        <v>354.82</v>
      </c>
      <c r="BS44">
        <v>338.19</v>
      </c>
      <c r="BT44">
        <v>312.5</v>
      </c>
      <c r="BU44">
        <v>277.45</v>
      </c>
      <c r="BV44">
        <v>236.46</v>
      </c>
    </row>
    <row r="45" spans="1:74">
      <c r="A45" s="6" t="s">
        <v>177</v>
      </c>
      <c r="B45" s="6" t="s">
        <v>118</v>
      </c>
      <c r="C45">
        <v>1836</v>
      </c>
      <c r="D45">
        <v>1873.1</v>
      </c>
      <c r="E45">
        <v>1881.6</v>
      </c>
      <c r="F45">
        <v>1856.2</v>
      </c>
      <c r="G45">
        <v>1771.3</v>
      </c>
      <c r="H45">
        <v>1229.0999999999999</v>
      </c>
      <c r="I45">
        <v>673.31</v>
      </c>
      <c r="J45">
        <v>0</v>
      </c>
      <c r="K45">
        <v>3437.3</v>
      </c>
      <c r="L45">
        <v>3506.8</v>
      </c>
      <c r="M45">
        <v>3538.9</v>
      </c>
      <c r="N45">
        <v>3504.4</v>
      </c>
      <c r="O45">
        <v>3360.5</v>
      </c>
      <c r="P45">
        <v>2764.5</v>
      </c>
      <c r="Q45">
        <v>2157.8000000000002</v>
      </c>
      <c r="R45">
        <v>1535.5</v>
      </c>
      <c r="S45">
        <v>4817.3999999999996</v>
      </c>
      <c r="T45">
        <v>4914.8999999999996</v>
      </c>
      <c r="U45">
        <v>4967.3</v>
      </c>
      <c r="V45">
        <v>4925</v>
      </c>
      <c r="W45">
        <v>4730.3</v>
      </c>
      <c r="X45">
        <v>4087.9</v>
      </c>
      <c r="Y45">
        <v>3437.4</v>
      </c>
      <c r="Z45">
        <v>2876</v>
      </c>
      <c r="AA45">
        <v>1996.1</v>
      </c>
      <c r="AB45">
        <v>2036.4</v>
      </c>
      <c r="AC45">
        <v>2047.3</v>
      </c>
      <c r="AD45">
        <v>2021</v>
      </c>
      <c r="AE45">
        <v>1930.1</v>
      </c>
      <c r="AF45">
        <v>1382.6</v>
      </c>
      <c r="AG45">
        <v>821.72</v>
      </c>
      <c r="AH45">
        <v>135.65</v>
      </c>
      <c r="AI45">
        <v>3368.7</v>
      </c>
      <c r="AJ45">
        <v>3436.9</v>
      </c>
      <c r="AK45">
        <v>3467.9</v>
      </c>
      <c r="AL45">
        <v>3433.8</v>
      </c>
      <c r="AM45">
        <v>3292.5</v>
      </c>
      <c r="AN45">
        <v>2698.8</v>
      </c>
      <c r="AO45">
        <v>2094.3000000000002</v>
      </c>
      <c r="AP45">
        <v>1468.9</v>
      </c>
      <c r="AQ45">
        <v>5048.6000000000004</v>
      </c>
      <c r="AR45">
        <v>5150.8</v>
      </c>
      <c r="AS45">
        <v>5206.6000000000004</v>
      </c>
      <c r="AT45">
        <v>5162.8999999999996</v>
      </c>
      <c r="AU45">
        <v>4959.8</v>
      </c>
      <c r="AV45">
        <v>4309.6000000000004</v>
      </c>
      <c r="AW45">
        <v>3651.7</v>
      </c>
      <c r="AX45">
        <v>3100.5</v>
      </c>
      <c r="AY45">
        <v>1877.4</v>
      </c>
      <c r="AZ45">
        <v>1915.3</v>
      </c>
      <c r="BA45">
        <v>1924.4</v>
      </c>
      <c r="BB45">
        <v>1898.8</v>
      </c>
      <c r="BC45">
        <v>1812.3</v>
      </c>
      <c r="BD45">
        <v>1268.7</v>
      </c>
      <c r="BE45">
        <v>711.67</v>
      </c>
      <c r="BF45">
        <v>20.350000000000001</v>
      </c>
      <c r="BG45">
        <v>3349.6</v>
      </c>
      <c r="BH45">
        <v>3417.4</v>
      </c>
      <c r="BI45">
        <v>3448.2</v>
      </c>
      <c r="BJ45">
        <v>3414.2</v>
      </c>
      <c r="BK45">
        <v>3273.5</v>
      </c>
      <c r="BL45">
        <v>2680.4</v>
      </c>
      <c r="BM45">
        <v>2076.6</v>
      </c>
      <c r="BN45">
        <v>1450.3</v>
      </c>
      <c r="BO45">
        <v>4825.5</v>
      </c>
      <c r="BP45">
        <v>4923.2</v>
      </c>
      <c r="BQ45">
        <v>4975.7</v>
      </c>
      <c r="BR45">
        <v>4933.3</v>
      </c>
      <c r="BS45">
        <v>4738.3</v>
      </c>
      <c r="BT45">
        <v>4095.6</v>
      </c>
      <c r="BU45">
        <v>3444.8</v>
      </c>
      <c r="BV45">
        <v>2883.8</v>
      </c>
    </row>
    <row r="46" spans="1:74">
      <c r="A46" s="6" t="s">
        <v>176</v>
      </c>
      <c r="B46" s="6" t="s">
        <v>117</v>
      </c>
      <c r="C46">
        <v>879.39</v>
      </c>
      <c r="D46">
        <v>919.28</v>
      </c>
      <c r="E46">
        <v>940.17</v>
      </c>
      <c r="F46">
        <v>932.18</v>
      </c>
      <c r="G46">
        <v>900.05</v>
      </c>
      <c r="H46">
        <v>873.76</v>
      </c>
      <c r="I46">
        <v>764.99</v>
      </c>
      <c r="J46">
        <v>596.86</v>
      </c>
      <c r="K46">
        <v>1435.1</v>
      </c>
      <c r="L46">
        <v>1498.8</v>
      </c>
      <c r="M46">
        <v>1535.1</v>
      </c>
      <c r="N46">
        <v>1534.8</v>
      </c>
      <c r="O46">
        <v>1493.4</v>
      </c>
      <c r="P46">
        <v>1442.1</v>
      </c>
      <c r="Q46">
        <v>1353.2</v>
      </c>
      <c r="R46">
        <v>1265.0999999999999</v>
      </c>
      <c r="S46">
        <v>2050.3000000000002</v>
      </c>
      <c r="T46">
        <v>2140.4</v>
      </c>
      <c r="U46">
        <v>2193.6</v>
      </c>
      <c r="V46">
        <v>2201.9</v>
      </c>
      <c r="W46">
        <v>2150.1999999999998</v>
      </c>
      <c r="X46">
        <v>2071.1999999999998</v>
      </c>
      <c r="Y46">
        <v>2004.2</v>
      </c>
      <c r="Z46">
        <v>2004.7</v>
      </c>
      <c r="AA46">
        <v>692.44</v>
      </c>
      <c r="AB46">
        <v>724.15</v>
      </c>
      <c r="AC46">
        <v>739.34</v>
      </c>
      <c r="AD46">
        <v>727.75</v>
      </c>
      <c r="AE46">
        <v>697</v>
      </c>
      <c r="AF46">
        <v>632.03</v>
      </c>
      <c r="AG46">
        <v>488.72</v>
      </c>
      <c r="AH46">
        <v>270.58</v>
      </c>
      <c r="AI46">
        <v>1341.7</v>
      </c>
      <c r="AJ46">
        <v>1401</v>
      </c>
      <c r="AK46">
        <v>1433.6</v>
      </c>
      <c r="AL46">
        <v>1430.1</v>
      </c>
      <c r="AM46">
        <v>1386.7</v>
      </c>
      <c r="AN46">
        <v>1289.7</v>
      </c>
      <c r="AO46">
        <v>1164.7</v>
      </c>
      <c r="AP46">
        <v>1032.7</v>
      </c>
      <c r="AQ46">
        <v>2146.5</v>
      </c>
      <c r="AR46">
        <v>2240.1999999999998</v>
      </c>
      <c r="AS46">
        <v>2294.3000000000002</v>
      </c>
      <c r="AT46">
        <v>2300.8000000000002</v>
      </c>
      <c r="AU46">
        <v>2241.8000000000002</v>
      </c>
      <c r="AV46">
        <v>2104.9</v>
      </c>
      <c r="AW46">
        <v>2002.7</v>
      </c>
      <c r="AX46">
        <v>1977.4</v>
      </c>
      <c r="AY46">
        <v>793.96</v>
      </c>
      <c r="AZ46">
        <v>830</v>
      </c>
      <c r="BA46">
        <v>847.91</v>
      </c>
      <c r="BB46">
        <v>837.58</v>
      </c>
      <c r="BC46">
        <v>804.85</v>
      </c>
      <c r="BD46">
        <v>734.86</v>
      </c>
      <c r="BE46">
        <v>594.41999999999996</v>
      </c>
      <c r="BF46">
        <v>389.75</v>
      </c>
      <c r="BG46">
        <v>1395.6</v>
      </c>
      <c r="BH46">
        <v>1457.7</v>
      </c>
      <c r="BI46">
        <v>1492.8</v>
      </c>
      <c r="BJ46">
        <v>1492</v>
      </c>
      <c r="BK46">
        <v>1451.2</v>
      </c>
      <c r="BL46">
        <v>1395.2</v>
      </c>
      <c r="BM46">
        <v>1295.9000000000001</v>
      </c>
      <c r="BN46">
        <v>1192.3</v>
      </c>
      <c r="BO46">
        <v>2134.6</v>
      </c>
      <c r="BP46">
        <v>2228.3000000000002</v>
      </c>
      <c r="BQ46">
        <v>2283.8000000000002</v>
      </c>
      <c r="BR46">
        <v>2293.3000000000002</v>
      </c>
      <c r="BS46">
        <v>2240.1999999999998</v>
      </c>
      <c r="BT46">
        <v>2121.4</v>
      </c>
      <c r="BU46">
        <v>2020.8</v>
      </c>
      <c r="BV46">
        <v>2001.7</v>
      </c>
    </row>
    <row r="47" spans="1:74">
      <c r="A47" s="6" t="s">
        <v>178</v>
      </c>
      <c r="B47" s="6" t="s">
        <v>119</v>
      </c>
      <c r="C47">
        <v>93.17</v>
      </c>
      <c r="D47">
        <v>83.215000000000003</v>
      </c>
      <c r="E47">
        <v>73.671000000000006</v>
      </c>
      <c r="F47">
        <v>66.367000000000004</v>
      </c>
      <c r="G47">
        <v>60.637999999999998</v>
      </c>
      <c r="H47">
        <v>50.241999999999997</v>
      </c>
      <c r="I47">
        <v>37.588000000000001</v>
      </c>
      <c r="J47">
        <v>23.315000000000001</v>
      </c>
      <c r="K47">
        <v>105.5</v>
      </c>
      <c r="L47">
        <v>94.242999999999995</v>
      </c>
      <c r="M47">
        <v>83.313000000000002</v>
      </c>
      <c r="N47">
        <v>75.039000000000001</v>
      </c>
      <c r="O47">
        <v>69.132000000000005</v>
      </c>
      <c r="P47">
        <v>60.052999999999997</v>
      </c>
      <c r="Q47">
        <v>51.024000000000001</v>
      </c>
      <c r="R47">
        <v>40.746000000000002</v>
      </c>
      <c r="S47">
        <v>115.59</v>
      </c>
      <c r="T47">
        <v>103.26</v>
      </c>
      <c r="U47">
        <v>91.2</v>
      </c>
      <c r="V47">
        <v>82.132999999999996</v>
      </c>
      <c r="W47">
        <v>76.08</v>
      </c>
      <c r="X47">
        <v>68.078999999999994</v>
      </c>
      <c r="Y47">
        <v>62.014000000000003</v>
      </c>
      <c r="Z47">
        <v>55.005000000000003</v>
      </c>
      <c r="AA47">
        <v>93.74</v>
      </c>
      <c r="AB47">
        <v>83.725999999999999</v>
      </c>
      <c r="AC47">
        <v>74.117000000000004</v>
      </c>
      <c r="AD47">
        <v>66.769000000000005</v>
      </c>
      <c r="AE47">
        <v>61.030999999999999</v>
      </c>
      <c r="AF47">
        <v>50.695999999999998</v>
      </c>
      <c r="AG47">
        <v>38.21</v>
      </c>
      <c r="AH47">
        <v>24.120999999999999</v>
      </c>
      <c r="AI47">
        <v>105.41</v>
      </c>
      <c r="AJ47">
        <v>94.156000000000006</v>
      </c>
      <c r="AK47">
        <v>83.236999999999995</v>
      </c>
      <c r="AL47">
        <v>74.971000000000004</v>
      </c>
      <c r="AM47">
        <v>69.066000000000003</v>
      </c>
      <c r="AN47">
        <v>59.975999999999999</v>
      </c>
      <c r="AO47">
        <v>50.918999999999997</v>
      </c>
      <c r="AP47">
        <v>40.61</v>
      </c>
      <c r="AQ47">
        <v>117.45</v>
      </c>
      <c r="AR47">
        <v>104.93</v>
      </c>
      <c r="AS47">
        <v>92.653999999999996</v>
      </c>
      <c r="AT47">
        <v>83.44</v>
      </c>
      <c r="AU47">
        <v>77.361000000000004</v>
      </c>
      <c r="AV47">
        <v>69.558000000000007</v>
      </c>
      <c r="AW47">
        <v>64.040000000000006</v>
      </c>
      <c r="AX47">
        <v>57.633000000000003</v>
      </c>
      <c r="AY47">
        <v>93.215999999999994</v>
      </c>
      <c r="AZ47">
        <v>83.257000000000005</v>
      </c>
      <c r="BA47">
        <v>73.706999999999994</v>
      </c>
      <c r="BB47">
        <v>66.400000000000006</v>
      </c>
      <c r="BC47">
        <v>60.67</v>
      </c>
      <c r="BD47">
        <v>50.279000000000003</v>
      </c>
      <c r="BE47">
        <v>37.639000000000003</v>
      </c>
      <c r="BF47">
        <v>23.381</v>
      </c>
      <c r="BG47">
        <v>105.51</v>
      </c>
      <c r="BH47">
        <v>94.248000000000005</v>
      </c>
      <c r="BI47">
        <v>83.316999999999993</v>
      </c>
      <c r="BJ47">
        <v>75.043000000000006</v>
      </c>
      <c r="BK47">
        <v>69.135999999999996</v>
      </c>
      <c r="BL47">
        <v>60.058</v>
      </c>
      <c r="BM47">
        <v>51.03</v>
      </c>
      <c r="BN47">
        <v>40.753999999999998</v>
      </c>
      <c r="BO47">
        <v>116.5</v>
      </c>
      <c r="BP47">
        <v>104.07</v>
      </c>
      <c r="BQ47">
        <v>91.909000000000006</v>
      </c>
      <c r="BR47">
        <v>82.77</v>
      </c>
      <c r="BS47">
        <v>76.703999999999994</v>
      </c>
      <c r="BT47">
        <v>68.8</v>
      </c>
      <c r="BU47">
        <v>63.002000000000002</v>
      </c>
      <c r="BV47">
        <v>56.286000000000001</v>
      </c>
    </row>
    <row r="48" spans="1:74">
      <c r="A48" s="6" t="s">
        <v>41</v>
      </c>
      <c r="B48" s="6" t="s">
        <v>42</v>
      </c>
      <c r="C48">
        <v>1168.5999999999999</v>
      </c>
      <c r="D48">
        <v>1155.3</v>
      </c>
      <c r="E48">
        <v>1142.7</v>
      </c>
      <c r="F48">
        <v>1110.5</v>
      </c>
      <c r="G48">
        <v>1030.3</v>
      </c>
      <c r="H48">
        <v>925.49</v>
      </c>
      <c r="I48">
        <v>707.88</v>
      </c>
      <c r="J48">
        <v>465.65</v>
      </c>
      <c r="K48">
        <v>1971.1</v>
      </c>
      <c r="L48">
        <v>1951.4</v>
      </c>
      <c r="M48">
        <v>1936.6</v>
      </c>
      <c r="N48">
        <v>1886.9</v>
      </c>
      <c r="O48">
        <v>1763.7</v>
      </c>
      <c r="P48">
        <v>1581.3</v>
      </c>
      <c r="Q48">
        <v>1299.9000000000001</v>
      </c>
      <c r="R48">
        <v>1015.9</v>
      </c>
      <c r="S48">
        <v>2730.5</v>
      </c>
      <c r="T48">
        <v>2704.6</v>
      </c>
      <c r="U48">
        <v>2687.8</v>
      </c>
      <c r="V48">
        <v>2621.6</v>
      </c>
      <c r="W48">
        <v>2457.6999999999998</v>
      </c>
      <c r="X48">
        <v>2201.9</v>
      </c>
      <c r="Y48">
        <v>1860.1</v>
      </c>
      <c r="Z48">
        <v>1536.5</v>
      </c>
      <c r="AA48">
        <v>1101.3</v>
      </c>
      <c r="AB48">
        <v>1088.5</v>
      </c>
      <c r="AC48">
        <v>1076</v>
      </c>
      <c r="AD48">
        <v>1045.4000000000001</v>
      </c>
      <c r="AE48">
        <v>968.75</v>
      </c>
      <c r="AF48">
        <v>870.44</v>
      </c>
      <c r="AG48">
        <v>658.19</v>
      </c>
      <c r="AH48">
        <v>419.46</v>
      </c>
      <c r="AI48">
        <v>1927.7</v>
      </c>
      <c r="AJ48">
        <v>1908.3</v>
      </c>
      <c r="AK48">
        <v>1893.6</v>
      </c>
      <c r="AL48">
        <v>1844.9</v>
      </c>
      <c r="AM48">
        <v>1724</v>
      </c>
      <c r="AN48">
        <v>1545.8</v>
      </c>
      <c r="AO48">
        <v>1267.8</v>
      </c>
      <c r="AP48">
        <v>986.08</v>
      </c>
      <c r="AQ48">
        <v>2808.2</v>
      </c>
      <c r="AR48">
        <v>2781.7</v>
      </c>
      <c r="AS48">
        <v>2764.6</v>
      </c>
      <c r="AT48">
        <v>2696.7</v>
      </c>
      <c r="AU48">
        <v>2528.6999999999998</v>
      </c>
      <c r="AV48">
        <v>2265.4</v>
      </c>
      <c r="AW48">
        <v>1917.4</v>
      </c>
      <c r="AX48">
        <v>1589.8</v>
      </c>
      <c r="AY48">
        <v>1109.9000000000001</v>
      </c>
      <c r="AZ48">
        <v>1097.0999999999999</v>
      </c>
      <c r="BA48">
        <v>1084.5999999999999</v>
      </c>
      <c r="BB48">
        <v>1053.8</v>
      </c>
      <c r="BC48">
        <v>976.67</v>
      </c>
      <c r="BD48">
        <v>877.53</v>
      </c>
      <c r="BE48">
        <v>664.59</v>
      </c>
      <c r="BF48">
        <v>425.41</v>
      </c>
      <c r="BG48">
        <v>1983.7</v>
      </c>
      <c r="BH48">
        <v>1963.8</v>
      </c>
      <c r="BI48">
        <v>1949</v>
      </c>
      <c r="BJ48">
        <v>1899.1</v>
      </c>
      <c r="BK48">
        <v>1775.2</v>
      </c>
      <c r="BL48">
        <v>1591.6</v>
      </c>
      <c r="BM48">
        <v>1309.2</v>
      </c>
      <c r="BN48">
        <v>1024.5</v>
      </c>
      <c r="BO48">
        <v>2828.7</v>
      </c>
      <c r="BP48">
        <v>2802</v>
      </c>
      <c r="BQ48">
        <v>2784.9</v>
      </c>
      <c r="BR48">
        <v>2716.5</v>
      </c>
      <c r="BS48">
        <v>2547.3000000000002</v>
      </c>
      <c r="BT48">
        <v>2282.1</v>
      </c>
      <c r="BU48">
        <v>1932.4</v>
      </c>
      <c r="BV48">
        <v>1603.8</v>
      </c>
    </row>
    <row r="49" spans="1:74">
      <c r="A49" s="6" t="s">
        <v>179</v>
      </c>
      <c r="B49" s="6" t="s">
        <v>120</v>
      </c>
      <c r="C49">
        <v>87.736999999999995</v>
      </c>
      <c r="D49">
        <v>85.349000000000004</v>
      </c>
      <c r="E49">
        <v>81.843999999999994</v>
      </c>
      <c r="F49">
        <v>78.272999999999996</v>
      </c>
      <c r="G49">
        <v>74.037000000000006</v>
      </c>
      <c r="H49">
        <v>68.966999999999999</v>
      </c>
      <c r="I49">
        <v>60.079000000000001</v>
      </c>
      <c r="J49">
        <v>49.491999999999997</v>
      </c>
      <c r="K49">
        <v>88.17</v>
      </c>
      <c r="L49">
        <v>85.828999999999994</v>
      </c>
      <c r="M49">
        <v>82.727000000000004</v>
      </c>
      <c r="N49">
        <v>80.046000000000006</v>
      </c>
      <c r="O49">
        <v>77.736999999999995</v>
      </c>
      <c r="P49">
        <v>76.397000000000006</v>
      </c>
      <c r="Q49">
        <v>73.664000000000001</v>
      </c>
      <c r="R49">
        <v>70.516000000000005</v>
      </c>
      <c r="S49">
        <v>88.588999999999999</v>
      </c>
      <c r="T49">
        <v>86.295000000000002</v>
      </c>
      <c r="U49">
        <v>83.581999999999994</v>
      </c>
      <c r="V49">
        <v>81.762</v>
      </c>
      <c r="W49">
        <v>81.319000000000003</v>
      </c>
      <c r="X49">
        <v>83.590999999999994</v>
      </c>
      <c r="Y49">
        <v>86.817999999999998</v>
      </c>
      <c r="Z49">
        <v>90.873000000000005</v>
      </c>
      <c r="AA49">
        <v>87.756</v>
      </c>
      <c r="AB49">
        <v>85.364999999999995</v>
      </c>
      <c r="AC49">
        <v>81.864000000000004</v>
      </c>
      <c r="AD49">
        <v>78.308999999999997</v>
      </c>
      <c r="AE49">
        <v>74.116</v>
      </c>
      <c r="AF49">
        <v>68.585999999999999</v>
      </c>
      <c r="AG49">
        <v>59.503</v>
      </c>
      <c r="AH49">
        <v>48.746000000000002</v>
      </c>
      <c r="AI49">
        <v>88.177000000000007</v>
      </c>
      <c r="AJ49">
        <v>85.831999999999994</v>
      </c>
      <c r="AK49">
        <v>82.721999999999994</v>
      </c>
      <c r="AL49">
        <v>80.03</v>
      </c>
      <c r="AM49">
        <v>77.706000000000003</v>
      </c>
      <c r="AN49">
        <v>75.787999999999997</v>
      </c>
      <c r="AO49">
        <v>72.647999999999996</v>
      </c>
      <c r="AP49">
        <v>69.043999999999997</v>
      </c>
      <c r="AQ49">
        <v>88.534000000000006</v>
      </c>
      <c r="AR49">
        <v>86.227999999999994</v>
      </c>
      <c r="AS49">
        <v>83.45</v>
      </c>
      <c r="AT49">
        <v>81.491</v>
      </c>
      <c r="AU49">
        <v>80.751000000000005</v>
      </c>
      <c r="AV49">
        <v>81.897000000000006</v>
      </c>
      <c r="AW49">
        <v>83.799000000000007</v>
      </c>
      <c r="AX49">
        <v>86.262</v>
      </c>
      <c r="AY49">
        <v>87.72</v>
      </c>
      <c r="AZ49">
        <v>85.328000000000003</v>
      </c>
      <c r="BA49">
        <v>81.801000000000002</v>
      </c>
      <c r="BB49">
        <v>78.185000000000002</v>
      </c>
      <c r="BC49">
        <v>73.855000000000004</v>
      </c>
      <c r="BD49">
        <v>68.546999999999997</v>
      </c>
      <c r="BE49">
        <v>59.31</v>
      </c>
      <c r="BF49">
        <v>48.302</v>
      </c>
      <c r="BG49">
        <v>88.186000000000007</v>
      </c>
      <c r="BH49">
        <v>85.846000000000004</v>
      </c>
      <c r="BI49">
        <v>82.754999999999995</v>
      </c>
      <c r="BJ49">
        <v>80.097999999999999</v>
      </c>
      <c r="BK49">
        <v>77.846000000000004</v>
      </c>
      <c r="BL49">
        <v>76.221000000000004</v>
      </c>
      <c r="BM49">
        <v>73.341999999999999</v>
      </c>
      <c r="BN49">
        <v>70.054000000000002</v>
      </c>
      <c r="BO49">
        <v>88.533000000000001</v>
      </c>
      <c r="BP49">
        <v>86.227000000000004</v>
      </c>
      <c r="BQ49">
        <v>83.448999999999998</v>
      </c>
      <c r="BR49">
        <v>81.488</v>
      </c>
      <c r="BS49">
        <v>80.745999999999995</v>
      </c>
      <c r="BT49">
        <v>82.162000000000006</v>
      </c>
      <c r="BU49">
        <v>84.204999999999998</v>
      </c>
      <c r="BV49">
        <v>86.83</v>
      </c>
    </row>
    <row r="50" spans="1:74">
      <c r="A50" s="6" t="s">
        <v>43</v>
      </c>
      <c r="B50" s="6" t="s">
        <v>44</v>
      </c>
      <c r="C50" s="25">
        <v>379550</v>
      </c>
      <c r="D50" s="25">
        <v>376200</v>
      </c>
      <c r="E50" s="25">
        <v>367420</v>
      </c>
      <c r="F50" s="25">
        <v>353270</v>
      </c>
      <c r="G50" s="25">
        <v>329230</v>
      </c>
      <c r="H50" s="25">
        <v>277060</v>
      </c>
      <c r="I50" s="25">
        <v>193620</v>
      </c>
      <c r="J50" s="25">
        <v>106990</v>
      </c>
      <c r="K50" s="25">
        <v>479680</v>
      </c>
      <c r="L50" s="25">
        <v>475270</v>
      </c>
      <c r="M50" s="25">
        <v>465280</v>
      </c>
      <c r="N50" s="25">
        <v>448020</v>
      </c>
      <c r="O50" s="25">
        <v>416990</v>
      </c>
      <c r="P50" s="25">
        <v>361510</v>
      </c>
      <c r="Q50" s="25">
        <v>286100</v>
      </c>
      <c r="R50" s="25">
        <v>208170</v>
      </c>
      <c r="S50" s="25">
        <v>597000</v>
      </c>
      <c r="T50" s="25">
        <v>591320</v>
      </c>
      <c r="U50" s="25">
        <v>579920</v>
      </c>
      <c r="V50" s="25">
        <v>559020</v>
      </c>
      <c r="W50" s="25">
        <v>519820</v>
      </c>
      <c r="X50" s="25">
        <v>460440</v>
      </c>
      <c r="Y50" s="25">
        <v>394440</v>
      </c>
      <c r="Z50" s="25">
        <v>326700</v>
      </c>
      <c r="AA50" s="25">
        <v>381930</v>
      </c>
      <c r="AB50" s="25">
        <v>378450</v>
      </c>
      <c r="AC50" s="25">
        <v>369310</v>
      </c>
      <c r="AD50" s="25">
        <v>354480</v>
      </c>
      <c r="AE50" s="25">
        <v>329150</v>
      </c>
      <c r="AF50" s="25">
        <v>278040</v>
      </c>
      <c r="AG50" s="25">
        <v>194820</v>
      </c>
      <c r="AH50" s="25">
        <v>109760</v>
      </c>
      <c r="AI50" s="25">
        <v>473270</v>
      </c>
      <c r="AJ50" s="25">
        <v>468780</v>
      </c>
      <c r="AK50" s="25">
        <v>458460</v>
      </c>
      <c r="AL50" s="25">
        <v>440650</v>
      </c>
      <c r="AM50" s="25">
        <v>408680</v>
      </c>
      <c r="AN50" s="25">
        <v>353980</v>
      </c>
      <c r="AO50" s="25">
        <v>276710</v>
      </c>
      <c r="AP50" s="25">
        <v>196930</v>
      </c>
      <c r="AQ50" s="25">
        <v>565590</v>
      </c>
      <c r="AR50" s="25">
        <v>560090</v>
      </c>
      <c r="AS50" s="25">
        <v>548580</v>
      </c>
      <c r="AT50" s="25">
        <v>527740</v>
      </c>
      <c r="AU50" s="25">
        <v>489070</v>
      </c>
      <c r="AV50" s="25">
        <v>430740</v>
      </c>
      <c r="AW50" s="25">
        <v>359490</v>
      </c>
      <c r="AX50" s="25">
        <v>285030</v>
      </c>
      <c r="AY50" s="25">
        <v>380090</v>
      </c>
      <c r="AZ50" s="25">
        <v>376740</v>
      </c>
      <c r="BA50" s="25">
        <v>367950</v>
      </c>
      <c r="BB50" s="25">
        <v>353540</v>
      </c>
      <c r="BC50" s="25">
        <v>328930</v>
      </c>
      <c r="BD50" s="25">
        <v>277260</v>
      </c>
      <c r="BE50" s="25">
        <v>193910</v>
      </c>
      <c r="BF50" s="25">
        <v>107540</v>
      </c>
      <c r="BG50" s="25">
        <v>480520</v>
      </c>
      <c r="BH50" s="25">
        <v>476090</v>
      </c>
      <c r="BI50" s="25">
        <v>465920</v>
      </c>
      <c r="BJ50" s="25">
        <v>447980</v>
      </c>
      <c r="BK50" s="25">
        <v>416530</v>
      </c>
      <c r="BL50" s="25">
        <v>361060</v>
      </c>
      <c r="BM50" s="25">
        <v>285170</v>
      </c>
      <c r="BN50" s="25">
        <v>206170</v>
      </c>
      <c r="BO50" s="25">
        <v>579420</v>
      </c>
      <c r="BP50" s="25">
        <v>573930</v>
      </c>
      <c r="BQ50" s="25">
        <v>562750</v>
      </c>
      <c r="BR50" s="25">
        <v>542380</v>
      </c>
      <c r="BS50" s="25">
        <v>504410</v>
      </c>
      <c r="BT50" s="25">
        <v>445620</v>
      </c>
      <c r="BU50" s="25">
        <v>378210</v>
      </c>
      <c r="BV50" s="25">
        <v>307340</v>
      </c>
    </row>
    <row r="51" spans="1:74">
      <c r="A51" s="6" t="s">
        <v>45</v>
      </c>
      <c r="B51" s="6" t="s">
        <v>46</v>
      </c>
      <c r="C51">
        <v>68332</v>
      </c>
      <c r="D51">
        <v>67644</v>
      </c>
      <c r="E51">
        <v>66620</v>
      </c>
      <c r="F51">
        <v>65176</v>
      </c>
      <c r="G51">
        <v>62765</v>
      </c>
      <c r="H51">
        <v>55954</v>
      </c>
      <c r="I51">
        <v>45740</v>
      </c>
      <c r="J51">
        <v>31935</v>
      </c>
      <c r="K51" s="25">
        <v>101630</v>
      </c>
      <c r="L51" s="25">
        <v>100680</v>
      </c>
      <c r="M51">
        <v>99023</v>
      </c>
      <c r="N51">
        <v>96525</v>
      </c>
      <c r="O51">
        <v>92100</v>
      </c>
      <c r="P51">
        <v>83990</v>
      </c>
      <c r="Q51">
        <v>72252</v>
      </c>
      <c r="R51">
        <v>59702</v>
      </c>
      <c r="S51" s="25">
        <v>139250</v>
      </c>
      <c r="T51" s="25">
        <v>138000</v>
      </c>
      <c r="U51" s="25">
        <v>135620</v>
      </c>
      <c r="V51" s="25">
        <v>131930</v>
      </c>
      <c r="W51" s="25">
        <v>125230</v>
      </c>
      <c r="X51" s="25">
        <v>115660</v>
      </c>
      <c r="Y51" s="25">
        <v>102200</v>
      </c>
      <c r="Z51">
        <v>91064</v>
      </c>
      <c r="AA51">
        <v>64889</v>
      </c>
      <c r="AB51">
        <v>64175</v>
      </c>
      <c r="AC51">
        <v>63054</v>
      </c>
      <c r="AD51">
        <v>61427</v>
      </c>
      <c r="AE51">
        <v>58656</v>
      </c>
      <c r="AF51">
        <v>49801</v>
      </c>
      <c r="AG51">
        <v>37639</v>
      </c>
      <c r="AH51">
        <v>22224</v>
      </c>
      <c r="AI51">
        <v>98155</v>
      </c>
      <c r="AJ51">
        <v>97151</v>
      </c>
      <c r="AK51">
        <v>95312</v>
      </c>
      <c r="AL51">
        <v>92485</v>
      </c>
      <c r="AM51">
        <v>87432</v>
      </c>
      <c r="AN51">
        <v>76729</v>
      </c>
      <c r="AO51">
        <v>62101</v>
      </c>
      <c r="AP51">
        <v>46296</v>
      </c>
      <c r="AQ51" s="25">
        <v>137150</v>
      </c>
      <c r="AR51" s="25">
        <v>135810</v>
      </c>
      <c r="AS51" s="25">
        <v>133130</v>
      </c>
      <c r="AT51" s="25">
        <v>128890</v>
      </c>
      <c r="AU51" s="25">
        <v>121160</v>
      </c>
      <c r="AV51" s="25">
        <v>108290</v>
      </c>
      <c r="AW51">
        <v>90777</v>
      </c>
      <c r="AX51">
        <v>74515</v>
      </c>
      <c r="AY51">
        <v>69985</v>
      </c>
      <c r="AZ51">
        <v>69256</v>
      </c>
      <c r="BA51">
        <v>68112</v>
      </c>
      <c r="BB51">
        <v>66500</v>
      </c>
      <c r="BC51">
        <v>64003</v>
      </c>
      <c r="BD51">
        <v>55954</v>
      </c>
      <c r="BE51">
        <v>43580</v>
      </c>
      <c r="BF51">
        <v>28070</v>
      </c>
      <c r="BG51" s="25">
        <v>100940</v>
      </c>
      <c r="BH51">
        <v>99963</v>
      </c>
      <c r="BI51">
        <v>98165</v>
      </c>
      <c r="BJ51">
        <v>95521</v>
      </c>
      <c r="BK51">
        <v>91060</v>
      </c>
      <c r="BL51">
        <v>81608</v>
      </c>
      <c r="BM51">
        <v>68440</v>
      </c>
      <c r="BN51">
        <v>55400</v>
      </c>
      <c r="BO51" s="25">
        <v>138320</v>
      </c>
      <c r="BP51" s="25">
        <v>137080</v>
      </c>
      <c r="BQ51" s="25">
        <v>134720</v>
      </c>
      <c r="BR51" s="25">
        <v>131060</v>
      </c>
      <c r="BS51" s="25">
        <v>124420</v>
      </c>
      <c r="BT51" s="25">
        <v>114450</v>
      </c>
      <c r="BU51">
        <v>99115</v>
      </c>
      <c r="BV51">
        <v>87732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1123.7</v>
      </c>
      <c r="D53">
        <v>1074</v>
      </c>
      <c r="E53">
        <v>1029.9000000000001</v>
      </c>
      <c r="F53">
        <v>984.59</v>
      </c>
      <c r="G53">
        <v>913.18</v>
      </c>
      <c r="H53">
        <v>763.84</v>
      </c>
      <c r="I53">
        <v>533.13</v>
      </c>
      <c r="J53">
        <v>295.99</v>
      </c>
      <c r="K53">
        <v>1372.4</v>
      </c>
      <c r="L53">
        <v>1311.9</v>
      </c>
      <c r="M53">
        <v>1259.2</v>
      </c>
      <c r="N53">
        <v>1204</v>
      </c>
      <c r="O53">
        <v>1121.3</v>
      </c>
      <c r="P53">
        <v>973.99</v>
      </c>
      <c r="Q53">
        <v>770.43</v>
      </c>
      <c r="R53">
        <v>566.38</v>
      </c>
      <c r="S53">
        <v>1631</v>
      </c>
      <c r="T53">
        <v>1559.1</v>
      </c>
      <c r="U53">
        <v>1497.5</v>
      </c>
      <c r="V53">
        <v>1432</v>
      </c>
      <c r="W53">
        <v>1337.7</v>
      </c>
      <c r="X53">
        <v>1192.4000000000001</v>
      </c>
      <c r="Y53">
        <v>1017.1</v>
      </c>
      <c r="Z53">
        <v>847.41</v>
      </c>
      <c r="AA53">
        <v>1149.7</v>
      </c>
      <c r="AB53">
        <v>1098.9000000000001</v>
      </c>
      <c r="AC53">
        <v>1053.9000000000001</v>
      </c>
      <c r="AD53">
        <v>1007.6</v>
      </c>
      <c r="AE53">
        <v>934.97</v>
      </c>
      <c r="AF53">
        <v>785.84</v>
      </c>
      <c r="AG53">
        <v>557.97</v>
      </c>
      <c r="AH53">
        <v>324.29000000000002</v>
      </c>
      <c r="AI53">
        <v>1390.8</v>
      </c>
      <c r="AJ53">
        <v>1329.4</v>
      </c>
      <c r="AK53">
        <v>1276.0999999999999</v>
      </c>
      <c r="AL53">
        <v>1220.0999999999999</v>
      </c>
      <c r="AM53">
        <v>1136.7</v>
      </c>
      <c r="AN53">
        <v>989.47</v>
      </c>
      <c r="AO53">
        <v>787.91</v>
      </c>
      <c r="AP53">
        <v>586.29999999999995</v>
      </c>
      <c r="AQ53">
        <v>1683.6</v>
      </c>
      <c r="AR53">
        <v>1609.5</v>
      </c>
      <c r="AS53">
        <v>1546</v>
      </c>
      <c r="AT53">
        <v>1478.5</v>
      </c>
      <c r="AU53">
        <v>1381.8</v>
      </c>
      <c r="AV53">
        <v>1236.9000000000001</v>
      </c>
      <c r="AW53">
        <v>1067.3</v>
      </c>
      <c r="AX53">
        <v>904.67</v>
      </c>
      <c r="AY53">
        <v>1134</v>
      </c>
      <c r="AZ53">
        <v>1083.9000000000001</v>
      </c>
      <c r="BA53">
        <v>1039.4000000000001</v>
      </c>
      <c r="BB53">
        <v>993.68</v>
      </c>
      <c r="BC53">
        <v>921.81</v>
      </c>
      <c r="BD53">
        <v>772.55</v>
      </c>
      <c r="BE53">
        <v>542.96</v>
      </c>
      <c r="BF53">
        <v>307.19</v>
      </c>
      <c r="BG53">
        <v>1379.5</v>
      </c>
      <c r="BH53">
        <v>1318.6</v>
      </c>
      <c r="BI53">
        <v>1265.7</v>
      </c>
      <c r="BJ53">
        <v>1210.2</v>
      </c>
      <c r="BK53">
        <v>1127.3</v>
      </c>
      <c r="BL53">
        <v>979.97</v>
      </c>
      <c r="BM53">
        <v>777.19</v>
      </c>
      <c r="BN53">
        <v>574.08000000000004</v>
      </c>
      <c r="BO53">
        <v>1659.2</v>
      </c>
      <c r="BP53">
        <v>1586.1</v>
      </c>
      <c r="BQ53">
        <v>1523.5</v>
      </c>
      <c r="BR53">
        <v>1456.9</v>
      </c>
      <c r="BS53">
        <v>1361.3</v>
      </c>
      <c r="BT53">
        <v>1216.3</v>
      </c>
      <c r="BU53">
        <v>1044</v>
      </c>
      <c r="BV53">
        <v>878.11</v>
      </c>
    </row>
    <row r="54" spans="1:74">
      <c r="A54" s="6" t="s">
        <v>49</v>
      </c>
      <c r="B54" s="6" t="s">
        <v>50</v>
      </c>
      <c r="C54">
        <v>5945.3</v>
      </c>
      <c r="D54">
        <v>6171.4</v>
      </c>
      <c r="E54">
        <v>6316.2</v>
      </c>
      <c r="F54">
        <v>6326.6</v>
      </c>
      <c r="G54">
        <v>6074.4</v>
      </c>
      <c r="H54">
        <v>5675.7</v>
      </c>
      <c r="I54">
        <v>4314.8</v>
      </c>
      <c r="J54">
        <v>1631.5</v>
      </c>
      <c r="K54">
        <v>8723.6</v>
      </c>
      <c r="L54">
        <v>9052.2000000000007</v>
      </c>
      <c r="M54">
        <v>9260.4</v>
      </c>
      <c r="N54">
        <v>9272.4</v>
      </c>
      <c r="O54">
        <v>9000</v>
      </c>
      <c r="P54">
        <v>8712.7000000000007</v>
      </c>
      <c r="Q54">
        <v>8005.8</v>
      </c>
      <c r="R54">
        <v>7374.9</v>
      </c>
      <c r="S54">
        <v>11354</v>
      </c>
      <c r="T54">
        <v>11779</v>
      </c>
      <c r="U54">
        <v>12047</v>
      </c>
      <c r="V54">
        <v>12061</v>
      </c>
      <c r="W54">
        <v>11770</v>
      </c>
      <c r="X54">
        <v>11588</v>
      </c>
      <c r="Y54">
        <v>11500</v>
      </c>
      <c r="Z54">
        <v>12812</v>
      </c>
      <c r="AA54">
        <v>5609.9</v>
      </c>
      <c r="AB54">
        <v>5821.2</v>
      </c>
      <c r="AC54">
        <v>5949.9</v>
      </c>
      <c r="AD54">
        <v>5942.5</v>
      </c>
      <c r="AE54">
        <v>5657.3</v>
      </c>
      <c r="AF54">
        <v>4592.3</v>
      </c>
      <c r="AG54">
        <v>2667</v>
      </c>
      <c r="AH54">
        <v>0</v>
      </c>
      <c r="AI54">
        <v>8620.9</v>
      </c>
      <c r="AJ54">
        <v>8941.9</v>
      </c>
      <c r="AK54">
        <v>9134.7999999999993</v>
      </c>
      <c r="AL54">
        <v>9119.9</v>
      </c>
      <c r="AM54">
        <v>8792.6</v>
      </c>
      <c r="AN54">
        <v>7801.6</v>
      </c>
      <c r="AO54">
        <v>6467.6</v>
      </c>
      <c r="AP54">
        <v>5211.3</v>
      </c>
      <c r="AQ54">
        <v>11950</v>
      </c>
      <c r="AR54">
        <v>12392</v>
      </c>
      <c r="AS54">
        <v>12656</v>
      </c>
      <c r="AT54">
        <v>12633</v>
      </c>
      <c r="AU54">
        <v>12259</v>
      </c>
      <c r="AV54">
        <v>11350</v>
      </c>
      <c r="AW54">
        <v>10670</v>
      </c>
      <c r="AX54">
        <v>11542</v>
      </c>
      <c r="AY54">
        <v>5623.5</v>
      </c>
      <c r="AZ54">
        <v>5836.5</v>
      </c>
      <c r="BA54">
        <v>5969.8</v>
      </c>
      <c r="BB54">
        <v>5971.1</v>
      </c>
      <c r="BC54">
        <v>5703.3</v>
      </c>
      <c r="BD54">
        <v>4646.1000000000004</v>
      </c>
      <c r="BE54">
        <v>2730.6</v>
      </c>
      <c r="BF54">
        <v>0</v>
      </c>
      <c r="BG54">
        <v>8664.4</v>
      </c>
      <c r="BH54">
        <v>8990.6</v>
      </c>
      <c r="BI54">
        <v>9195.2999999999993</v>
      </c>
      <c r="BJ54">
        <v>9207.2999999999993</v>
      </c>
      <c r="BK54">
        <v>8922.5</v>
      </c>
      <c r="BL54">
        <v>8208.2000000000007</v>
      </c>
      <c r="BM54">
        <v>7159.1</v>
      </c>
      <c r="BN54">
        <v>6135.6</v>
      </c>
      <c r="BO54">
        <v>11938</v>
      </c>
      <c r="BP54">
        <v>12385</v>
      </c>
      <c r="BQ54">
        <v>12666</v>
      </c>
      <c r="BR54">
        <v>12658</v>
      </c>
      <c r="BS54">
        <v>12288</v>
      </c>
      <c r="BT54">
        <v>11530</v>
      </c>
      <c r="BU54">
        <v>11397</v>
      </c>
      <c r="BV54">
        <v>12638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9098.1</v>
      </c>
      <c r="D56">
        <v>9281</v>
      </c>
      <c r="E56">
        <v>9300.7000000000007</v>
      </c>
      <c r="F56">
        <v>9114.7999999999993</v>
      </c>
      <c r="G56">
        <v>8667.5</v>
      </c>
      <c r="H56">
        <v>7790.2</v>
      </c>
      <c r="I56">
        <v>6360.4</v>
      </c>
      <c r="J56">
        <v>4609.8</v>
      </c>
      <c r="K56">
        <v>14992</v>
      </c>
      <c r="L56">
        <v>15286</v>
      </c>
      <c r="M56">
        <v>15268</v>
      </c>
      <c r="N56">
        <v>14860</v>
      </c>
      <c r="O56">
        <v>13990</v>
      </c>
      <c r="P56">
        <v>12590</v>
      </c>
      <c r="Q56">
        <v>10832</v>
      </c>
      <c r="R56">
        <v>9030.4</v>
      </c>
      <c r="S56">
        <v>19639</v>
      </c>
      <c r="T56">
        <v>20021</v>
      </c>
      <c r="U56">
        <v>19973</v>
      </c>
      <c r="V56">
        <v>19391</v>
      </c>
      <c r="W56">
        <v>18188</v>
      </c>
      <c r="X56">
        <v>16376</v>
      </c>
      <c r="Y56">
        <v>14358</v>
      </c>
      <c r="Z56">
        <v>12516</v>
      </c>
      <c r="AA56">
        <v>9843.7000000000007</v>
      </c>
      <c r="AB56">
        <v>10035</v>
      </c>
      <c r="AC56">
        <v>10033</v>
      </c>
      <c r="AD56">
        <v>9788.5</v>
      </c>
      <c r="AE56">
        <v>9232.2999999999993</v>
      </c>
      <c r="AF56">
        <v>7653</v>
      </c>
      <c r="AG56">
        <v>5737.7</v>
      </c>
      <c r="AH56">
        <v>3558.6</v>
      </c>
      <c r="AI56">
        <v>14843</v>
      </c>
      <c r="AJ56">
        <v>15126</v>
      </c>
      <c r="AK56">
        <v>15084</v>
      </c>
      <c r="AL56">
        <v>14636</v>
      </c>
      <c r="AM56">
        <v>13695</v>
      </c>
      <c r="AN56">
        <v>11629</v>
      </c>
      <c r="AO56">
        <v>9363.9</v>
      </c>
      <c r="AP56">
        <v>7033.6</v>
      </c>
      <c r="AQ56">
        <v>19374</v>
      </c>
      <c r="AR56">
        <v>19740</v>
      </c>
      <c r="AS56">
        <v>19661</v>
      </c>
      <c r="AT56">
        <v>19029</v>
      </c>
      <c r="AU56">
        <v>17739</v>
      </c>
      <c r="AV56">
        <v>15233</v>
      </c>
      <c r="AW56">
        <v>12650</v>
      </c>
      <c r="AX56">
        <v>10183</v>
      </c>
      <c r="AY56">
        <v>9928.2999999999993</v>
      </c>
      <c r="AZ56">
        <v>10127</v>
      </c>
      <c r="BA56">
        <v>10141</v>
      </c>
      <c r="BB56">
        <v>9924.2000000000007</v>
      </c>
      <c r="BC56">
        <v>9417.4</v>
      </c>
      <c r="BD56">
        <v>8025.6</v>
      </c>
      <c r="BE56">
        <v>6103.9</v>
      </c>
      <c r="BF56">
        <v>3921.8</v>
      </c>
      <c r="BG56">
        <v>14988</v>
      </c>
      <c r="BH56">
        <v>15281</v>
      </c>
      <c r="BI56">
        <v>15250</v>
      </c>
      <c r="BJ56">
        <v>14806</v>
      </c>
      <c r="BK56">
        <v>13869</v>
      </c>
      <c r="BL56">
        <v>12141</v>
      </c>
      <c r="BM56">
        <v>10194</v>
      </c>
      <c r="BN56">
        <v>8125.2</v>
      </c>
      <c r="BO56">
        <v>19726</v>
      </c>
      <c r="BP56">
        <v>20109</v>
      </c>
      <c r="BQ56">
        <v>20061</v>
      </c>
      <c r="BR56">
        <v>19476</v>
      </c>
      <c r="BS56">
        <v>18266</v>
      </c>
      <c r="BT56">
        <v>16078</v>
      </c>
      <c r="BU56">
        <v>14053</v>
      </c>
      <c r="BV56">
        <v>12215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666.42</v>
      </c>
      <c r="D58">
        <v>668.03</v>
      </c>
      <c r="E58">
        <v>656.62</v>
      </c>
      <c r="F58">
        <v>626.20000000000005</v>
      </c>
      <c r="G58">
        <v>563.14</v>
      </c>
      <c r="H58">
        <v>453.92</v>
      </c>
      <c r="I58">
        <v>308.38</v>
      </c>
      <c r="J58">
        <v>170.75</v>
      </c>
      <c r="K58">
        <v>683.76</v>
      </c>
      <c r="L58">
        <v>685.68</v>
      </c>
      <c r="M58">
        <v>674.71</v>
      </c>
      <c r="N58">
        <v>648.51</v>
      </c>
      <c r="O58">
        <v>598.69000000000005</v>
      </c>
      <c r="P58">
        <v>514.89</v>
      </c>
      <c r="Q58">
        <v>405</v>
      </c>
      <c r="R58">
        <v>300.27999999999997</v>
      </c>
      <c r="S58">
        <v>701.21</v>
      </c>
      <c r="T58">
        <v>703.43</v>
      </c>
      <c r="U58">
        <v>692.9</v>
      </c>
      <c r="V58">
        <v>670.96</v>
      </c>
      <c r="W58">
        <v>634.44000000000005</v>
      </c>
      <c r="X58">
        <v>576.22</v>
      </c>
      <c r="Y58">
        <v>502.19</v>
      </c>
      <c r="Z58">
        <v>430.56</v>
      </c>
      <c r="AA58">
        <v>667.73</v>
      </c>
      <c r="AB58">
        <v>669.22</v>
      </c>
      <c r="AC58">
        <v>657.41</v>
      </c>
      <c r="AD58">
        <v>626.54</v>
      </c>
      <c r="AE58">
        <v>563.11</v>
      </c>
      <c r="AF58">
        <v>451.14</v>
      </c>
      <c r="AG58">
        <v>304.58999999999997</v>
      </c>
      <c r="AH58">
        <v>167.41</v>
      </c>
      <c r="AI58">
        <v>683.27</v>
      </c>
      <c r="AJ58">
        <v>685.03</v>
      </c>
      <c r="AK58">
        <v>673.61</v>
      </c>
      <c r="AL58">
        <v>646.5</v>
      </c>
      <c r="AM58">
        <v>594.82000000000005</v>
      </c>
      <c r="AN58">
        <v>505.21</v>
      </c>
      <c r="AO58">
        <v>389.33</v>
      </c>
      <c r="AP58">
        <v>278.91000000000003</v>
      </c>
      <c r="AQ58">
        <v>699.8</v>
      </c>
      <c r="AR58">
        <v>701.84</v>
      </c>
      <c r="AS58">
        <v>690.84</v>
      </c>
      <c r="AT58">
        <v>667.72</v>
      </c>
      <c r="AU58">
        <v>628.53</v>
      </c>
      <c r="AV58">
        <v>562.71</v>
      </c>
      <c r="AW58">
        <v>479.42</v>
      </c>
      <c r="AX58">
        <v>397.47</v>
      </c>
      <c r="AY58">
        <v>666.63</v>
      </c>
      <c r="AZ58">
        <v>668.24</v>
      </c>
      <c r="BA58">
        <v>656.74</v>
      </c>
      <c r="BB58">
        <v>626.1</v>
      </c>
      <c r="BC58">
        <v>562.72</v>
      </c>
      <c r="BD58">
        <v>451.87</v>
      </c>
      <c r="BE58">
        <v>305.73</v>
      </c>
      <c r="BF58">
        <v>168.91</v>
      </c>
      <c r="BG58">
        <v>683.31</v>
      </c>
      <c r="BH58">
        <v>685.07</v>
      </c>
      <c r="BI58">
        <v>673.87</v>
      </c>
      <c r="BJ58">
        <v>647.28</v>
      </c>
      <c r="BK58">
        <v>596.29999999999995</v>
      </c>
      <c r="BL58">
        <v>508.72</v>
      </c>
      <c r="BM58">
        <v>394.92</v>
      </c>
      <c r="BN58">
        <v>286.76</v>
      </c>
      <c r="BO58">
        <v>700.61</v>
      </c>
      <c r="BP58">
        <v>702.8</v>
      </c>
      <c r="BQ58">
        <v>692.26</v>
      </c>
      <c r="BR58">
        <v>670.17</v>
      </c>
      <c r="BS58">
        <v>633.17999999999995</v>
      </c>
      <c r="BT58">
        <v>574.05999999999995</v>
      </c>
      <c r="BU58">
        <v>498.77</v>
      </c>
      <c r="BV58">
        <v>425.98</v>
      </c>
    </row>
    <row r="59" spans="1:74">
      <c r="A59" s="6" t="s">
        <v>262</v>
      </c>
      <c r="B59" s="6" t="s">
        <v>123</v>
      </c>
      <c r="C59">
        <v>1907.5</v>
      </c>
      <c r="D59">
        <v>1833.7</v>
      </c>
      <c r="E59">
        <v>1757.5</v>
      </c>
      <c r="F59">
        <v>1696.9</v>
      </c>
      <c r="G59">
        <v>1626.5</v>
      </c>
      <c r="H59">
        <v>1548.3</v>
      </c>
      <c r="I59">
        <v>1306.5999999999999</v>
      </c>
      <c r="J59">
        <v>991.98</v>
      </c>
      <c r="K59">
        <v>3314</v>
      </c>
      <c r="L59">
        <v>3184.9</v>
      </c>
      <c r="M59">
        <v>3058.9</v>
      </c>
      <c r="N59">
        <v>2942.4</v>
      </c>
      <c r="O59">
        <v>2796.6</v>
      </c>
      <c r="P59">
        <v>2634</v>
      </c>
      <c r="Q59">
        <v>2333.6</v>
      </c>
      <c r="R59">
        <v>2004.9</v>
      </c>
      <c r="S59">
        <v>4955.8</v>
      </c>
      <c r="T59">
        <v>4762.1000000000004</v>
      </c>
      <c r="U59">
        <v>4577.8999999999996</v>
      </c>
      <c r="V59">
        <v>4396.3</v>
      </c>
      <c r="W59">
        <v>4162.3999999999996</v>
      </c>
      <c r="X59">
        <v>3901.2</v>
      </c>
      <c r="Y59">
        <v>3532.5</v>
      </c>
      <c r="Z59">
        <v>3187.2</v>
      </c>
      <c r="AA59">
        <v>1679.5</v>
      </c>
      <c r="AB59">
        <v>1613.1</v>
      </c>
      <c r="AC59">
        <v>1540.5</v>
      </c>
      <c r="AD59">
        <v>1481</v>
      </c>
      <c r="AE59">
        <v>1407.3</v>
      </c>
      <c r="AF59">
        <v>1270.7</v>
      </c>
      <c r="AG59">
        <v>975.04</v>
      </c>
      <c r="AH59">
        <v>619.87</v>
      </c>
      <c r="AI59">
        <v>3489.2</v>
      </c>
      <c r="AJ59">
        <v>3350</v>
      </c>
      <c r="AK59">
        <v>3208.4</v>
      </c>
      <c r="AL59">
        <v>3068.6</v>
      </c>
      <c r="AM59">
        <v>2881.8</v>
      </c>
      <c r="AN59">
        <v>2605.9</v>
      </c>
      <c r="AO59">
        <v>2180.1</v>
      </c>
      <c r="AP59">
        <v>1722.6</v>
      </c>
      <c r="AQ59">
        <v>4929.1000000000004</v>
      </c>
      <c r="AR59">
        <v>4732</v>
      </c>
      <c r="AS59">
        <v>4535.5</v>
      </c>
      <c r="AT59">
        <v>4331.7</v>
      </c>
      <c r="AU59">
        <v>4054.9</v>
      </c>
      <c r="AV59">
        <v>3668.2</v>
      </c>
      <c r="AW59">
        <v>3139</v>
      </c>
      <c r="AX59">
        <v>2600</v>
      </c>
      <c r="AY59">
        <v>1922.5</v>
      </c>
      <c r="AZ59">
        <v>1848.1</v>
      </c>
      <c r="BA59">
        <v>1771.4</v>
      </c>
      <c r="BB59">
        <v>1710.2</v>
      </c>
      <c r="BC59">
        <v>1639</v>
      </c>
      <c r="BD59">
        <v>1555.5</v>
      </c>
      <c r="BE59">
        <v>1253.3</v>
      </c>
      <c r="BF59">
        <v>874.46</v>
      </c>
      <c r="BG59">
        <v>3465.1</v>
      </c>
      <c r="BH59">
        <v>3328</v>
      </c>
      <c r="BI59">
        <v>3193</v>
      </c>
      <c r="BJ59">
        <v>3070.8</v>
      </c>
      <c r="BK59">
        <v>2909</v>
      </c>
      <c r="BL59">
        <v>2671</v>
      </c>
      <c r="BM59">
        <v>2308.1</v>
      </c>
      <c r="BN59">
        <v>1872.2</v>
      </c>
      <c r="BO59">
        <v>4890.3999999999996</v>
      </c>
      <c r="BP59">
        <v>4694.8</v>
      </c>
      <c r="BQ59">
        <v>4499.8</v>
      </c>
      <c r="BR59">
        <v>4297.7</v>
      </c>
      <c r="BS59">
        <v>4046.1</v>
      </c>
      <c r="BT59">
        <v>3741</v>
      </c>
      <c r="BU59">
        <v>3381</v>
      </c>
      <c r="BV59">
        <v>3037.8</v>
      </c>
    </row>
    <row r="60" spans="1:74">
      <c r="A60" s="6" t="s">
        <v>51</v>
      </c>
      <c r="B60" s="6" t="s">
        <v>52</v>
      </c>
      <c r="C60">
        <v>550.98</v>
      </c>
      <c r="D60">
        <v>555.91999999999996</v>
      </c>
      <c r="E60">
        <v>554.44000000000005</v>
      </c>
      <c r="F60">
        <v>546.30999999999995</v>
      </c>
      <c r="G60">
        <v>525.86</v>
      </c>
      <c r="H60">
        <v>518.34</v>
      </c>
      <c r="I60">
        <v>469.08</v>
      </c>
      <c r="J60">
        <v>389.76</v>
      </c>
      <c r="K60">
        <v>1139.5</v>
      </c>
      <c r="L60">
        <v>1149</v>
      </c>
      <c r="M60">
        <v>1148.2</v>
      </c>
      <c r="N60">
        <v>1131.3</v>
      </c>
      <c r="O60">
        <v>1090.2</v>
      </c>
      <c r="P60">
        <v>1055.9000000000001</v>
      </c>
      <c r="Q60">
        <v>983.22</v>
      </c>
      <c r="R60">
        <v>908.97</v>
      </c>
      <c r="S60">
        <v>1904.8</v>
      </c>
      <c r="T60">
        <v>1920.3</v>
      </c>
      <c r="U60">
        <v>1920.3</v>
      </c>
      <c r="V60">
        <v>1891.9</v>
      </c>
      <c r="W60">
        <v>1824</v>
      </c>
      <c r="X60">
        <v>1755</v>
      </c>
      <c r="Y60">
        <v>1651.8</v>
      </c>
      <c r="Z60">
        <v>1584.1</v>
      </c>
      <c r="AA60">
        <v>493.35</v>
      </c>
      <c r="AB60">
        <v>497.33</v>
      </c>
      <c r="AC60">
        <v>494.22</v>
      </c>
      <c r="AD60">
        <v>484.03</v>
      </c>
      <c r="AE60">
        <v>460.37</v>
      </c>
      <c r="AF60">
        <v>344.19</v>
      </c>
      <c r="AG60">
        <v>227.36</v>
      </c>
      <c r="AH60">
        <v>84.054000000000002</v>
      </c>
      <c r="AI60">
        <v>1149.5999999999999</v>
      </c>
      <c r="AJ60">
        <v>1158</v>
      </c>
      <c r="AK60">
        <v>1153.5</v>
      </c>
      <c r="AL60">
        <v>1129.7</v>
      </c>
      <c r="AM60">
        <v>1076</v>
      </c>
      <c r="AN60">
        <v>918.19</v>
      </c>
      <c r="AO60">
        <v>758</v>
      </c>
      <c r="AP60">
        <v>597.35</v>
      </c>
      <c r="AQ60">
        <v>1738.4</v>
      </c>
      <c r="AR60">
        <v>1750.8</v>
      </c>
      <c r="AS60">
        <v>1745.1</v>
      </c>
      <c r="AT60">
        <v>1708.9</v>
      </c>
      <c r="AU60">
        <v>1628.3</v>
      </c>
      <c r="AV60">
        <v>1433.2</v>
      </c>
      <c r="AW60">
        <v>1234.0999999999999</v>
      </c>
      <c r="AX60">
        <v>1057.9000000000001</v>
      </c>
      <c r="AY60">
        <v>506.71</v>
      </c>
      <c r="AZ60">
        <v>510.79</v>
      </c>
      <c r="BA60">
        <v>507.65</v>
      </c>
      <c r="BB60">
        <v>497.18</v>
      </c>
      <c r="BC60">
        <v>472.9</v>
      </c>
      <c r="BD60">
        <v>440.13</v>
      </c>
      <c r="BE60">
        <v>378.34</v>
      </c>
      <c r="BF60">
        <v>230.17</v>
      </c>
      <c r="BG60">
        <v>1157.8</v>
      </c>
      <c r="BH60">
        <v>1167.5</v>
      </c>
      <c r="BI60">
        <v>1166.7</v>
      </c>
      <c r="BJ60">
        <v>1145.0999999999999</v>
      </c>
      <c r="BK60">
        <v>1091.8</v>
      </c>
      <c r="BL60">
        <v>970.16</v>
      </c>
      <c r="BM60">
        <v>830.17</v>
      </c>
      <c r="BN60">
        <v>706.58</v>
      </c>
      <c r="BO60">
        <v>1805.5</v>
      </c>
      <c r="BP60">
        <v>1820.3</v>
      </c>
      <c r="BQ60">
        <v>1820.2</v>
      </c>
      <c r="BR60">
        <v>1789.9</v>
      </c>
      <c r="BS60">
        <v>1711.2</v>
      </c>
      <c r="BT60">
        <v>1574.1</v>
      </c>
      <c r="BU60">
        <v>1478.8</v>
      </c>
      <c r="BV60">
        <v>1409.4</v>
      </c>
    </row>
    <row r="61" spans="1:74">
      <c r="A61" s="6" t="s">
        <v>53</v>
      </c>
      <c r="B61" s="6" t="s">
        <v>54</v>
      </c>
      <c r="C61">
        <v>1704.4</v>
      </c>
      <c r="D61">
        <v>1878.5</v>
      </c>
      <c r="E61">
        <v>2007.1</v>
      </c>
      <c r="F61">
        <v>2061</v>
      </c>
      <c r="G61">
        <v>1995.7</v>
      </c>
      <c r="H61">
        <v>1805.1</v>
      </c>
      <c r="I61">
        <v>1493.7</v>
      </c>
      <c r="J61">
        <v>1010.3</v>
      </c>
      <c r="K61">
        <v>3087</v>
      </c>
      <c r="L61">
        <v>3401.6</v>
      </c>
      <c r="M61">
        <v>3637.9</v>
      </c>
      <c r="N61">
        <v>3735.7</v>
      </c>
      <c r="O61">
        <v>3681.5</v>
      </c>
      <c r="P61">
        <v>3489.3</v>
      </c>
      <c r="Q61">
        <v>3226.9</v>
      </c>
      <c r="R61">
        <v>2963.2</v>
      </c>
      <c r="S61">
        <v>4538.2</v>
      </c>
      <c r="T61">
        <v>5000.3</v>
      </c>
      <c r="U61">
        <v>5349.6</v>
      </c>
      <c r="V61">
        <v>5493.6</v>
      </c>
      <c r="W61">
        <v>5451</v>
      </c>
      <c r="X61">
        <v>5257.1</v>
      </c>
      <c r="Y61">
        <v>5046.1000000000004</v>
      </c>
      <c r="Z61">
        <v>5013.1000000000004</v>
      </c>
      <c r="AA61">
        <v>1789.9</v>
      </c>
      <c r="AB61">
        <v>1962.2</v>
      </c>
      <c r="AC61">
        <v>2062.6999999999998</v>
      </c>
      <c r="AD61">
        <v>2052</v>
      </c>
      <c r="AE61">
        <v>1870.9</v>
      </c>
      <c r="AF61">
        <v>1522.3</v>
      </c>
      <c r="AG61">
        <v>1051.7</v>
      </c>
      <c r="AH61">
        <v>569.47</v>
      </c>
      <c r="AI61">
        <v>3079</v>
      </c>
      <c r="AJ61">
        <v>3374.8</v>
      </c>
      <c r="AK61">
        <v>3550.6</v>
      </c>
      <c r="AL61">
        <v>3532.3</v>
      </c>
      <c r="AM61">
        <v>3271.3</v>
      </c>
      <c r="AN61">
        <v>2765.9</v>
      </c>
      <c r="AO61">
        <v>2099.6999999999998</v>
      </c>
      <c r="AP61">
        <v>1464.5</v>
      </c>
      <c r="AQ61">
        <v>4455.8999999999996</v>
      </c>
      <c r="AR61">
        <v>4883.7</v>
      </c>
      <c r="AS61">
        <v>5139.8999999999996</v>
      </c>
      <c r="AT61">
        <v>5113.5</v>
      </c>
      <c r="AU61">
        <v>4767</v>
      </c>
      <c r="AV61">
        <v>4094.1</v>
      </c>
      <c r="AW61">
        <v>3219.2</v>
      </c>
      <c r="AX61">
        <v>2420.5</v>
      </c>
      <c r="AY61">
        <v>1606</v>
      </c>
      <c r="AZ61">
        <v>1760.7</v>
      </c>
      <c r="BA61">
        <v>1850.4</v>
      </c>
      <c r="BB61">
        <v>1840.8</v>
      </c>
      <c r="BC61">
        <v>1671.2</v>
      </c>
      <c r="BD61">
        <v>1369.4</v>
      </c>
      <c r="BE61">
        <v>922.78</v>
      </c>
      <c r="BF61">
        <v>459.41</v>
      </c>
      <c r="BG61">
        <v>3081.4</v>
      </c>
      <c r="BH61">
        <v>3395.4</v>
      </c>
      <c r="BI61">
        <v>3607.4</v>
      </c>
      <c r="BJ61">
        <v>3669.3</v>
      </c>
      <c r="BK61">
        <v>3535.1</v>
      </c>
      <c r="BL61">
        <v>3116.1</v>
      </c>
      <c r="BM61">
        <v>2591.8000000000002</v>
      </c>
      <c r="BN61">
        <v>1952.9</v>
      </c>
      <c r="BO61">
        <v>4538.2</v>
      </c>
      <c r="BP61">
        <v>5000.3</v>
      </c>
      <c r="BQ61">
        <v>5310.4</v>
      </c>
      <c r="BR61">
        <v>5354.7</v>
      </c>
      <c r="BS61">
        <v>5210.3999999999996</v>
      </c>
      <c r="BT61">
        <v>5016.8</v>
      </c>
      <c r="BU61">
        <v>4798.7</v>
      </c>
      <c r="BV61">
        <v>4734.3999999999996</v>
      </c>
    </row>
    <row r="62" spans="1:74">
      <c r="A62" s="6" t="s">
        <v>183</v>
      </c>
      <c r="B62" s="6" t="s">
        <v>124</v>
      </c>
      <c r="C62">
        <v>6579.7</v>
      </c>
      <c r="D62">
        <v>6658.5</v>
      </c>
      <c r="E62">
        <v>6692.2</v>
      </c>
      <c r="F62">
        <v>6583.3</v>
      </c>
      <c r="G62">
        <v>6284.1</v>
      </c>
      <c r="H62">
        <v>5394.5</v>
      </c>
      <c r="I62">
        <v>3279.8</v>
      </c>
      <c r="J62">
        <v>0</v>
      </c>
      <c r="K62">
        <v>11096</v>
      </c>
      <c r="L62">
        <v>11204</v>
      </c>
      <c r="M62">
        <v>11224</v>
      </c>
      <c r="N62">
        <v>11094</v>
      </c>
      <c r="O62">
        <v>10720</v>
      </c>
      <c r="P62">
        <v>9879.7999999999993</v>
      </c>
      <c r="Q62">
        <v>8568</v>
      </c>
      <c r="R62">
        <v>7035.1</v>
      </c>
      <c r="S62">
        <v>17361</v>
      </c>
      <c r="T62">
        <v>17509</v>
      </c>
      <c r="U62">
        <v>17511</v>
      </c>
      <c r="V62">
        <v>17351</v>
      </c>
      <c r="W62">
        <v>16873</v>
      </c>
      <c r="X62">
        <v>16102</v>
      </c>
      <c r="Y62">
        <v>15904</v>
      </c>
      <c r="Z62">
        <v>18067</v>
      </c>
      <c r="AA62">
        <v>6988.7</v>
      </c>
      <c r="AB62">
        <v>7044.4</v>
      </c>
      <c r="AC62">
        <v>6991.9</v>
      </c>
      <c r="AD62">
        <v>6708.6</v>
      </c>
      <c r="AE62">
        <v>6054.4</v>
      </c>
      <c r="AF62">
        <v>4632.2</v>
      </c>
      <c r="AG62">
        <v>2267.8000000000002</v>
      </c>
      <c r="AH62">
        <v>0</v>
      </c>
      <c r="AI62">
        <v>11525</v>
      </c>
      <c r="AJ62">
        <v>11593</v>
      </c>
      <c r="AK62">
        <v>11473</v>
      </c>
      <c r="AL62">
        <v>11056</v>
      </c>
      <c r="AM62">
        <v>10089</v>
      </c>
      <c r="AN62">
        <v>8194.1</v>
      </c>
      <c r="AO62">
        <v>5387.4</v>
      </c>
      <c r="AP62">
        <v>2770.2</v>
      </c>
      <c r="AQ62">
        <v>17069</v>
      </c>
      <c r="AR62">
        <v>17152</v>
      </c>
      <c r="AS62">
        <v>16949</v>
      </c>
      <c r="AT62">
        <v>16368</v>
      </c>
      <c r="AU62">
        <v>15019</v>
      </c>
      <c r="AV62">
        <v>12547</v>
      </c>
      <c r="AW62">
        <v>9199.6</v>
      </c>
      <c r="AX62">
        <v>6178.2</v>
      </c>
      <c r="AY62">
        <v>6878.9</v>
      </c>
      <c r="AZ62">
        <v>6959.6</v>
      </c>
      <c r="BA62">
        <v>6941.5</v>
      </c>
      <c r="BB62">
        <v>6672.9</v>
      </c>
      <c r="BC62">
        <v>6054.4</v>
      </c>
      <c r="BD62">
        <v>4649.6000000000004</v>
      </c>
      <c r="BE62">
        <v>2293.4</v>
      </c>
      <c r="BF62">
        <v>0</v>
      </c>
      <c r="BG62">
        <v>11353</v>
      </c>
      <c r="BH62">
        <v>11443</v>
      </c>
      <c r="BI62">
        <v>11339</v>
      </c>
      <c r="BJ62">
        <v>11031</v>
      </c>
      <c r="BK62">
        <v>10363</v>
      </c>
      <c r="BL62">
        <v>8999.1</v>
      </c>
      <c r="BM62">
        <v>6602.1</v>
      </c>
      <c r="BN62">
        <v>3950.8</v>
      </c>
      <c r="BO62">
        <v>16819</v>
      </c>
      <c r="BP62">
        <v>16902</v>
      </c>
      <c r="BQ62">
        <v>16744</v>
      </c>
      <c r="BR62">
        <v>16368</v>
      </c>
      <c r="BS62">
        <v>15325</v>
      </c>
      <c r="BT62">
        <v>14013</v>
      </c>
      <c r="BU62">
        <v>12937</v>
      </c>
      <c r="BV62">
        <v>13606</v>
      </c>
    </row>
    <row r="63" spans="1:74">
      <c r="A63" s="6" t="s">
        <v>55</v>
      </c>
      <c r="B63" s="6" t="s">
        <v>56</v>
      </c>
      <c r="C63">
        <v>1411.4</v>
      </c>
      <c r="D63">
        <v>1344.2</v>
      </c>
      <c r="E63">
        <v>1273.5</v>
      </c>
      <c r="F63">
        <v>1217</v>
      </c>
      <c r="G63">
        <v>1162</v>
      </c>
      <c r="H63">
        <v>1067.7</v>
      </c>
      <c r="I63">
        <v>927.09</v>
      </c>
      <c r="J63">
        <v>714.02</v>
      </c>
      <c r="K63">
        <v>2595.1999999999998</v>
      </c>
      <c r="L63">
        <v>2471.1</v>
      </c>
      <c r="M63">
        <v>2343.5</v>
      </c>
      <c r="N63">
        <v>2234.1</v>
      </c>
      <c r="O63">
        <v>2139.6</v>
      </c>
      <c r="P63">
        <v>2022.3</v>
      </c>
      <c r="Q63">
        <v>1907.7</v>
      </c>
      <c r="R63">
        <v>1802.1</v>
      </c>
      <c r="S63">
        <v>3726.4</v>
      </c>
      <c r="T63">
        <v>3548.1</v>
      </c>
      <c r="U63">
        <v>3366</v>
      </c>
      <c r="V63">
        <v>3206.1</v>
      </c>
      <c r="W63">
        <v>3073.9</v>
      </c>
      <c r="X63">
        <v>2934.5</v>
      </c>
      <c r="Y63">
        <v>2844.9</v>
      </c>
      <c r="Z63">
        <v>2841.9</v>
      </c>
      <c r="AA63">
        <v>1235.5999999999999</v>
      </c>
      <c r="AB63">
        <v>1171.4000000000001</v>
      </c>
      <c r="AC63">
        <v>1093.7</v>
      </c>
      <c r="AD63">
        <v>1017.4</v>
      </c>
      <c r="AE63">
        <v>919.9</v>
      </c>
      <c r="AF63">
        <v>775.66</v>
      </c>
      <c r="AG63">
        <v>567.16999999999996</v>
      </c>
      <c r="AH63">
        <v>334.47</v>
      </c>
      <c r="AI63">
        <v>2526.9</v>
      </c>
      <c r="AJ63">
        <v>2395.1</v>
      </c>
      <c r="AK63">
        <v>2239.1</v>
      </c>
      <c r="AL63">
        <v>2076.6</v>
      </c>
      <c r="AM63">
        <v>1884.8</v>
      </c>
      <c r="AN63">
        <v>1628.7</v>
      </c>
      <c r="AO63">
        <v>1311.8</v>
      </c>
      <c r="AP63">
        <v>997.93</v>
      </c>
      <c r="AQ63">
        <v>3813.1</v>
      </c>
      <c r="AR63">
        <v>3614</v>
      </c>
      <c r="AS63">
        <v>3379.9</v>
      </c>
      <c r="AT63">
        <v>3131.5</v>
      </c>
      <c r="AU63">
        <v>2845.9</v>
      </c>
      <c r="AV63">
        <v>2478.4</v>
      </c>
      <c r="AW63">
        <v>2053.4</v>
      </c>
      <c r="AX63">
        <v>1658.8</v>
      </c>
      <c r="AY63">
        <v>1311.6</v>
      </c>
      <c r="AZ63">
        <v>1243.4000000000001</v>
      </c>
      <c r="BA63">
        <v>1161.0999999999999</v>
      </c>
      <c r="BB63">
        <v>1079.8</v>
      </c>
      <c r="BC63">
        <v>980.82</v>
      </c>
      <c r="BD63">
        <v>870.97</v>
      </c>
      <c r="BE63">
        <v>703.37</v>
      </c>
      <c r="BF63">
        <v>455.83</v>
      </c>
      <c r="BG63">
        <v>2515.1</v>
      </c>
      <c r="BH63">
        <v>2384</v>
      </c>
      <c r="BI63">
        <v>2232.5</v>
      </c>
      <c r="BJ63">
        <v>2086.9</v>
      </c>
      <c r="BK63">
        <v>1939.4</v>
      </c>
      <c r="BL63">
        <v>1746.4</v>
      </c>
      <c r="BM63">
        <v>1529.8</v>
      </c>
      <c r="BN63">
        <v>1225.3</v>
      </c>
      <c r="BO63">
        <v>3812.4</v>
      </c>
      <c r="BP63">
        <v>3630</v>
      </c>
      <c r="BQ63">
        <v>3443.8</v>
      </c>
      <c r="BR63">
        <v>3251.2</v>
      </c>
      <c r="BS63">
        <v>3057.2</v>
      </c>
      <c r="BT63">
        <v>2791.8</v>
      </c>
      <c r="BU63">
        <v>2682.5</v>
      </c>
      <c r="BV63">
        <v>2661.8</v>
      </c>
    </row>
    <row r="64" spans="1:74">
      <c r="A64" s="6" t="s">
        <v>184</v>
      </c>
      <c r="B64" s="6" t="s">
        <v>125</v>
      </c>
      <c r="C64">
        <v>1121.2</v>
      </c>
      <c r="D64">
        <v>1123.5</v>
      </c>
      <c r="E64">
        <v>1102.9000000000001</v>
      </c>
      <c r="F64">
        <v>1073.4000000000001</v>
      </c>
      <c r="G64">
        <v>1023.2</v>
      </c>
      <c r="H64">
        <v>927.23</v>
      </c>
      <c r="I64">
        <v>743.85</v>
      </c>
      <c r="J64">
        <v>494.77</v>
      </c>
      <c r="K64">
        <v>2346.1999999999998</v>
      </c>
      <c r="L64">
        <v>2343.9</v>
      </c>
      <c r="M64">
        <v>2294.5</v>
      </c>
      <c r="N64">
        <v>2204.6999999999998</v>
      </c>
      <c r="O64">
        <v>2059</v>
      </c>
      <c r="P64">
        <v>1826.4</v>
      </c>
      <c r="Q64">
        <v>1516.1</v>
      </c>
      <c r="R64">
        <v>1180.2</v>
      </c>
      <c r="S64">
        <v>3750</v>
      </c>
      <c r="T64">
        <v>3742.3</v>
      </c>
      <c r="U64">
        <v>3660.1</v>
      </c>
      <c r="V64">
        <v>3501.1</v>
      </c>
      <c r="W64">
        <v>3246</v>
      </c>
      <c r="X64">
        <v>2856.8</v>
      </c>
      <c r="Y64">
        <v>2401.1</v>
      </c>
      <c r="Z64">
        <v>1965.7</v>
      </c>
      <c r="AA64">
        <v>1391.6</v>
      </c>
      <c r="AB64">
        <v>1393.9</v>
      </c>
      <c r="AC64">
        <v>1370</v>
      </c>
      <c r="AD64">
        <v>1333</v>
      </c>
      <c r="AE64">
        <v>1272.2</v>
      </c>
      <c r="AF64">
        <v>1099.8</v>
      </c>
      <c r="AG64">
        <v>870.29</v>
      </c>
      <c r="AH64">
        <v>575.21</v>
      </c>
      <c r="AI64">
        <v>2388</v>
      </c>
      <c r="AJ64">
        <v>2387.3000000000002</v>
      </c>
      <c r="AK64">
        <v>2342.1999999999998</v>
      </c>
      <c r="AL64">
        <v>2260</v>
      </c>
      <c r="AM64">
        <v>2128.4</v>
      </c>
      <c r="AN64">
        <v>1856</v>
      </c>
      <c r="AO64">
        <v>1540.5</v>
      </c>
      <c r="AP64">
        <v>1200.5</v>
      </c>
      <c r="AQ64">
        <v>3453.9</v>
      </c>
      <c r="AR64">
        <v>3449.9</v>
      </c>
      <c r="AS64">
        <v>3382.2</v>
      </c>
      <c r="AT64">
        <v>3251.6</v>
      </c>
      <c r="AU64">
        <v>3044.3</v>
      </c>
      <c r="AV64">
        <v>2664.9</v>
      </c>
      <c r="AW64">
        <v>2257.5</v>
      </c>
      <c r="AX64">
        <v>1869.4</v>
      </c>
      <c r="AY64">
        <v>1180.7</v>
      </c>
      <c r="AZ64">
        <v>1182.9000000000001</v>
      </c>
      <c r="BA64">
        <v>1160.8</v>
      </c>
      <c r="BB64">
        <v>1128.4000000000001</v>
      </c>
      <c r="BC64">
        <v>1078.4000000000001</v>
      </c>
      <c r="BD64">
        <v>970.94</v>
      </c>
      <c r="BE64">
        <v>781.39</v>
      </c>
      <c r="BF64">
        <v>492.81</v>
      </c>
      <c r="BG64">
        <v>2376.9</v>
      </c>
      <c r="BH64">
        <v>2375.4</v>
      </c>
      <c r="BI64">
        <v>2327.9</v>
      </c>
      <c r="BJ64">
        <v>2244.6999999999998</v>
      </c>
      <c r="BK64">
        <v>2105.6999999999998</v>
      </c>
      <c r="BL64">
        <v>1848.3</v>
      </c>
      <c r="BM64">
        <v>1534.3</v>
      </c>
      <c r="BN64">
        <v>1196.3</v>
      </c>
      <c r="BO64">
        <v>3653.5</v>
      </c>
      <c r="BP64">
        <v>3647.6</v>
      </c>
      <c r="BQ64">
        <v>3571.6</v>
      </c>
      <c r="BR64">
        <v>3424.6</v>
      </c>
      <c r="BS64">
        <v>3190</v>
      </c>
      <c r="BT64">
        <v>2800.8</v>
      </c>
      <c r="BU64">
        <v>2360.1999999999998</v>
      </c>
      <c r="BV64">
        <v>1929.4</v>
      </c>
    </row>
    <row r="65" spans="1:74">
      <c r="A65" s="6" t="s">
        <v>185</v>
      </c>
      <c r="B65" s="6" t="s">
        <v>126</v>
      </c>
      <c r="C65">
        <v>14.339</v>
      </c>
      <c r="D65">
        <v>15.243</v>
      </c>
      <c r="E65">
        <v>15.742000000000001</v>
      </c>
      <c r="F65">
        <v>15.657</v>
      </c>
      <c r="G65">
        <v>14.818</v>
      </c>
      <c r="H65">
        <v>11.797000000000001</v>
      </c>
      <c r="I65">
        <v>8.3238000000000003</v>
      </c>
      <c r="J65">
        <v>4.5179</v>
      </c>
      <c r="K65">
        <v>17.713999999999999</v>
      </c>
      <c r="L65">
        <v>18.827000000000002</v>
      </c>
      <c r="M65">
        <v>19.413</v>
      </c>
      <c r="N65">
        <v>19.277999999999999</v>
      </c>
      <c r="O65">
        <v>18.315999999999999</v>
      </c>
      <c r="P65">
        <v>15.346</v>
      </c>
      <c r="Q65">
        <v>12.218999999999999</v>
      </c>
      <c r="R65">
        <v>8.9801000000000002</v>
      </c>
      <c r="S65">
        <v>21.780999999999999</v>
      </c>
      <c r="T65">
        <v>23.146000000000001</v>
      </c>
      <c r="U65">
        <v>23.838999999999999</v>
      </c>
      <c r="V65">
        <v>23.643999999999998</v>
      </c>
      <c r="W65">
        <v>22.532</v>
      </c>
      <c r="X65">
        <v>19.623999999999999</v>
      </c>
      <c r="Y65">
        <v>16.914999999999999</v>
      </c>
      <c r="Z65">
        <v>14.359</v>
      </c>
      <c r="AA65">
        <v>14.565</v>
      </c>
      <c r="AB65">
        <v>15.484</v>
      </c>
      <c r="AC65">
        <v>15.988</v>
      </c>
      <c r="AD65">
        <v>15.9</v>
      </c>
      <c r="AE65">
        <v>15.053000000000001</v>
      </c>
      <c r="AF65">
        <v>12.035</v>
      </c>
      <c r="AG65">
        <v>8.5851000000000006</v>
      </c>
      <c r="AH65">
        <v>4.8171999999999997</v>
      </c>
      <c r="AI65">
        <v>17.940999999999999</v>
      </c>
      <c r="AJ65">
        <v>19.068999999999999</v>
      </c>
      <c r="AK65">
        <v>19.661000000000001</v>
      </c>
      <c r="AL65">
        <v>19.523</v>
      </c>
      <c r="AM65">
        <v>18.552</v>
      </c>
      <c r="AN65">
        <v>15.585000000000001</v>
      </c>
      <c r="AO65">
        <v>12.481999999999999</v>
      </c>
      <c r="AP65">
        <v>9.2811000000000003</v>
      </c>
      <c r="AQ65">
        <v>20.611000000000001</v>
      </c>
      <c r="AR65">
        <v>21.902999999999999</v>
      </c>
      <c r="AS65">
        <v>22.565000000000001</v>
      </c>
      <c r="AT65">
        <v>22.388000000000002</v>
      </c>
      <c r="AU65">
        <v>21.318999999999999</v>
      </c>
      <c r="AV65">
        <v>18.393000000000001</v>
      </c>
      <c r="AW65">
        <v>15.563000000000001</v>
      </c>
      <c r="AX65">
        <v>12.811</v>
      </c>
      <c r="AY65">
        <v>14.334</v>
      </c>
      <c r="AZ65">
        <v>15.238</v>
      </c>
      <c r="BA65">
        <v>15.737</v>
      </c>
      <c r="BB65">
        <v>15.651</v>
      </c>
      <c r="BC65">
        <v>14.813000000000001</v>
      </c>
      <c r="BD65">
        <v>11.792</v>
      </c>
      <c r="BE65">
        <v>8.3180999999999994</v>
      </c>
      <c r="BF65">
        <v>4.5114000000000001</v>
      </c>
      <c r="BG65">
        <v>17.914000000000001</v>
      </c>
      <c r="BH65">
        <v>19.04</v>
      </c>
      <c r="BI65">
        <v>19.631</v>
      </c>
      <c r="BJ65">
        <v>19.492999999999999</v>
      </c>
      <c r="BK65">
        <v>18.524000000000001</v>
      </c>
      <c r="BL65">
        <v>15.557</v>
      </c>
      <c r="BM65">
        <v>12.451000000000001</v>
      </c>
      <c r="BN65">
        <v>9.2451000000000008</v>
      </c>
      <c r="BO65">
        <v>21.187000000000001</v>
      </c>
      <c r="BP65">
        <v>22.515999999999998</v>
      </c>
      <c r="BQ65">
        <v>23.193000000000001</v>
      </c>
      <c r="BR65">
        <v>23.007000000000001</v>
      </c>
      <c r="BS65">
        <v>21.917000000000002</v>
      </c>
      <c r="BT65">
        <v>18.998999999999999</v>
      </c>
      <c r="BU65">
        <v>16.228999999999999</v>
      </c>
      <c r="BV65">
        <v>13.574</v>
      </c>
    </row>
    <row r="66" spans="1:74">
      <c r="A66" s="6" t="s">
        <v>186</v>
      </c>
      <c r="B66" s="6" t="s">
        <v>127</v>
      </c>
      <c r="C66">
        <v>991.59</v>
      </c>
      <c r="D66">
        <v>928.46</v>
      </c>
      <c r="E66">
        <v>857</v>
      </c>
      <c r="F66">
        <v>797.21</v>
      </c>
      <c r="G66">
        <v>735.03</v>
      </c>
      <c r="H66">
        <v>711.97</v>
      </c>
      <c r="I66">
        <v>618.44000000000005</v>
      </c>
      <c r="J66">
        <v>479.94</v>
      </c>
      <c r="K66">
        <v>1738.7</v>
      </c>
      <c r="L66">
        <v>1627.9</v>
      </c>
      <c r="M66">
        <v>1504.5</v>
      </c>
      <c r="N66">
        <v>1397.2</v>
      </c>
      <c r="O66">
        <v>1306.0999999999999</v>
      </c>
      <c r="P66">
        <v>1261.2</v>
      </c>
      <c r="Q66">
        <v>1191.9000000000001</v>
      </c>
      <c r="R66">
        <v>1129.0999999999999</v>
      </c>
      <c r="S66">
        <v>2424.1999999999998</v>
      </c>
      <c r="T66">
        <v>2269.8000000000002</v>
      </c>
      <c r="U66">
        <v>2098.8000000000002</v>
      </c>
      <c r="V66">
        <v>1947.8</v>
      </c>
      <c r="W66">
        <v>1830.1</v>
      </c>
      <c r="X66">
        <v>1765.2</v>
      </c>
      <c r="Y66">
        <v>1718.1</v>
      </c>
      <c r="Z66">
        <v>1724.9</v>
      </c>
      <c r="AA66">
        <v>1006.1</v>
      </c>
      <c r="AB66">
        <v>937.97</v>
      </c>
      <c r="AC66">
        <v>854.27</v>
      </c>
      <c r="AD66">
        <v>774.18</v>
      </c>
      <c r="AE66">
        <v>678.27</v>
      </c>
      <c r="AF66">
        <v>556.61</v>
      </c>
      <c r="AG66">
        <v>384.94</v>
      </c>
      <c r="AH66">
        <v>211.87</v>
      </c>
      <c r="AI66">
        <v>1713.1</v>
      </c>
      <c r="AJ66">
        <v>1597.1</v>
      </c>
      <c r="AK66">
        <v>1456.3</v>
      </c>
      <c r="AL66">
        <v>1317.7</v>
      </c>
      <c r="AM66">
        <v>1169.5999999999999</v>
      </c>
      <c r="AN66">
        <v>984.52</v>
      </c>
      <c r="AO66">
        <v>761.14</v>
      </c>
      <c r="AP66">
        <v>544.86</v>
      </c>
      <c r="AQ66">
        <v>2405.9</v>
      </c>
      <c r="AR66">
        <v>2242.9</v>
      </c>
      <c r="AS66">
        <v>2046.2</v>
      </c>
      <c r="AT66">
        <v>1850.2</v>
      </c>
      <c r="AU66">
        <v>1651</v>
      </c>
      <c r="AV66">
        <v>1403.8</v>
      </c>
      <c r="AW66">
        <v>1129.7</v>
      </c>
      <c r="AX66">
        <v>871.11</v>
      </c>
      <c r="AY66">
        <v>943.39</v>
      </c>
      <c r="AZ66">
        <v>879.51</v>
      </c>
      <c r="BA66">
        <v>805.93</v>
      </c>
      <c r="BB66">
        <v>735.28</v>
      </c>
      <c r="BC66">
        <v>667.7</v>
      </c>
      <c r="BD66">
        <v>592.99</v>
      </c>
      <c r="BE66">
        <v>459.39</v>
      </c>
      <c r="BF66">
        <v>278.95</v>
      </c>
      <c r="BG66">
        <v>1700.9</v>
      </c>
      <c r="BH66">
        <v>1585.7</v>
      </c>
      <c r="BI66">
        <v>1450.6</v>
      </c>
      <c r="BJ66">
        <v>1330.9</v>
      </c>
      <c r="BK66">
        <v>1215.7</v>
      </c>
      <c r="BL66">
        <v>1079</v>
      </c>
      <c r="BM66">
        <v>907.83</v>
      </c>
      <c r="BN66">
        <v>698.67</v>
      </c>
      <c r="BO66">
        <v>2388</v>
      </c>
      <c r="BP66">
        <v>2226.1999999999998</v>
      </c>
      <c r="BQ66">
        <v>2033</v>
      </c>
      <c r="BR66">
        <v>1884.7</v>
      </c>
      <c r="BS66">
        <v>1761.7</v>
      </c>
      <c r="BT66">
        <v>1699.2</v>
      </c>
      <c r="BU66">
        <v>1649.3</v>
      </c>
      <c r="BV66">
        <v>1646.9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458.55</v>
      </c>
      <c r="D68">
        <v>439.59</v>
      </c>
      <c r="E68">
        <v>418.67</v>
      </c>
      <c r="F68">
        <v>399.51</v>
      </c>
      <c r="G68">
        <v>374.12</v>
      </c>
      <c r="H68">
        <v>395.76</v>
      </c>
      <c r="I68">
        <v>361.57</v>
      </c>
      <c r="J68">
        <v>305.56</v>
      </c>
      <c r="K68">
        <v>854.54</v>
      </c>
      <c r="L68">
        <v>818.64</v>
      </c>
      <c r="M68">
        <v>780.9</v>
      </c>
      <c r="N68">
        <v>742.96</v>
      </c>
      <c r="O68">
        <v>695.46</v>
      </c>
      <c r="P68">
        <v>692.38</v>
      </c>
      <c r="Q68">
        <v>641.5</v>
      </c>
      <c r="R68">
        <v>590.34</v>
      </c>
      <c r="S68">
        <v>1162</v>
      </c>
      <c r="T68">
        <v>1113</v>
      </c>
      <c r="U68">
        <v>1062.0999999999999</v>
      </c>
      <c r="V68">
        <v>1009.6</v>
      </c>
      <c r="W68">
        <v>944.97</v>
      </c>
      <c r="X68">
        <v>922.7</v>
      </c>
      <c r="Y68">
        <v>858.85</v>
      </c>
      <c r="Z68">
        <v>811.46</v>
      </c>
      <c r="AA68">
        <v>491.35</v>
      </c>
      <c r="AB68">
        <v>470.92</v>
      </c>
      <c r="AC68">
        <v>448.39</v>
      </c>
      <c r="AD68">
        <v>427.28</v>
      </c>
      <c r="AE68">
        <v>399.35</v>
      </c>
      <c r="AF68">
        <v>393.96</v>
      </c>
      <c r="AG68">
        <v>342.19</v>
      </c>
      <c r="AH68">
        <v>271.11</v>
      </c>
      <c r="AI68">
        <v>840.35</v>
      </c>
      <c r="AJ68">
        <v>804.93</v>
      </c>
      <c r="AK68">
        <v>767.42</v>
      </c>
      <c r="AL68">
        <v>729.5</v>
      </c>
      <c r="AM68">
        <v>681.57</v>
      </c>
      <c r="AN68">
        <v>653.51</v>
      </c>
      <c r="AO68">
        <v>585.51</v>
      </c>
      <c r="AP68">
        <v>516.24</v>
      </c>
      <c r="AQ68">
        <v>1194.4000000000001</v>
      </c>
      <c r="AR68">
        <v>1143.7</v>
      </c>
      <c r="AS68">
        <v>1091</v>
      </c>
      <c r="AT68">
        <v>1036</v>
      </c>
      <c r="AU68">
        <v>967.84</v>
      </c>
      <c r="AV68">
        <v>916.79</v>
      </c>
      <c r="AW68">
        <v>832.31</v>
      </c>
      <c r="AX68">
        <v>764.89</v>
      </c>
      <c r="AY68">
        <v>461.97</v>
      </c>
      <c r="AZ68">
        <v>442.86</v>
      </c>
      <c r="BA68">
        <v>421.8</v>
      </c>
      <c r="BB68">
        <v>402.47</v>
      </c>
      <c r="BC68">
        <v>376.89</v>
      </c>
      <c r="BD68">
        <v>393.2</v>
      </c>
      <c r="BE68">
        <v>347.19</v>
      </c>
      <c r="BF68">
        <v>276.14999999999998</v>
      </c>
      <c r="BG68">
        <v>855.24</v>
      </c>
      <c r="BH68">
        <v>819.31</v>
      </c>
      <c r="BI68">
        <v>781.53</v>
      </c>
      <c r="BJ68">
        <v>743.57</v>
      </c>
      <c r="BK68">
        <v>695.7</v>
      </c>
      <c r="BL68">
        <v>671.5</v>
      </c>
      <c r="BM68">
        <v>616.30999999999995</v>
      </c>
      <c r="BN68">
        <v>547.86</v>
      </c>
      <c r="BO68">
        <v>1172.5999999999999</v>
      </c>
      <c r="BP68">
        <v>1122.9000000000001</v>
      </c>
      <c r="BQ68">
        <v>1071.2</v>
      </c>
      <c r="BR68">
        <v>1017.2</v>
      </c>
      <c r="BS68">
        <v>950.28</v>
      </c>
      <c r="BT68">
        <v>925.51</v>
      </c>
      <c r="BU68">
        <v>843.76</v>
      </c>
      <c r="BV68">
        <v>787.76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298.95999999999998</v>
      </c>
      <c r="D70">
        <v>272.32</v>
      </c>
      <c r="E70">
        <v>252.37</v>
      </c>
      <c r="F70">
        <v>237.46</v>
      </c>
      <c r="G70">
        <v>222.17</v>
      </c>
      <c r="H70">
        <v>193.36</v>
      </c>
      <c r="I70">
        <v>151.32</v>
      </c>
      <c r="J70">
        <v>99.680999999999997</v>
      </c>
      <c r="K70">
        <v>317.77</v>
      </c>
      <c r="L70">
        <v>289.44</v>
      </c>
      <c r="M70">
        <v>268.27999999999997</v>
      </c>
      <c r="N70">
        <v>253.59</v>
      </c>
      <c r="O70">
        <v>241.89</v>
      </c>
      <c r="P70">
        <v>224.85</v>
      </c>
      <c r="Q70">
        <v>205.29</v>
      </c>
      <c r="R70">
        <v>186.11</v>
      </c>
      <c r="S70">
        <v>334.08</v>
      </c>
      <c r="T70">
        <v>304.27</v>
      </c>
      <c r="U70">
        <v>282.07</v>
      </c>
      <c r="V70">
        <v>267.57</v>
      </c>
      <c r="W70">
        <v>258.97000000000003</v>
      </c>
      <c r="X70">
        <v>252.14</v>
      </c>
      <c r="Y70">
        <v>252.07</v>
      </c>
      <c r="Z70">
        <v>261.02999999999997</v>
      </c>
      <c r="AA70">
        <v>297.52</v>
      </c>
      <c r="AB70">
        <v>270.89</v>
      </c>
      <c r="AC70">
        <v>250.66</v>
      </c>
      <c r="AD70">
        <v>235.09</v>
      </c>
      <c r="AE70">
        <v>218.36</v>
      </c>
      <c r="AF70">
        <v>172.21</v>
      </c>
      <c r="AG70">
        <v>116.77</v>
      </c>
      <c r="AH70">
        <v>52.457999999999998</v>
      </c>
      <c r="AI70">
        <v>316.48</v>
      </c>
      <c r="AJ70">
        <v>288.12</v>
      </c>
      <c r="AK70">
        <v>266.66000000000003</v>
      </c>
      <c r="AL70">
        <v>251.26</v>
      </c>
      <c r="AM70">
        <v>238.02</v>
      </c>
      <c r="AN70">
        <v>203.27</v>
      </c>
      <c r="AO70">
        <v>169.06</v>
      </c>
      <c r="AP70">
        <v>134.38</v>
      </c>
      <c r="AQ70">
        <v>335.57</v>
      </c>
      <c r="AR70">
        <v>305.47000000000003</v>
      </c>
      <c r="AS70">
        <v>282.77</v>
      </c>
      <c r="AT70">
        <v>267.54000000000002</v>
      </c>
      <c r="AU70">
        <v>257.8</v>
      </c>
      <c r="AV70">
        <v>234.53</v>
      </c>
      <c r="AW70">
        <v>221.71</v>
      </c>
      <c r="AX70">
        <v>216.87</v>
      </c>
      <c r="AY70">
        <v>297.45999999999998</v>
      </c>
      <c r="AZ70">
        <v>270.94</v>
      </c>
      <c r="BA70">
        <v>250.71</v>
      </c>
      <c r="BB70">
        <v>235.14</v>
      </c>
      <c r="BC70">
        <v>219.34</v>
      </c>
      <c r="BD70">
        <v>176.17</v>
      </c>
      <c r="BE70">
        <v>123.44</v>
      </c>
      <c r="BF70">
        <v>62.896000000000001</v>
      </c>
      <c r="BG70">
        <v>316.61</v>
      </c>
      <c r="BH70">
        <v>288.35000000000002</v>
      </c>
      <c r="BI70">
        <v>267.17</v>
      </c>
      <c r="BJ70">
        <v>252.22</v>
      </c>
      <c r="BK70">
        <v>239.97</v>
      </c>
      <c r="BL70">
        <v>213.07</v>
      </c>
      <c r="BM70">
        <v>185.28</v>
      </c>
      <c r="BN70">
        <v>157.30000000000001</v>
      </c>
      <c r="BO70">
        <v>335.07</v>
      </c>
      <c r="BP70">
        <v>305.08999999999997</v>
      </c>
      <c r="BQ70">
        <v>282.62</v>
      </c>
      <c r="BR70">
        <v>267.8</v>
      </c>
      <c r="BS70">
        <v>258.36</v>
      </c>
      <c r="BT70">
        <v>248.27</v>
      </c>
      <c r="BU70">
        <v>245.43</v>
      </c>
      <c r="BV70">
        <v>250.39</v>
      </c>
    </row>
    <row r="71" spans="1:74">
      <c r="A71" s="6" t="s">
        <v>190</v>
      </c>
      <c r="B71" s="6" t="s">
        <v>131</v>
      </c>
      <c r="C71">
        <v>401.14</v>
      </c>
      <c r="D71">
        <v>408.74</v>
      </c>
      <c r="E71">
        <v>411.17</v>
      </c>
      <c r="F71">
        <v>406.98</v>
      </c>
      <c r="G71">
        <v>393.2</v>
      </c>
      <c r="H71">
        <v>349.4</v>
      </c>
      <c r="I71">
        <v>283.91000000000003</v>
      </c>
      <c r="J71">
        <v>204.35</v>
      </c>
      <c r="K71">
        <v>635.27</v>
      </c>
      <c r="L71">
        <v>647.78</v>
      </c>
      <c r="M71">
        <v>651.61</v>
      </c>
      <c r="N71">
        <v>641.95000000000005</v>
      </c>
      <c r="O71">
        <v>614.91</v>
      </c>
      <c r="P71">
        <v>554.53</v>
      </c>
      <c r="Q71">
        <v>483.58</v>
      </c>
      <c r="R71">
        <v>408.41</v>
      </c>
      <c r="S71">
        <v>874.79</v>
      </c>
      <c r="T71">
        <v>892.32</v>
      </c>
      <c r="U71">
        <v>897.57</v>
      </c>
      <c r="V71">
        <v>882.32</v>
      </c>
      <c r="W71">
        <v>841.71</v>
      </c>
      <c r="X71">
        <v>764.38</v>
      </c>
      <c r="Y71">
        <v>687.84</v>
      </c>
      <c r="Z71">
        <v>617.16</v>
      </c>
      <c r="AA71">
        <v>395.87</v>
      </c>
      <c r="AB71">
        <v>403.35</v>
      </c>
      <c r="AC71">
        <v>405.74</v>
      </c>
      <c r="AD71">
        <v>401.66</v>
      </c>
      <c r="AE71">
        <v>388.14</v>
      </c>
      <c r="AF71">
        <v>343.86</v>
      </c>
      <c r="AG71">
        <v>277.92</v>
      </c>
      <c r="AH71">
        <v>197.67</v>
      </c>
      <c r="AI71">
        <v>631.07000000000005</v>
      </c>
      <c r="AJ71">
        <v>643.49</v>
      </c>
      <c r="AK71">
        <v>647.27</v>
      </c>
      <c r="AL71">
        <v>637.67999999999995</v>
      </c>
      <c r="AM71">
        <v>610.83000000000004</v>
      </c>
      <c r="AN71">
        <v>549.86</v>
      </c>
      <c r="AO71">
        <v>478.38</v>
      </c>
      <c r="AP71">
        <v>402.45</v>
      </c>
      <c r="AQ71">
        <v>839.37</v>
      </c>
      <c r="AR71">
        <v>856.15</v>
      </c>
      <c r="AS71">
        <v>861.17</v>
      </c>
      <c r="AT71">
        <v>846.7</v>
      </c>
      <c r="AU71">
        <v>808.03</v>
      </c>
      <c r="AV71">
        <v>732.3</v>
      </c>
      <c r="AW71">
        <v>655.9</v>
      </c>
      <c r="AX71">
        <v>583.79999999999995</v>
      </c>
      <c r="AY71">
        <v>416.44</v>
      </c>
      <c r="AZ71">
        <v>424.36</v>
      </c>
      <c r="BA71">
        <v>426.88</v>
      </c>
      <c r="BB71">
        <v>422.32</v>
      </c>
      <c r="BC71">
        <v>407.66</v>
      </c>
      <c r="BD71">
        <v>362.7</v>
      </c>
      <c r="BE71">
        <v>296.86</v>
      </c>
      <c r="BF71">
        <v>217.58</v>
      </c>
      <c r="BG71">
        <v>635.85</v>
      </c>
      <c r="BH71">
        <v>648.36</v>
      </c>
      <c r="BI71">
        <v>652.16999999999996</v>
      </c>
      <c r="BJ71">
        <v>642.47</v>
      </c>
      <c r="BK71">
        <v>615.39</v>
      </c>
      <c r="BL71">
        <v>554.89</v>
      </c>
      <c r="BM71">
        <v>483.27</v>
      </c>
      <c r="BN71">
        <v>407.94</v>
      </c>
      <c r="BO71">
        <v>865.18</v>
      </c>
      <c r="BP71">
        <v>882.5</v>
      </c>
      <c r="BQ71">
        <v>887.7</v>
      </c>
      <c r="BR71">
        <v>872.67</v>
      </c>
      <c r="BS71">
        <v>832.61</v>
      </c>
      <c r="BT71">
        <v>755.76</v>
      </c>
      <c r="BU71">
        <v>679.09</v>
      </c>
      <c r="BV71">
        <v>607.85</v>
      </c>
    </row>
    <row r="72" spans="1:74">
      <c r="A72" s="6" t="s">
        <v>57</v>
      </c>
      <c r="B72" s="6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3339.2</v>
      </c>
      <c r="L72">
        <v>3487.9</v>
      </c>
      <c r="M72">
        <v>3604.4</v>
      </c>
      <c r="N72">
        <v>3649.7</v>
      </c>
      <c r="O72">
        <v>3587.7</v>
      </c>
      <c r="P72">
        <v>3228.1</v>
      </c>
      <c r="Q72">
        <v>2808.4</v>
      </c>
      <c r="R72">
        <v>2329</v>
      </c>
      <c r="S72">
        <v>7935</v>
      </c>
      <c r="T72">
        <v>8278.5</v>
      </c>
      <c r="U72">
        <v>8525</v>
      </c>
      <c r="V72">
        <v>8600.5</v>
      </c>
      <c r="W72">
        <v>8344.2000000000007</v>
      </c>
      <c r="X72">
        <v>7597.9</v>
      </c>
      <c r="Y72">
        <v>6673</v>
      </c>
      <c r="Z72">
        <v>5660.4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3352.9</v>
      </c>
      <c r="AJ72">
        <v>3501.4</v>
      </c>
      <c r="AK72">
        <v>3615.7</v>
      </c>
      <c r="AL72">
        <v>3656.1</v>
      </c>
      <c r="AM72">
        <v>3584.3</v>
      </c>
      <c r="AN72">
        <v>3195.7</v>
      </c>
      <c r="AO72">
        <v>2743.5</v>
      </c>
      <c r="AP72">
        <v>2228.1999999999998</v>
      </c>
      <c r="AQ72">
        <v>9090.7999999999993</v>
      </c>
      <c r="AR72">
        <v>9481</v>
      </c>
      <c r="AS72">
        <v>9753.2999999999993</v>
      </c>
      <c r="AT72">
        <v>9823</v>
      </c>
      <c r="AU72">
        <v>9493.7000000000007</v>
      </c>
      <c r="AV72">
        <v>8597.7999999999993</v>
      </c>
      <c r="AW72">
        <v>7481</v>
      </c>
      <c r="AX72">
        <v>6264.7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3378.9</v>
      </c>
      <c r="BH72">
        <v>3529.3</v>
      </c>
      <c r="BI72">
        <v>3646.9</v>
      </c>
      <c r="BJ72">
        <v>3692.5</v>
      </c>
      <c r="BK72">
        <v>3627.2</v>
      </c>
      <c r="BL72">
        <v>3234.8</v>
      </c>
      <c r="BM72">
        <v>2786.7</v>
      </c>
      <c r="BN72">
        <v>2282.8000000000002</v>
      </c>
      <c r="BO72">
        <v>8991.5</v>
      </c>
      <c r="BP72">
        <v>9377.5</v>
      </c>
      <c r="BQ72">
        <v>9647</v>
      </c>
      <c r="BR72">
        <v>9716.2000000000007</v>
      </c>
      <c r="BS72">
        <v>9391.4</v>
      </c>
      <c r="BT72">
        <v>8504.2999999999993</v>
      </c>
      <c r="BU72">
        <v>7399</v>
      </c>
      <c r="BV72">
        <v>6194.8</v>
      </c>
    </row>
    <row r="73" spans="1:74">
      <c r="A73" s="6" t="s">
        <v>59</v>
      </c>
      <c r="B73" s="6" t="s">
        <v>60</v>
      </c>
      <c r="C73">
        <v>10199</v>
      </c>
      <c r="D73">
        <v>10386</v>
      </c>
      <c r="E73">
        <v>10208</v>
      </c>
      <c r="F73">
        <v>9769.6</v>
      </c>
      <c r="G73">
        <v>8673</v>
      </c>
      <c r="H73">
        <v>7622.4</v>
      </c>
      <c r="I73">
        <v>4707.5</v>
      </c>
      <c r="J73">
        <v>908.49</v>
      </c>
      <c r="K73">
        <v>20762</v>
      </c>
      <c r="L73">
        <v>21178</v>
      </c>
      <c r="M73">
        <v>21072</v>
      </c>
      <c r="N73">
        <v>20379</v>
      </c>
      <c r="O73">
        <v>18880</v>
      </c>
      <c r="P73">
        <v>17313</v>
      </c>
      <c r="Q73">
        <v>14821</v>
      </c>
      <c r="R73">
        <v>12748</v>
      </c>
      <c r="S73">
        <v>32248</v>
      </c>
      <c r="T73">
        <v>32911</v>
      </c>
      <c r="U73">
        <v>32886</v>
      </c>
      <c r="V73">
        <v>31915</v>
      </c>
      <c r="W73">
        <v>29979</v>
      </c>
      <c r="X73">
        <v>27851</v>
      </c>
      <c r="Y73">
        <v>25818</v>
      </c>
      <c r="Z73">
        <v>25620</v>
      </c>
      <c r="AA73">
        <v>10986</v>
      </c>
      <c r="AB73">
        <v>11154</v>
      </c>
      <c r="AC73">
        <v>10872</v>
      </c>
      <c r="AD73">
        <v>10211</v>
      </c>
      <c r="AE73">
        <v>8727.7999999999993</v>
      </c>
      <c r="AF73">
        <v>6266.1</v>
      </c>
      <c r="AG73">
        <v>2826.9</v>
      </c>
      <c r="AH73">
        <v>0</v>
      </c>
      <c r="AI73">
        <v>21093</v>
      </c>
      <c r="AJ73">
        <v>21447</v>
      </c>
      <c r="AK73">
        <v>21132</v>
      </c>
      <c r="AL73">
        <v>20026</v>
      </c>
      <c r="AM73">
        <v>17764</v>
      </c>
      <c r="AN73">
        <v>14063</v>
      </c>
      <c r="AO73">
        <v>9552.1</v>
      </c>
      <c r="AP73">
        <v>5827.9</v>
      </c>
      <c r="AQ73">
        <v>32212</v>
      </c>
      <c r="AR73">
        <v>32770</v>
      </c>
      <c r="AS73">
        <v>32418</v>
      </c>
      <c r="AT73">
        <v>30825</v>
      </c>
      <c r="AU73">
        <v>27705</v>
      </c>
      <c r="AV73">
        <v>22641</v>
      </c>
      <c r="AW73">
        <v>16950</v>
      </c>
      <c r="AX73">
        <v>12241</v>
      </c>
      <c r="AY73">
        <v>10953</v>
      </c>
      <c r="AZ73">
        <v>11157</v>
      </c>
      <c r="BA73">
        <v>10965</v>
      </c>
      <c r="BB73">
        <v>10299</v>
      </c>
      <c r="BC73">
        <v>8809.4</v>
      </c>
      <c r="BD73">
        <v>6865.8</v>
      </c>
      <c r="BE73">
        <v>3365.7</v>
      </c>
      <c r="BF73">
        <v>396.01</v>
      </c>
      <c r="BG73">
        <v>21048</v>
      </c>
      <c r="BH73">
        <v>21418</v>
      </c>
      <c r="BI73">
        <v>21228</v>
      </c>
      <c r="BJ73">
        <v>20213</v>
      </c>
      <c r="BK73">
        <v>18223</v>
      </c>
      <c r="BL73">
        <v>15550</v>
      </c>
      <c r="BM73">
        <v>11279</v>
      </c>
      <c r="BN73">
        <v>7742.2</v>
      </c>
      <c r="BO73">
        <v>32823</v>
      </c>
      <c r="BP73">
        <v>33498</v>
      </c>
      <c r="BQ73">
        <v>33477</v>
      </c>
      <c r="BR73">
        <v>32320</v>
      </c>
      <c r="BS73">
        <v>29528</v>
      </c>
      <c r="BT73">
        <v>26709</v>
      </c>
      <c r="BU73">
        <v>24627</v>
      </c>
      <c r="BV73">
        <v>24226</v>
      </c>
    </row>
    <row r="74" spans="1:74">
      <c r="A74" s="6" t="s">
        <v>191</v>
      </c>
      <c r="B74" s="6" t="s">
        <v>132</v>
      </c>
      <c r="C74">
        <v>13232</v>
      </c>
      <c r="D74">
        <v>13194</v>
      </c>
      <c r="E74">
        <v>13074</v>
      </c>
      <c r="F74">
        <v>12920</v>
      </c>
      <c r="G74">
        <v>12802</v>
      </c>
      <c r="H74">
        <v>11177</v>
      </c>
      <c r="I74">
        <v>8605.7000000000007</v>
      </c>
      <c r="J74">
        <v>4758.1000000000004</v>
      </c>
      <c r="K74">
        <v>26897</v>
      </c>
      <c r="L74">
        <v>26729</v>
      </c>
      <c r="M74">
        <v>26480</v>
      </c>
      <c r="N74">
        <v>26072</v>
      </c>
      <c r="O74">
        <v>25197</v>
      </c>
      <c r="P74">
        <v>22985</v>
      </c>
      <c r="Q74">
        <v>20004</v>
      </c>
      <c r="R74">
        <v>16803</v>
      </c>
      <c r="S74">
        <v>40315</v>
      </c>
      <c r="T74">
        <v>40019</v>
      </c>
      <c r="U74">
        <v>39643</v>
      </c>
      <c r="V74">
        <v>38985</v>
      </c>
      <c r="W74">
        <v>37367</v>
      </c>
      <c r="X74">
        <v>34579</v>
      </c>
      <c r="Y74">
        <v>31197</v>
      </c>
      <c r="Z74">
        <v>28630</v>
      </c>
      <c r="AA74">
        <v>14577</v>
      </c>
      <c r="AB74">
        <v>14526</v>
      </c>
      <c r="AC74">
        <v>14393</v>
      </c>
      <c r="AD74">
        <v>14214</v>
      </c>
      <c r="AE74">
        <v>14022</v>
      </c>
      <c r="AF74">
        <v>12339</v>
      </c>
      <c r="AG74">
        <v>9727.4</v>
      </c>
      <c r="AH74">
        <v>5943.4</v>
      </c>
      <c r="AI74">
        <v>26657</v>
      </c>
      <c r="AJ74">
        <v>26491</v>
      </c>
      <c r="AK74">
        <v>26244</v>
      </c>
      <c r="AL74">
        <v>25841</v>
      </c>
      <c r="AM74">
        <v>24979</v>
      </c>
      <c r="AN74">
        <v>22777</v>
      </c>
      <c r="AO74">
        <v>19804</v>
      </c>
      <c r="AP74">
        <v>16591</v>
      </c>
      <c r="AQ74">
        <v>38787</v>
      </c>
      <c r="AR74">
        <v>38506</v>
      </c>
      <c r="AS74">
        <v>38144</v>
      </c>
      <c r="AT74">
        <v>37515</v>
      </c>
      <c r="AU74">
        <v>35981</v>
      </c>
      <c r="AV74">
        <v>33258</v>
      </c>
      <c r="AW74">
        <v>29922</v>
      </c>
      <c r="AX74">
        <v>27283</v>
      </c>
      <c r="AY74">
        <v>13290</v>
      </c>
      <c r="AZ74">
        <v>13251</v>
      </c>
      <c r="BA74">
        <v>13131</v>
      </c>
      <c r="BB74">
        <v>12976</v>
      </c>
      <c r="BC74">
        <v>12854</v>
      </c>
      <c r="BD74">
        <v>11227</v>
      </c>
      <c r="BE74">
        <v>8654</v>
      </c>
      <c r="BF74">
        <v>4809.2</v>
      </c>
      <c r="BG74">
        <v>26690</v>
      </c>
      <c r="BH74">
        <v>26524</v>
      </c>
      <c r="BI74">
        <v>26277</v>
      </c>
      <c r="BJ74">
        <v>25873</v>
      </c>
      <c r="BK74">
        <v>25009</v>
      </c>
      <c r="BL74">
        <v>22806</v>
      </c>
      <c r="BM74">
        <v>19832</v>
      </c>
      <c r="BN74">
        <v>16621</v>
      </c>
      <c r="BO74">
        <v>40194</v>
      </c>
      <c r="BP74">
        <v>39900</v>
      </c>
      <c r="BQ74">
        <v>39525</v>
      </c>
      <c r="BR74">
        <v>38870</v>
      </c>
      <c r="BS74">
        <v>37258</v>
      </c>
      <c r="BT74">
        <v>34475</v>
      </c>
      <c r="BU74">
        <v>31097</v>
      </c>
      <c r="BV74">
        <v>28524</v>
      </c>
    </row>
    <row r="75" spans="1:74">
      <c r="A75" s="6" t="s">
        <v>61</v>
      </c>
      <c r="B75" s="6" t="s">
        <v>62</v>
      </c>
      <c r="C75">
        <v>494.22</v>
      </c>
      <c r="D75">
        <v>496.29</v>
      </c>
      <c r="E75">
        <v>489.58</v>
      </c>
      <c r="F75">
        <v>476.49</v>
      </c>
      <c r="G75">
        <v>447.92</v>
      </c>
      <c r="H75">
        <v>397.75</v>
      </c>
      <c r="I75">
        <v>324.02</v>
      </c>
      <c r="J75">
        <v>228.6</v>
      </c>
      <c r="K75">
        <v>736.1</v>
      </c>
      <c r="L75">
        <v>739.59</v>
      </c>
      <c r="M75">
        <v>731.25</v>
      </c>
      <c r="N75">
        <v>709</v>
      </c>
      <c r="O75">
        <v>666.54</v>
      </c>
      <c r="P75">
        <v>601.54999999999995</v>
      </c>
      <c r="Q75">
        <v>516.41</v>
      </c>
      <c r="R75">
        <v>430.9</v>
      </c>
      <c r="S75">
        <v>998.33</v>
      </c>
      <c r="T75">
        <v>1003.4</v>
      </c>
      <c r="U75">
        <v>993.26</v>
      </c>
      <c r="V75">
        <v>961.07</v>
      </c>
      <c r="W75">
        <v>903.56</v>
      </c>
      <c r="X75">
        <v>822.49</v>
      </c>
      <c r="Y75">
        <v>725</v>
      </c>
      <c r="Z75">
        <v>650.23</v>
      </c>
      <c r="AA75">
        <v>521.27</v>
      </c>
      <c r="AB75">
        <v>523.5</v>
      </c>
      <c r="AC75">
        <v>516.6</v>
      </c>
      <c r="AD75">
        <v>502.49</v>
      </c>
      <c r="AE75">
        <v>472.36</v>
      </c>
      <c r="AF75">
        <v>420.54</v>
      </c>
      <c r="AG75">
        <v>345.53</v>
      </c>
      <c r="AH75">
        <v>251.22</v>
      </c>
      <c r="AI75">
        <v>771.5</v>
      </c>
      <c r="AJ75">
        <v>775.21</v>
      </c>
      <c r="AK75">
        <v>766.62</v>
      </c>
      <c r="AL75">
        <v>743.03</v>
      </c>
      <c r="AM75">
        <v>698.54</v>
      </c>
      <c r="AN75">
        <v>631.38</v>
      </c>
      <c r="AO75">
        <v>544.57000000000005</v>
      </c>
      <c r="AP75">
        <v>460.52</v>
      </c>
      <c r="AQ75">
        <v>1066.2</v>
      </c>
      <c r="AR75">
        <v>1071.7</v>
      </c>
      <c r="AS75">
        <v>1061.0999999999999</v>
      </c>
      <c r="AT75">
        <v>1026.3</v>
      </c>
      <c r="AU75">
        <v>964.91</v>
      </c>
      <c r="AV75">
        <v>879.68</v>
      </c>
      <c r="AW75">
        <v>779</v>
      </c>
      <c r="AX75">
        <v>707.01</v>
      </c>
      <c r="AY75">
        <v>508.84</v>
      </c>
      <c r="AZ75">
        <v>511</v>
      </c>
      <c r="BA75">
        <v>504.19</v>
      </c>
      <c r="BB75">
        <v>490.55</v>
      </c>
      <c r="BC75">
        <v>461.13</v>
      </c>
      <c r="BD75">
        <v>410.07</v>
      </c>
      <c r="BE75">
        <v>335.65</v>
      </c>
      <c r="BF75">
        <v>240.83</v>
      </c>
      <c r="BG75">
        <v>769.12</v>
      </c>
      <c r="BH75">
        <v>772.81</v>
      </c>
      <c r="BI75">
        <v>764.24</v>
      </c>
      <c r="BJ75">
        <v>740.74</v>
      </c>
      <c r="BK75">
        <v>696.39</v>
      </c>
      <c r="BL75">
        <v>629.37</v>
      </c>
      <c r="BM75">
        <v>542.67999999999995</v>
      </c>
      <c r="BN75">
        <v>458.52</v>
      </c>
      <c r="BO75">
        <v>1056.7</v>
      </c>
      <c r="BP75">
        <v>1062</v>
      </c>
      <c r="BQ75">
        <v>1051.5</v>
      </c>
      <c r="BR75">
        <v>1017.1</v>
      </c>
      <c r="BS75">
        <v>956.28</v>
      </c>
      <c r="BT75">
        <v>871.64</v>
      </c>
      <c r="BU75">
        <v>771.4</v>
      </c>
      <c r="BV75">
        <v>699.02</v>
      </c>
    </row>
    <row r="76" spans="1:74">
      <c r="A76" s="6" t="s">
        <v>192</v>
      </c>
      <c r="B76" s="6" t="s">
        <v>133</v>
      </c>
      <c r="C76">
        <v>3750.8</v>
      </c>
      <c r="D76">
        <v>3872.3</v>
      </c>
      <c r="E76">
        <v>3950.2</v>
      </c>
      <c r="F76">
        <v>3960.8</v>
      </c>
      <c r="G76">
        <v>3867.4</v>
      </c>
      <c r="H76">
        <v>3654.2</v>
      </c>
      <c r="I76">
        <v>3258.8</v>
      </c>
      <c r="J76">
        <v>2678</v>
      </c>
      <c r="K76">
        <v>5308</v>
      </c>
      <c r="L76">
        <v>5480.5</v>
      </c>
      <c r="M76">
        <v>5580.1</v>
      </c>
      <c r="N76">
        <v>5564.8</v>
      </c>
      <c r="O76">
        <v>5408.5</v>
      </c>
      <c r="P76">
        <v>5108.3999999999996</v>
      </c>
      <c r="Q76">
        <v>4705.5</v>
      </c>
      <c r="R76">
        <v>4287.7</v>
      </c>
      <c r="S76">
        <v>6983.7</v>
      </c>
      <c r="T76">
        <v>7211.1</v>
      </c>
      <c r="U76">
        <v>7334</v>
      </c>
      <c r="V76">
        <v>7290.9</v>
      </c>
      <c r="W76">
        <v>7067</v>
      </c>
      <c r="X76">
        <v>6673.4</v>
      </c>
      <c r="Y76">
        <v>6262.3</v>
      </c>
      <c r="Z76">
        <v>6019.9</v>
      </c>
      <c r="AA76">
        <v>3536.9</v>
      </c>
      <c r="AB76">
        <v>3648.9</v>
      </c>
      <c r="AC76">
        <v>3715.8</v>
      </c>
      <c r="AD76">
        <v>3715.1</v>
      </c>
      <c r="AE76">
        <v>3603.8</v>
      </c>
      <c r="AF76">
        <v>3285.5</v>
      </c>
      <c r="AG76">
        <v>2796.6</v>
      </c>
      <c r="AH76">
        <v>2115.1999999999998</v>
      </c>
      <c r="AI76">
        <v>5262.4</v>
      </c>
      <c r="AJ76">
        <v>5429.6</v>
      </c>
      <c r="AK76">
        <v>5516.7</v>
      </c>
      <c r="AL76">
        <v>5480.4</v>
      </c>
      <c r="AM76">
        <v>5287.2</v>
      </c>
      <c r="AN76">
        <v>4853</v>
      </c>
      <c r="AO76">
        <v>4324.1000000000004</v>
      </c>
      <c r="AP76">
        <v>3770.9</v>
      </c>
      <c r="AQ76">
        <v>7101.7</v>
      </c>
      <c r="AR76">
        <v>7327.7</v>
      </c>
      <c r="AS76">
        <v>7436.3</v>
      </c>
      <c r="AT76">
        <v>7362.1</v>
      </c>
      <c r="AU76">
        <v>7081.7</v>
      </c>
      <c r="AV76">
        <v>6523.9</v>
      </c>
      <c r="AW76">
        <v>5952.4</v>
      </c>
      <c r="AX76">
        <v>5536</v>
      </c>
      <c r="AY76">
        <v>3558.9</v>
      </c>
      <c r="AZ76">
        <v>3672.9</v>
      </c>
      <c r="BA76">
        <v>3744.1</v>
      </c>
      <c r="BB76">
        <v>3747.1</v>
      </c>
      <c r="BC76">
        <v>3634.2</v>
      </c>
      <c r="BD76">
        <v>3373.2</v>
      </c>
      <c r="BE76">
        <v>2908.9</v>
      </c>
      <c r="BF76">
        <v>2237</v>
      </c>
      <c r="BG76">
        <v>5334.6</v>
      </c>
      <c r="BH76">
        <v>5506</v>
      </c>
      <c r="BI76">
        <v>5594.5</v>
      </c>
      <c r="BJ76">
        <v>5574.3</v>
      </c>
      <c r="BK76">
        <v>5392.6</v>
      </c>
      <c r="BL76">
        <v>5018.8999999999996</v>
      </c>
      <c r="BM76">
        <v>4576.5</v>
      </c>
      <c r="BN76">
        <v>4099.1000000000004</v>
      </c>
      <c r="BO76">
        <v>7041.2</v>
      </c>
      <c r="BP76">
        <v>7265.3</v>
      </c>
      <c r="BQ76">
        <v>7373.2</v>
      </c>
      <c r="BR76">
        <v>7309.8</v>
      </c>
      <c r="BS76">
        <v>7085.1</v>
      </c>
      <c r="BT76">
        <v>6680.5</v>
      </c>
      <c r="BU76">
        <v>6164</v>
      </c>
      <c r="BV76">
        <v>5910.4</v>
      </c>
    </row>
    <row r="77" spans="1:74">
      <c r="A77" s="6" t="s">
        <v>63</v>
      </c>
      <c r="B77" s="6" t="s">
        <v>64</v>
      </c>
      <c r="C77">
        <v>124.68</v>
      </c>
      <c r="D77">
        <v>112.36</v>
      </c>
      <c r="E77">
        <v>101.63</v>
      </c>
      <c r="F77">
        <v>93.757000000000005</v>
      </c>
      <c r="G77">
        <v>87.36</v>
      </c>
      <c r="H77">
        <v>77.27</v>
      </c>
      <c r="I77">
        <v>62.808</v>
      </c>
      <c r="J77">
        <v>45.811999999999998</v>
      </c>
      <c r="K77">
        <v>156.69999999999999</v>
      </c>
      <c r="L77">
        <v>141.38</v>
      </c>
      <c r="M77">
        <v>127.74</v>
      </c>
      <c r="N77">
        <v>117.4</v>
      </c>
      <c r="O77">
        <v>109.17</v>
      </c>
      <c r="P77">
        <v>98.997</v>
      </c>
      <c r="Q77">
        <v>86.483000000000004</v>
      </c>
      <c r="R77">
        <v>72.087000000000003</v>
      </c>
      <c r="S77">
        <v>185.72</v>
      </c>
      <c r="T77">
        <v>167.67</v>
      </c>
      <c r="U77">
        <v>151.41</v>
      </c>
      <c r="V77">
        <v>138.83000000000001</v>
      </c>
      <c r="W77">
        <v>128.93</v>
      </c>
      <c r="X77">
        <v>118.69</v>
      </c>
      <c r="Y77">
        <v>107.94</v>
      </c>
      <c r="Z77">
        <v>95.900999999999996</v>
      </c>
      <c r="AA77">
        <v>114.96</v>
      </c>
      <c r="AB77">
        <v>103.56</v>
      </c>
      <c r="AC77">
        <v>93.698999999999998</v>
      </c>
      <c r="AD77">
        <v>86.58</v>
      </c>
      <c r="AE77">
        <v>80.739999999999995</v>
      </c>
      <c r="AF77">
        <v>70.674999999999997</v>
      </c>
      <c r="AG77">
        <v>55.622</v>
      </c>
      <c r="AH77">
        <v>37.835999999999999</v>
      </c>
      <c r="AI77">
        <v>157.13999999999999</v>
      </c>
      <c r="AJ77">
        <v>141.78</v>
      </c>
      <c r="AK77">
        <v>128.1</v>
      </c>
      <c r="AL77">
        <v>117.73</v>
      </c>
      <c r="AM77">
        <v>109.47</v>
      </c>
      <c r="AN77">
        <v>99.296999999999997</v>
      </c>
      <c r="AO77">
        <v>86.808999999999997</v>
      </c>
      <c r="AP77">
        <v>72.448999999999998</v>
      </c>
      <c r="AQ77">
        <v>190.65</v>
      </c>
      <c r="AR77">
        <v>172.13</v>
      </c>
      <c r="AS77">
        <v>155.43</v>
      </c>
      <c r="AT77">
        <v>142.46</v>
      </c>
      <c r="AU77">
        <v>132.29</v>
      </c>
      <c r="AV77">
        <v>122.03</v>
      </c>
      <c r="AW77">
        <v>111.58</v>
      </c>
      <c r="AX77">
        <v>99.941000000000003</v>
      </c>
      <c r="AY77">
        <v>116.07</v>
      </c>
      <c r="AZ77">
        <v>104.56</v>
      </c>
      <c r="BA77">
        <v>94.605999999999995</v>
      </c>
      <c r="BB77">
        <v>87.402000000000001</v>
      </c>
      <c r="BC77">
        <v>81.498000000000005</v>
      </c>
      <c r="BD77">
        <v>71.430000000000007</v>
      </c>
      <c r="BE77">
        <v>56.444000000000003</v>
      </c>
      <c r="BF77">
        <v>38.749000000000002</v>
      </c>
      <c r="BG77">
        <v>156.81</v>
      </c>
      <c r="BH77">
        <v>141.47999999999999</v>
      </c>
      <c r="BI77">
        <v>127.84</v>
      </c>
      <c r="BJ77">
        <v>117.48</v>
      </c>
      <c r="BK77">
        <v>109.25</v>
      </c>
      <c r="BL77">
        <v>99.073999999999998</v>
      </c>
      <c r="BM77">
        <v>86.566999999999993</v>
      </c>
      <c r="BN77">
        <v>72.180000000000007</v>
      </c>
      <c r="BO77">
        <v>190.35</v>
      </c>
      <c r="BP77">
        <v>171.87</v>
      </c>
      <c r="BQ77">
        <v>155.19</v>
      </c>
      <c r="BR77">
        <v>142.25</v>
      </c>
      <c r="BS77">
        <v>132.09</v>
      </c>
      <c r="BT77">
        <v>121.83</v>
      </c>
      <c r="BU77">
        <v>111.36</v>
      </c>
      <c r="BV77">
        <v>99.697999999999993</v>
      </c>
    </row>
    <row r="78" spans="1:74">
      <c r="A78" s="6" t="s">
        <v>193</v>
      </c>
      <c r="B78" s="6" t="s">
        <v>134</v>
      </c>
      <c r="C78">
        <v>2175.6999999999998</v>
      </c>
      <c r="D78">
        <v>2244.5</v>
      </c>
      <c r="E78">
        <v>2283.6</v>
      </c>
      <c r="F78">
        <v>2281.8000000000002</v>
      </c>
      <c r="G78">
        <v>2198.6999999999998</v>
      </c>
      <c r="H78">
        <v>2278.6</v>
      </c>
      <c r="I78">
        <v>2075.3000000000002</v>
      </c>
      <c r="J78">
        <v>1752</v>
      </c>
      <c r="K78">
        <v>3567.4</v>
      </c>
      <c r="L78">
        <v>3680.9</v>
      </c>
      <c r="M78">
        <v>3752.9</v>
      </c>
      <c r="N78">
        <v>3752.8</v>
      </c>
      <c r="O78">
        <v>3637</v>
      </c>
      <c r="P78">
        <v>3667.8</v>
      </c>
      <c r="Q78">
        <v>3452.5</v>
      </c>
      <c r="R78">
        <v>3214.5</v>
      </c>
      <c r="S78">
        <v>5283.1</v>
      </c>
      <c r="T78">
        <v>5451.8</v>
      </c>
      <c r="U78">
        <v>5564.2</v>
      </c>
      <c r="V78">
        <v>5566.3</v>
      </c>
      <c r="W78">
        <v>5410</v>
      </c>
      <c r="X78">
        <v>5380.4</v>
      </c>
      <c r="Y78">
        <v>5150.3999999999996</v>
      </c>
      <c r="Z78">
        <v>5017.5</v>
      </c>
      <c r="AA78">
        <v>1922.4</v>
      </c>
      <c r="AB78">
        <v>1977.9</v>
      </c>
      <c r="AC78">
        <v>1995</v>
      </c>
      <c r="AD78">
        <v>1962</v>
      </c>
      <c r="AE78">
        <v>1828.6</v>
      </c>
      <c r="AF78">
        <v>1531.9</v>
      </c>
      <c r="AG78">
        <v>1060.7</v>
      </c>
      <c r="AH78">
        <v>542.79999999999995</v>
      </c>
      <c r="AI78">
        <v>3565.9</v>
      </c>
      <c r="AJ78">
        <v>3669.9</v>
      </c>
      <c r="AK78">
        <v>3711.9</v>
      </c>
      <c r="AL78">
        <v>3654.3</v>
      </c>
      <c r="AM78">
        <v>3432.1</v>
      </c>
      <c r="AN78">
        <v>2987.4</v>
      </c>
      <c r="AO78">
        <v>2349.3000000000002</v>
      </c>
      <c r="AP78">
        <v>1693.9</v>
      </c>
      <c r="AQ78">
        <v>4985.6000000000004</v>
      </c>
      <c r="AR78">
        <v>5131.5</v>
      </c>
      <c r="AS78">
        <v>5195.1000000000004</v>
      </c>
      <c r="AT78">
        <v>5116.1000000000004</v>
      </c>
      <c r="AU78">
        <v>4817.3</v>
      </c>
      <c r="AV78">
        <v>4244.7</v>
      </c>
      <c r="AW78">
        <v>3462.5</v>
      </c>
      <c r="AX78">
        <v>2688.3</v>
      </c>
      <c r="AY78">
        <v>2037.6</v>
      </c>
      <c r="AZ78">
        <v>2096.5</v>
      </c>
      <c r="BA78">
        <v>2115.3000000000002</v>
      </c>
      <c r="BB78">
        <v>2080.5</v>
      </c>
      <c r="BC78">
        <v>1941</v>
      </c>
      <c r="BD78">
        <v>1679.1</v>
      </c>
      <c r="BE78">
        <v>1191</v>
      </c>
      <c r="BF78">
        <v>659.25</v>
      </c>
      <c r="BG78">
        <v>3580.1</v>
      </c>
      <c r="BH78">
        <v>3692</v>
      </c>
      <c r="BI78">
        <v>3735.2</v>
      </c>
      <c r="BJ78">
        <v>3691</v>
      </c>
      <c r="BK78">
        <v>3523.4</v>
      </c>
      <c r="BL78">
        <v>3243.8</v>
      </c>
      <c r="BM78">
        <v>2759.9</v>
      </c>
      <c r="BN78">
        <v>2234.8000000000002</v>
      </c>
      <c r="BO78">
        <v>5106.8999999999996</v>
      </c>
      <c r="BP78">
        <v>5269.9</v>
      </c>
      <c r="BQ78">
        <v>5378.2</v>
      </c>
      <c r="BR78">
        <v>5380</v>
      </c>
      <c r="BS78">
        <v>5227.8999999999996</v>
      </c>
      <c r="BT78">
        <v>5116.1000000000004</v>
      </c>
      <c r="BU78">
        <v>4888.3</v>
      </c>
      <c r="BV78">
        <v>4739.2</v>
      </c>
    </row>
    <row r="79" spans="1:74">
      <c r="A79" s="6" t="s">
        <v>65</v>
      </c>
      <c r="B79" s="6" t="s">
        <v>66</v>
      </c>
      <c r="C79">
        <v>87858</v>
      </c>
      <c r="D79">
        <v>89509</v>
      </c>
      <c r="E79">
        <v>89778</v>
      </c>
      <c r="F79">
        <v>88244</v>
      </c>
      <c r="G79">
        <v>83547</v>
      </c>
      <c r="H79">
        <v>78609</v>
      </c>
      <c r="I79">
        <v>52994</v>
      </c>
      <c r="J79">
        <v>0</v>
      </c>
      <c r="K79" s="25">
        <v>181360</v>
      </c>
      <c r="L79" s="25">
        <v>184100</v>
      </c>
      <c r="M79" s="25">
        <v>184750</v>
      </c>
      <c r="N79" s="25">
        <v>182920</v>
      </c>
      <c r="O79" s="25">
        <v>178130</v>
      </c>
      <c r="P79" s="25">
        <v>174190</v>
      </c>
      <c r="Q79" s="25">
        <v>167120</v>
      </c>
      <c r="R79" s="25">
        <v>162860</v>
      </c>
      <c r="S79" s="25">
        <v>273140</v>
      </c>
      <c r="T79" s="25">
        <v>276960</v>
      </c>
      <c r="U79" s="25">
        <v>277980</v>
      </c>
      <c r="V79" s="25">
        <v>275860</v>
      </c>
      <c r="W79" s="25">
        <v>270980</v>
      </c>
      <c r="X79" s="25">
        <v>268020</v>
      </c>
      <c r="Y79" s="25">
        <v>279150</v>
      </c>
      <c r="Z79" s="25">
        <v>334770</v>
      </c>
      <c r="AA79">
        <v>72628</v>
      </c>
      <c r="AB79">
        <v>74026</v>
      </c>
      <c r="AC79">
        <v>73987</v>
      </c>
      <c r="AD79">
        <v>72010</v>
      </c>
      <c r="AE79">
        <v>66398</v>
      </c>
      <c r="AF79">
        <v>54531</v>
      </c>
      <c r="AG79">
        <v>22488</v>
      </c>
      <c r="AH79">
        <v>0</v>
      </c>
      <c r="AI79" s="25">
        <v>177340</v>
      </c>
      <c r="AJ79" s="25">
        <v>179860</v>
      </c>
      <c r="AK79" s="25">
        <v>179890</v>
      </c>
      <c r="AL79" s="25">
        <v>176860</v>
      </c>
      <c r="AM79" s="25">
        <v>169620</v>
      </c>
      <c r="AN79" s="25">
        <v>155710</v>
      </c>
      <c r="AO79" s="25">
        <v>137240</v>
      </c>
      <c r="AP79" s="25">
        <v>120740</v>
      </c>
      <c r="AQ79" s="25">
        <v>274410</v>
      </c>
      <c r="AR79" s="25">
        <v>277960</v>
      </c>
      <c r="AS79" s="25">
        <v>278070</v>
      </c>
      <c r="AT79" s="25">
        <v>274060</v>
      </c>
      <c r="AU79" s="25">
        <v>265300</v>
      </c>
      <c r="AV79" s="25">
        <v>249500</v>
      </c>
      <c r="AW79" s="25">
        <v>243610</v>
      </c>
      <c r="AX79" s="25">
        <v>274990</v>
      </c>
      <c r="AY79">
        <v>76678</v>
      </c>
      <c r="AZ79">
        <v>78118</v>
      </c>
      <c r="BA79">
        <v>78083</v>
      </c>
      <c r="BB79">
        <v>76065</v>
      </c>
      <c r="BC79">
        <v>70390</v>
      </c>
      <c r="BD79">
        <v>59758</v>
      </c>
      <c r="BE79">
        <v>30487</v>
      </c>
      <c r="BF79">
        <v>0</v>
      </c>
      <c r="BG79" s="25">
        <v>177110</v>
      </c>
      <c r="BH79" s="25">
        <v>179810</v>
      </c>
      <c r="BI79" s="25">
        <v>180440</v>
      </c>
      <c r="BJ79" s="25">
        <v>178360</v>
      </c>
      <c r="BK79" s="25">
        <v>171540</v>
      </c>
      <c r="BL79" s="25">
        <v>159950</v>
      </c>
      <c r="BM79" s="25">
        <v>145990</v>
      </c>
      <c r="BN79" s="25">
        <v>131630</v>
      </c>
      <c r="BO79" s="25">
        <v>275760</v>
      </c>
      <c r="BP79" s="25">
        <v>279610</v>
      </c>
      <c r="BQ79" s="25">
        <v>280640</v>
      </c>
      <c r="BR79" s="25">
        <v>277760</v>
      </c>
      <c r="BS79" s="25">
        <v>268950</v>
      </c>
      <c r="BT79" s="25">
        <v>253880</v>
      </c>
      <c r="BU79" s="25">
        <v>258550</v>
      </c>
      <c r="BV79" s="25">
        <v>300310</v>
      </c>
    </row>
    <row r="80" spans="1:74">
      <c r="A80" s="6" t="s">
        <v>67</v>
      </c>
      <c r="B80" s="6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46109</v>
      </c>
      <c r="L80">
        <v>45168</v>
      </c>
      <c r="M80">
        <v>44234</v>
      </c>
      <c r="N80">
        <v>43224</v>
      </c>
      <c r="O80">
        <v>41834</v>
      </c>
      <c r="P80">
        <v>40723</v>
      </c>
      <c r="Q80">
        <v>38702</v>
      </c>
      <c r="R80">
        <v>36772</v>
      </c>
      <c r="S80">
        <v>91810</v>
      </c>
      <c r="T80">
        <v>89965</v>
      </c>
      <c r="U80">
        <v>88124</v>
      </c>
      <c r="V80">
        <v>86376</v>
      </c>
      <c r="W80">
        <v>83321</v>
      </c>
      <c r="X80">
        <v>80378</v>
      </c>
      <c r="Y80">
        <v>77430</v>
      </c>
      <c r="Z80">
        <v>75129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46612</v>
      </c>
      <c r="AJ80">
        <v>45624</v>
      </c>
      <c r="AK80">
        <v>44575</v>
      </c>
      <c r="AL80">
        <v>43364</v>
      </c>
      <c r="AM80">
        <v>41603</v>
      </c>
      <c r="AN80">
        <v>37107</v>
      </c>
      <c r="AO80">
        <v>32698</v>
      </c>
      <c r="AP80">
        <v>28501</v>
      </c>
      <c r="AQ80">
        <v>88086</v>
      </c>
      <c r="AR80">
        <v>86246</v>
      </c>
      <c r="AS80">
        <v>84279</v>
      </c>
      <c r="AT80">
        <v>82223</v>
      </c>
      <c r="AU80">
        <v>78640</v>
      </c>
      <c r="AV80">
        <v>71968</v>
      </c>
      <c r="AW80">
        <v>65978</v>
      </c>
      <c r="AX80">
        <v>60636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45802</v>
      </c>
      <c r="BH80">
        <v>44831</v>
      </c>
      <c r="BI80">
        <v>43800</v>
      </c>
      <c r="BJ80">
        <v>42605</v>
      </c>
      <c r="BK80">
        <v>40879</v>
      </c>
      <c r="BL80">
        <v>37974</v>
      </c>
      <c r="BM80">
        <v>35313</v>
      </c>
      <c r="BN80">
        <v>31585</v>
      </c>
      <c r="BO80">
        <v>91722</v>
      </c>
      <c r="BP80">
        <v>89879</v>
      </c>
      <c r="BQ80">
        <v>88039</v>
      </c>
      <c r="BR80">
        <v>85924</v>
      </c>
      <c r="BS80">
        <v>82167</v>
      </c>
      <c r="BT80">
        <v>76427</v>
      </c>
      <c r="BU80">
        <v>72549</v>
      </c>
      <c r="BV80">
        <v>67847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222.17</v>
      </c>
      <c r="D82">
        <v>226.79</v>
      </c>
      <c r="E82">
        <v>228.71</v>
      </c>
      <c r="F82">
        <v>225.53</v>
      </c>
      <c r="G82">
        <v>214.94</v>
      </c>
      <c r="H82">
        <v>191.55</v>
      </c>
      <c r="I82">
        <v>157.4</v>
      </c>
      <c r="J82">
        <v>120.29</v>
      </c>
      <c r="K82">
        <v>237.68</v>
      </c>
      <c r="L82">
        <v>242.6</v>
      </c>
      <c r="M82">
        <v>244.48</v>
      </c>
      <c r="N82">
        <v>241.94</v>
      </c>
      <c r="O82">
        <v>233.77</v>
      </c>
      <c r="P82">
        <v>217.46</v>
      </c>
      <c r="Q82">
        <v>196.57</v>
      </c>
      <c r="R82">
        <v>174.05</v>
      </c>
      <c r="S82">
        <v>251.89</v>
      </c>
      <c r="T82">
        <v>257.10000000000002</v>
      </c>
      <c r="U82">
        <v>258.94</v>
      </c>
      <c r="V82">
        <v>256.99</v>
      </c>
      <c r="W82">
        <v>251.04</v>
      </c>
      <c r="X82">
        <v>241.21</v>
      </c>
      <c r="Y82">
        <v>232.48</v>
      </c>
      <c r="Z82">
        <v>223.35</v>
      </c>
      <c r="AA82">
        <v>220.86</v>
      </c>
      <c r="AB82">
        <v>225.44</v>
      </c>
      <c r="AC82">
        <v>227.35</v>
      </c>
      <c r="AD82">
        <v>224.08</v>
      </c>
      <c r="AE82">
        <v>213.23</v>
      </c>
      <c r="AF82">
        <v>188.33</v>
      </c>
      <c r="AG82">
        <v>152.41</v>
      </c>
      <c r="AH82">
        <v>113.41</v>
      </c>
      <c r="AI82">
        <v>235.13</v>
      </c>
      <c r="AJ82">
        <v>239.99</v>
      </c>
      <c r="AK82">
        <v>241.86</v>
      </c>
      <c r="AL82">
        <v>239.18</v>
      </c>
      <c r="AM82">
        <v>230.55</v>
      </c>
      <c r="AN82">
        <v>212.14</v>
      </c>
      <c r="AO82">
        <v>188.39</v>
      </c>
      <c r="AP82">
        <v>162.74</v>
      </c>
      <c r="AQ82">
        <v>250.06</v>
      </c>
      <c r="AR82">
        <v>255.22</v>
      </c>
      <c r="AS82">
        <v>257.04000000000002</v>
      </c>
      <c r="AT82">
        <v>254.98</v>
      </c>
      <c r="AU82">
        <v>248.68</v>
      </c>
      <c r="AV82">
        <v>237.07</v>
      </c>
      <c r="AW82">
        <v>226.03</v>
      </c>
      <c r="AX82">
        <v>214.36</v>
      </c>
      <c r="AY82">
        <v>222.47</v>
      </c>
      <c r="AZ82">
        <v>227.08</v>
      </c>
      <c r="BA82">
        <v>228.99</v>
      </c>
      <c r="BB82">
        <v>225.8</v>
      </c>
      <c r="BC82">
        <v>215.21</v>
      </c>
      <c r="BD82">
        <v>191.07</v>
      </c>
      <c r="BE82">
        <v>156.62</v>
      </c>
      <c r="BF82">
        <v>119.19</v>
      </c>
      <c r="BG82">
        <v>236.26</v>
      </c>
      <c r="BH82">
        <v>241.15</v>
      </c>
      <c r="BI82">
        <v>243.01</v>
      </c>
      <c r="BJ82">
        <v>240.38</v>
      </c>
      <c r="BK82">
        <v>231.94</v>
      </c>
      <c r="BL82">
        <v>214.3</v>
      </c>
      <c r="BM82">
        <v>191.79</v>
      </c>
      <c r="BN82">
        <v>167.5</v>
      </c>
      <c r="BO82">
        <v>250.42</v>
      </c>
      <c r="BP82">
        <v>255.6</v>
      </c>
      <c r="BQ82">
        <v>257.45</v>
      </c>
      <c r="BR82">
        <v>255.44</v>
      </c>
      <c r="BS82">
        <v>249.26</v>
      </c>
      <c r="BT82">
        <v>238.67</v>
      </c>
      <c r="BU82">
        <v>228.54</v>
      </c>
      <c r="BV82">
        <v>217.87</v>
      </c>
    </row>
    <row r="83" spans="1:74">
      <c r="A83" s="6" t="s">
        <v>195</v>
      </c>
      <c r="B83" s="6" t="s">
        <v>136</v>
      </c>
      <c r="C83">
        <v>1435.5</v>
      </c>
      <c r="D83">
        <v>1265.0999999999999</v>
      </c>
      <c r="E83">
        <v>1131.3</v>
      </c>
      <c r="F83">
        <v>1037.3</v>
      </c>
      <c r="G83">
        <v>970.99</v>
      </c>
      <c r="H83">
        <v>837.63</v>
      </c>
      <c r="I83">
        <v>610.35</v>
      </c>
      <c r="J83">
        <v>301.11</v>
      </c>
      <c r="K83">
        <v>2863.1</v>
      </c>
      <c r="L83">
        <v>2518.8000000000002</v>
      </c>
      <c r="M83">
        <v>2264.6</v>
      </c>
      <c r="N83">
        <v>2089.6</v>
      </c>
      <c r="O83">
        <v>1956.8</v>
      </c>
      <c r="P83">
        <v>1785.4</v>
      </c>
      <c r="Q83">
        <v>1592.3</v>
      </c>
      <c r="R83">
        <v>1391.1</v>
      </c>
      <c r="S83">
        <v>4261.3</v>
      </c>
      <c r="T83">
        <v>3746.5</v>
      </c>
      <c r="U83">
        <v>3374.5</v>
      </c>
      <c r="V83">
        <v>3120.1</v>
      </c>
      <c r="W83">
        <v>2922.2</v>
      </c>
      <c r="X83">
        <v>2713.5</v>
      </c>
      <c r="Y83">
        <v>2553.9</v>
      </c>
      <c r="Z83">
        <v>2458.6</v>
      </c>
      <c r="AA83">
        <v>1581.8</v>
      </c>
      <c r="AB83">
        <v>1392.8</v>
      </c>
      <c r="AC83">
        <v>1244.5</v>
      </c>
      <c r="AD83">
        <v>1138.5999999999999</v>
      </c>
      <c r="AE83">
        <v>1058.7</v>
      </c>
      <c r="AF83">
        <v>808.83</v>
      </c>
      <c r="AG83">
        <v>508.89</v>
      </c>
      <c r="AH83">
        <v>141.87</v>
      </c>
      <c r="AI83">
        <v>2889.2</v>
      </c>
      <c r="AJ83">
        <v>2540.1999999999998</v>
      </c>
      <c r="AK83">
        <v>2279.9</v>
      </c>
      <c r="AL83">
        <v>2096.5</v>
      </c>
      <c r="AM83">
        <v>1950.1</v>
      </c>
      <c r="AN83">
        <v>1655</v>
      </c>
      <c r="AO83">
        <v>1367.4</v>
      </c>
      <c r="AP83">
        <v>1069</v>
      </c>
      <c r="AQ83">
        <v>4134.2</v>
      </c>
      <c r="AR83">
        <v>3632.8</v>
      </c>
      <c r="AS83">
        <v>3265.9</v>
      </c>
      <c r="AT83">
        <v>3008.8</v>
      </c>
      <c r="AU83">
        <v>2799</v>
      </c>
      <c r="AV83">
        <v>2460.9</v>
      </c>
      <c r="AW83">
        <v>2184.9</v>
      </c>
      <c r="AX83">
        <v>1951.9</v>
      </c>
      <c r="AY83">
        <v>1555</v>
      </c>
      <c r="AZ83">
        <v>1369.3</v>
      </c>
      <c r="BA83">
        <v>1223.3</v>
      </c>
      <c r="BB83">
        <v>1118.9000000000001</v>
      </c>
      <c r="BC83">
        <v>1040.4000000000001</v>
      </c>
      <c r="BD83">
        <v>862.85</v>
      </c>
      <c r="BE83">
        <v>606.86</v>
      </c>
      <c r="BF83">
        <v>272.36</v>
      </c>
      <c r="BG83">
        <v>2889.2</v>
      </c>
      <c r="BH83">
        <v>2540.1999999999998</v>
      </c>
      <c r="BI83">
        <v>2279.9</v>
      </c>
      <c r="BJ83">
        <v>2099.4</v>
      </c>
      <c r="BK83">
        <v>1962.9</v>
      </c>
      <c r="BL83">
        <v>1746.5</v>
      </c>
      <c r="BM83">
        <v>1512.5</v>
      </c>
      <c r="BN83">
        <v>1246.3</v>
      </c>
      <c r="BO83">
        <v>4253.6000000000004</v>
      </c>
      <c r="BP83">
        <v>3739.8</v>
      </c>
      <c r="BQ83">
        <v>3368.4</v>
      </c>
      <c r="BR83">
        <v>3114.4</v>
      </c>
      <c r="BS83">
        <v>2916.5</v>
      </c>
      <c r="BT83">
        <v>2679.4</v>
      </c>
      <c r="BU83">
        <v>2512.9</v>
      </c>
      <c r="BV83">
        <v>2359.6</v>
      </c>
    </row>
    <row r="84" spans="1:74">
      <c r="A84" s="6" t="s">
        <v>196</v>
      </c>
      <c r="B84" s="6" t="s">
        <v>137</v>
      </c>
      <c r="C84">
        <v>215.01</v>
      </c>
      <c r="D84">
        <v>211.69</v>
      </c>
      <c r="E84">
        <v>206.78</v>
      </c>
      <c r="F84">
        <v>201.21</v>
      </c>
      <c r="G84">
        <v>193.8</v>
      </c>
      <c r="H84">
        <v>178.58</v>
      </c>
      <c r="I84">
        <v>153.79</v>
      </c>
      <c r="J84">
        <v>121.88</v>
      </c>
      <c r="K84">
        <v>261.72000000000003</v>
      </c>
      <c r="L84">
        <v>257.45999999999998</v>
      </c>
      <c r="M84">
        <v>251.61</v>
      </c>
      <c r="N84">
        <v>244.92</v>
      </c>
      <c r="O84">
        <v>236.95</v>
      </c>
      <c r="P84">
        <v>225.33</v>
      </c>
      <c r="Q84">
        <v>211.88</v>
      </c>
      <c r="R84">
        <v>197.81</v>
      </c>
      <c r="S84">
        <v>312.45</v>
      </c>
      <c r="T84">
        <v>307.16000000000003</v>
      </c>
      <c r="U84">
        <v>300.3</v>
      </c>
      <c r="V84">
        <v>292.39</v>
      </c>
      <c r="W84">
        <v>283.81</v>
      </c>
      <c r="X84">
        <v>276.10000000000002</v>
      </c>
      <c r="Y84">
        <v>274.95999999999998</v>
      </c>
      <c r="Z84">
        <v>280.27</v>
      </c>
      <c r="AA84">
        <v>214.2</v>
      </c>
      <c r="AB84">
        <v>210.9</v>
      </c>
      <c r="AC84">
        <v>206</v>
      </c>
      <c r="AD84">
        <v>200.45</v>
      </c>
      <c r="AE84">
        <v>193.05</v>
      </c>
      <c r="AF84">
        <v>177.77</v>
      </c>
      <c r="AG84">
        <v>152.79</v>
      </c>
      <c r="AH84">
        <v>120.56</v>
      </c>
      <c r="AI84">
        <v>261.67</v>
      </c>
      <c r="AJ84">
        <v>257.39999999999998</v>
      </c>
      <c r="AK84">
        <v>251.56</v>
      </c>
      <c r="AL84">
        <v>244.87</v>
      </c>
      <c r="AM84">
        <v>236.89</v>
      </c>
      <c r="AN84">
        <v>225.27</v>
      </c>
      <c r="AO84">
        <v>211.81</v>
      </c>
      <c r="AP84">
        <v>197.72</v>
      </c>
      <c r="AQ84">
        <v>304.14</v>
      </c>
      <c r="AR84">
        <v>299.02</v>
      </c>
      <c r="AS84">
        <v>292.32</v>
      </c>
      <c r="AT84">
        <v>284.62</v>
      </c>
      <c r="AU84">
        <v>276.13</v>
      </c>
      <c r="AV84">
        <v>267.79000000000002</v>
      </c>
      <c r="AW84">
        <v>264.62</v>
      </c>
      <c r="AX84">
        <v>266.76</v>
      </c>
      <c r="AY84">
        <v>214.26</v>
      </c>
      <c r="AZ84">
        <v>210.96</v>
      </c>
      <c r="BA84">
        <v>206.06</v>
      </c>
      <c r="BB84">
        <v>200.51</v>
      </c>
      <c r="BC84">
        <v>193.11</v>
      </c>
      <c r="BD84">
        <v>177.83</v>
      </c>
      <c r="BE84">
        <v>152.86000000000001</v>
      </c>
      <c r="BF84">
        <v>120.66</v>
      </c>
      <c r="BG84">
        <v>259.67</v>
      </c>
      <c r="BH84">
        <v>255.45</v>
      </c>
      <c r="BI84">
        <v>249.64</v>
      </c>
      <c r="BJ84">
        <v>243</v>
      </c>
      <c r="BK84">
        <v>235.05</v>
      </c>
      <c r="BL84">
        <v>223.28</v>
      </c>
      <c r="BM84">
        <v>209.32</v>
      </c>
      <c r="BN84">
        <v>194.47</v>
      </c>
      <c r="BO84">
        <v>305.39999999999998</v>
      </c>
      <c r="BP84">
        <v>300.25</v>
      </c>
      <c r="BQ84">
        <v>293.52999999999997</v>
      </c>
      <c r="BR84">
        <v>285.79000000000002</v>
      </c>
      <c r="BS84">
        <v>277.29000000000002</v>
      </c>
      <c r="BT84">
        <v>269.04000000000002</v>
      </c>
      <c r="BU84">
        <v>266.18</v>
      </c>
      <c r="BV84">
        <v>268.8</v>
      </c>
    </row>
    <row r="85" spans="1:74">
      <c r="A85" s="6" t="s">
        <v>197</v>
      </c>
      <c r="B85" s="6" t="s">
        <v>138</v>
      </c>
      <c r="C85">
        <v>1581</v>
      </c>
      <c r="D85">
        <v>1492</v>
      </c>
      <c r="E85">
        <v>1393.4</v>
      </c>
      <c r="F85">
        <v>1298.5</v>
      </c>
      <c r="G85">
        <v>1199.2</v>
      </c>
      <c r="H85">
        <v>1057.5999999999999</v>
      </c>
      <c r="I85">
        <v>832.24</v>
      </c>
      <c r="J85">
        <v>587.48</v>
      </c>
      <c r="K85">
        <v>1944.2</v>
      </c>
      <c r="L85">
        <v>1833</v>
      </c>
      <c r="M85">
        <v>1709.3</v>
      </c>
      <c r="N85">
        <v>1594.3</v>
      </c>
      <c r="O85">
        <v>1474.5</v>
      </c>
      <c r="P85">
        <v>1321.3</v>
      </c>
      <c r="Q85">
        <v>1112.3</v>
      </c>
      <c r="R85">
        <v>879.48</v>
      </c>
      <c r="S85">
        <v>2360</v>
      </c>
      <c r="T85">
        <v>2223.5</v>
      </c>
      <c r="U85">
        <v>2070.9</v>
      </c>
      <c r="V85">
        <v>1932.9</v>
      </c>
      <c r="W85">
        <v>1789.7</v>
      </c>
      <c r="X85">
        <v>1623.3</v>
      </c>
      <c r="Y85">
        <v>1433</v>
      </c>
      <c r="Z85">
        <v>1213.8</v>
      </c>
      <c r="AA85">
        <v>1564.4</v>
      </c>
      <c r="AB85">
        <v>1476.5</v>
      </c>
      <c r="AC85">
        <v>1379</v>
      </c>
      <c r="AD85">
        <v>1285</v>
      </c>
      <c r="AE85">
        <v>1186.5999999999999</v>
      </c>
      <c r="AF85">
        <v>1045.5999999999999</v>
      </c>
      <c r="AG85">
        <v>819.48</v>
      </c>
      <c r="AH85">
        <v>574.16999999999996</v>
      </c>
      <c r="AI85">
        <v>1961.8</v>
      </c>
      <c r="AJ85">
        <v>1849.6</v>
      </c>
      <c r="AK85">
        <v>1724.6</v>
      </c>
      <c r="AL85">
        <v>1608.6</v>
      </c>
      <c r="AM85">
        <v>1487.9</v>
      </c>
      <c r="AN85">
        <v>1334.1</v>
      </c>
      <c r="AO85">
        <v>1125.9000000000001</v>
      </c>
      <c r="AP85">
        <v>893.66</v>
      </c>
      <c r="AQ85">
        <v>2350.5</v>
      </c>
      <c r="AR85">
        <v>2214.5</v>
      </c>
      <c r="AS85">
        <v>2062.6</v>
      </c>
      <c r="AT85">
        <v>1925.1</v>
      </c>
      <c r="AU85">
        <v>1782.5</v>
      </c>
      <c r="AV85">
        <v>1616.4</v>
      </c>
      <c r="AW85">
        <v>1425.6</v>
      </c>
      <c r="AX85">
        <v>1206.0999999999999</v>
      </c>
      <c r="AY85">
        <v>1581.4</v>
      </c>
      <c r="AZ85">
        <v>1492.5</v>
      </c>
      <c r="BA85">
        <v>1393.8</v>
      </c>
      <c r="BB85">
        <v>1298.9000000000001</v>
      </c>
      <c r="BC85">
        <v>1199.5</v>
      </c>
      <c r="BD85">
        <v>1058</v>
      </c>
      <c r="BE85">
        <v>832.62</v>
      </c>
      <c r="BF85">
        <v>587.87</v>
      </c>
      <c r="BG85">
        <v>1955.1</v>
      </c>
      <c r="BH85">
        <v>1843.3</v>
      </c>
      <c r="BI85">
        <v>1718.7</v>
      </c>
      <c r="BJ85">
        <v>1603.1</v>
      </c>
      <c r="BK85">
        <v>1482.7</v>
      </c>
      <c r="BL85">
        <v>1329.2</v>
      </c>
      <c r="BM85">
        <v>1120.7</v>
      </c>
      <c r="BN85">
        <v>888.23</v>
      </c>
      <c r="BO85">
        <v>2350.5</v>
      </c>
      <c r="BP85">
        <v>2214.5</v>
      </c>
      <c r="BQ85">
        <v>2062.6</v>
      </c>
      <c r="BR85">
        <v>1925.1</v>
      </c>
      <c r="BS85">
        <v>1782.5</v>
      </c>
      <c r="BT85">
        <v>1616.4</v>
      </c>
      <c r="BU85">
        <v>1425.6</v>
      </c>
      <c r="BV85">
        <v>1206.0999999999999</v>
      </c>
    </row>
    <row r="86" spans="1:74">
      <c r="A86" s="6" t="s">
        <v>198</v>
      </c>
      <c r="B86" s="6" t="s">
        <v>139</v>
      </c>
      <c r="C86">
        <v>10471</v>
      </c>
      <c r="D86">
        <v>8959.4</v>
      </c>
      <c r="E86">
        <v>7627.1</v>
      </c>
      <c r="F86">
        <v>6635.8</v>
      </c>
      <c r="G86">
        <v>6035</v>
      </c>
      <c r="H86">
        <v>5358.3</v>
      </c>
      <c r="I86">
        <v>4781</v>
      </c>
      <c r="J86">
        <v>4057</v>
      </c>
      <c r="K86">
        <v>15636</v>
      </c>
      <c r="L86">
        <v>13364</v>
      </c>
      <c r="M86">
        <v>11398</v>
      </c>
      <c r="N86">
        <v>9951.6</v>
      </c>
      <c r="O86">
        <v>8964.2000000000007</v>
      </c>
      <c r="P86">
        <v>8104.6</v>
      </c>
      <c r="Q86">
        <v>7438</v>
      </c>
      <c r="R86">
        <v>6874.5</v>
      </c>
      <c r="S86">
        <v>21200</v>
      </c>
      <c r="T86">
        <v>18110</v>
      </c>
      <c r="U86">
        <v>15461</v>
      </c>
      <c r="V86">
        <v>13524</v>
      </c>
      <c r="W86">
        <v>12120</v>
      </c>
      <c r="X86">
        <v>11063</v>
      </c>
      <c r="Y86">
        <v>10301</v>
      </c>
      <c r="Z86">
        <v>9910.2000000000007</v>
      </c>
      <c r="AA86">
        <v>9051.6</v>
      </c>
      <c r="AB86">
        <v>7734.7</v>
      </c>
      <c r="AC86">
        <v>6543.6</v>
      </c>
      <c r="AD86">
        <v>5630</v>
      </c>
      <c r="AE86">
        <v>5056.6000000000004</v>
      </c>
      <c r="AF86">
        <v>3866</v>
      </c>
      <c r="AG86">
        <v>2948.6</v>
      </c>
      <c r="AH86">
        <v>1884.7</v>
      </c>
      <c r="AI86">
        <v>15297</v>
      </c>
      <c r="AJ86">
        <v>13051</v>
      </c>
      <c r="AK86">
        <v>11071</v>
      </c>
      <c r="AL86">
        <v>9573.5</v>
      </c>
      <c r="AM86">
        <v>8481.4</v>
      </c>
      <c r="AN86">
        <v>6985.4</v>
      </c>
      <c r="AO86">
        <v>5843.2</v>
      </c>
      <c r="AP86">
        <v>4813.8</v>
      </c>
      <c r="AQ86">
        <v>21771</v>
      </c>
      <c r="AR86">
        <v>18562</v>
      </c>
      <c r="AS86">
        <v>15764</v>
      </c>
      <c r="AT86">
        <v>13661</v>
      </c>
      <c r="AU86">
        <v>12031</v>
      </c>
      <c r="AV86">
        <v>10219</v>
      </c>
      <c r="AW86">
        <v>8843.5</v>
      </c>
      <c r="AX86">
        <v>7849.9</v>
      </c>
      <c r="AY86">
        <v>9736.7000000000007</v>
      </c>
      <c r="AZ86">
        <v>8317.7999999999993</v>
      </c>
      <c r="BA86">
        <v>7040.1</v>
      </c>
      <c r="BB86">
        <v>6089.9</v>
      </c>
      <c r="BC86">
        <v>5456.1</v>
      </c>
      <c r="BD86">
        <v>4299.5</v>
      </c>
      <c r="BE86">
        <v>3350.8</v>
      </c>
      <c r="BF86">
        <v>2291.6999999999998</v>
      </c>
      <c r="BG86">
        <v>15538</v>
      </c>
      <c r="BH86">
        <v>13281</v>
      </c>
      <c r="BI86">
        <v>11327</v>
      </c>
      <c r="BJ86">
        <v>9882</v>
      </c>
      <c r="BK86">
        <v>8808.4</v>
      </c>
      <c r="BL86">
        <v>7483.6</v>
      </c>
      <c r="BM86">
        <v>6626.9</v>
      </c>
      <c r="BN86">
        <v>5834.8</v>
      </c>
      <c r="BO86">
        <v>21356</v>
      </c>
      <c r="BP86">
        <v>18243</v>
      </c>
      <c r="BQ86">
        <v>15575</v>
      </c>
      <c r="BR86">
        <v>13624</v>
      </c>
      <c r="BS86">
        <v>12201</v>
      </c>
      <c r="BT86">
        <v>11049</v>
      </c>
      <c r="BU86">
        <v>10201</v>
      </c>
      <c r="BV86">
        <v>9472.4</v>
      </c>
    </row>
    <row r="87" spans="1:74">
      <c r="A87" s="6" t="s">
        <v>237</v>
      </c>
      <c r="B87" s="6" t="s">
        <v>236</v>
      </c>
      <c r="C87">
        <v>1076.2</v>
      </c>
      <c r="D87">
        <v>1041.7</v>
      </c>
      <c r="E87">
        <v>1002.8</v>
      </c>
      <c r="F87">
        <v>949.72</v>
      </c>
      <c r="G87">
        <v>861.06</v>
      </c>
      <c r="H87">
        <v>689.59</v>
      </c>
      <c r="I87">
        <v>467.54</v>
      </c>
      <c r="J87">
        <v>253.24</v>
      </c>
      <c r="K87">
        <v>1085.2</v>
      </c>
      <c r="L87">
        <v>1050.7</v>
      </c>
      <c r="M87">
        <v>1015</v>
      </c>
      <c r="N87">
        <v>970.94</v>
      </c>
      <c r="O87">
        <v>901.11</v>
      </c>
      <c r="P87">
        <v>765.36</v>
      </c>
      <c r="Q87">
        <v>593.52</v>
      </c>
      <c r="R87">
        <v>424.5</v>
      </c>
      <c r="S87">
        <v>1095.5</v>
      </c>
      <c r="T87">
        <v>1061.0999999999999</v>
      </c>
      <c r="U87">
        <v>1029</v>
      </c>
      <c r="V87">
        <v>995.38</v>
      </c>
      <c r="W87">
        <v>947.25</v>
      </c>
      <c r="X87">
        <v>852.62</v>
      </c>
      <c r="Y87">
        <v>738.61</v>
      </c>
      <c r="Z87">
        <v>621.76</v>
      </c>
      <c r="AA87">
        <v>1076.9000000000001</v>
      </c>
      <c r="AB87">
        <v>1042.5</v>
      </c>
      <c r="AC87">
        <v>1003.8</v>
      </c>
      <c r="AD87">
        <v>951.42</v>
      </c>
      <c r="AE87">
        <v>864.25</v>
      </c>
      <c r="AF87">
        <v>695.63</v>
      </c>
      <c r="AG87">
        <v>477.58</v>
      </c>
      <c r="AH87">
        <v>266.89</v>
      </c>
      <c r="AI87">
        <v>1085.2</v>
      </c>
      <c r="AJ87">
        <v>1050.8</v>
      </c>
      <c r="AK87">
        <v>1015</v>
      </c>
      <c r="AL87">
        <v>971.06</v>
      </c>
      <c r="AM87">
        <v>901.34</v>
      </c>
      <c r="AN87">
        <v>765.78</v>
      </c>
      <c r="AO87">
        <v>594.22</v>
      </c>
      <c r="AP87">
        <v>425.46</v>
      </c>
      <c r="AQ87">
        <v>1096.9000000000001</v>
      </c>
      <c r="AR87">
        <v>1062.5</v>
      </c>
      <c r="AS87">
        <v>1030.9000000000001</v>
      </c>
      <c r="AT87">
        <v>998.73</v>
      </c>
      <c r="AU87">
        <v>953.55</v>
      </c>
      <c r="AV87">
        <v>864.56</v>
      </c>
      <c r="AW87">
        <v>758.45</v>
      </c>
      <c r="AX87">
        <v>648.73</v>
      </c>
      <c r="AY87">
        <v>1076.2</v>
      </c>
      <c r="AZ87">
        <v>1041.7</v>
      </c>
      <c r="BA87">
        <v>1002.7</v>
      </c>
      <c r="BB87">
        <v>949.59</v>
      </c>
      <c r="BC87">
        <v>860.81</v>
      </c>
      <c r="BD87">
        <v>689.13</v>
      </c>
      <c r="BE87">
        <v>466.77</v>
      </c>
      <c r="BF87">
        <v>252.18</v>
      </c>
      <c r="BG87">
        <v>1085.2</v>
      </c>
      <c r="BH87">
        <v>1050.7</v>
      </c>
      <c r="BI87">
        <v>1015</v>
      </c>
      <c r="BJ87">
        <v>970.96</v>
      </c>
      <c r="BK87">
        <v>901.14</v>
      </c>
      <c r="BL87">
        <v>765.41</v>
      </c>
      <c r="BM87">
        <v>593.61</v>
      </c>
      <c r="BN87">
        <v>424.62</v>
      </c>
      <c r="BO87">
        <v>1096.5999999999999</v>
      </c>
      <c r="BP87">
        <v>1062.2</v>
      </c>
      <c r="BQ87">
        <v>1030.5</v>
      </c>
      <c r="BR87">
        <v>998.02</v>
      </c>
      <c r="BS87">
        <v>952.23</v>
      </c>
      <c r="BT87">
        <v>862.05</v>
      </c>
      <c r="BU87">
        <v>754.28</v>
      </c>
      <c r="BV87">
        <v>643.07000000000005</v>
      </c>
    </row>
    <row r="88" spans="1:74">
      <c r="A88" s="6" t="s">
        <v>71</v>
      </c>
      <c r="B88" s="6" t="s">
        <v>72</v>
      </c>
      <c r="C88">
        <v>298.93</v>
      </c>
      <c r="D88">
        <v>235.61</v>
      </c>
      <c r="E88">
        <v>178.91</v>
      </c>
      <c r="F88">
        <v>139.46</v>
      </c>
      <c r="G88">
        <v>114.1</v>
      </c>
      <c r="H88">
        <v>93.936000000000007</v>
      </c>
      <c r="I88">
        <v>59.475000000000001</v>
      </c>
      <c r="J88">
        <v>10.259</v>
      </c>
      <c r="K88">
        <v>495.01</v>
      </c>
      <c r="L88">
        <v>389.76</v>
      </c>
      <c r="M88">
        <v>295.93</v>
      </c>
      <c r="N88">
        <v>230.29</v>
      </c>
      <c r="O88">
        <v>190.53</v>
      </c>
      <c r="P88">
        <v>164.54</v>
      </c>
      <c r="Q88">
        <v>134.28</v>
      </c>
      <c r="R88">
        <v>104.69</v>
      </c>
      <c r="S88">
        <v>734.29</v>
      </c>
      <c r="T88">
        <v>577.86</v>
      </c>
      <c r="U88">
        <v>438.72</v>
      </c>
      <c r="V88">
        <v>341.14</v>
      </c>
      <c r="W88">
        <v>283.8</v>
      </c>
      <c r="X88">
        <v>250.71</v>
      </c>
      <c r="Y88">
        <v>225.55</v>
      </c>
      <c r="Z88">
        <v>219.92</v>
      </c>
      <c r="AA88">
        <v>294.18</v>
      </c>
      <c r="AB88">
        <v>231.88</v>
      </c>
      <c r="AC88">
        <v>176.08</v>
      </c>
      <c r="AD88">
        <v>137.26</v>
      </c>
      <c r="AE88">
        <v>112.25</v>
      </c>
      <c r="AF88">
        <v>92.225999999999999</v>
      </c>
      <c r="AG88">
        <v>57.662999999999997</v>
      </c>
      <c r="AH88">
        <v>7.9725999999999999</v>
      </c>
      <c r="AI88">
        <v>509.28</v>
      </c>
      <c r="AJ88">
        <v>400.97</v>
      </c>
      <c r="AK88">
        <v>304.44</v>
      </c>
      <c r="AL88">
        <v>236.9</v>
      </c>
      <c r="AM88">
        <v>196.09</v>
      </c>
      <c r="AN88">
        <v>169.68</v>
      </c>
      <c r="AO88">
        <v>139.72</v>
      </c>
      <c r="AP88">
        <v>111.56</v>
      </c>
      <c r="AQ88">
        <v>737.74</v>
      </c>
      <c r="AR88">
        <v>580.57000000000005</v>
      </c>
      <c r="AS88">
        <v>440.78</v>
      </c>
      <c r="AT88">
        <v>342.74</v>
      </c>
      <c r="AU88">
        <v>285.14</v>
      </c>
      <c r="AV88">
        <v>251.95</v>
      </c>
      <c r="AW88">
        <v>226.87</v>
      </c>
      <c r="AX88">
        <v>221.58</v>
      </c>
      <c r="AY88">
        <v>303.07</v>
      </c>
      <c r="AZ88">
        <v>238.87</v>
      </c>
      <c r="BA88">
        <v>181.38</v>
      </c>
      <c r="BB88">
        <v>141.38</v>
      </c>
      <c r="BC88">
        <v>115.71</v>
      </c>
      <c r="BD88">
        <v>95.427000000000007</v>
      </c>
      <c r="BE88">
        <v>61.055</v>
      </c>
      <c r="BF88">
        <v>12.254</v>
      </c>
      <c r="BG88">
        <v>503.6</v>
      </c>
      <c r="BH88">
        <v>396.51</v>
      </c>
      <c r="BI88">
        <v>301.06</v>
      </c>
      <c r="BJ88">
        <v>234.28</v>
      </c>
      <c r="BK88">
        <v>193.88</v>
      </c>
      <c r="BL88">
        <v>167.64</v>
      </c>
      <c r="BM88">
        <v>137.55000000000001</v>
      </c>
      <c r="BN88">
        <v>108.83</v>
      </c>
      <c r="BO88">
        <v>734.29</v>
      </c>
      <c r="BP88">
        <v>577.86</v>
      </c>
      <c r="BQ88">
        <v>438.72</v>
      </c>
      <c r="BR88">
        <v>341.14</v>
      </c>
      <c r="BS88">
        <v>283.8</v>
      </c>
      <c r="BT88">
        <v>250.71</v>
      </c>
      <c r="BU88">
        <v>225.55</v>
      </c>
      <c r="BV88">
        <v>219.92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2.6004</v>
      </c>
      <c r="D92">
        <v>2.5283000000000002</v>
      </c>
      <c r="E92">
        <v>2.629</v>
      </c>
      <c r="F92">
        <v>2.6724000000000001</v>
      </c>
      <c r="G92">
        <v>2.4935999999999998</v>
      </c>
      <c r="H92">
        <v>1.8139000000000001</v>
      </c>
      <c r="I92">
        <v>0.45548</v>
      </c>
      <c r="J92">
        <v>0</v>
      </c>
      <c r="K92">
        <v>7.8491999999999997</v>
      </c>
      <c r="L92">
        <v>7.6064999999999996</v>
      </c>
      <c r="M92">
        <v>7.8798000000000004</v>
      </c>
      <c r="N92">
        <v>8.0175000000000001</v>
      </c>
      <c r="O92">
        <v>7.6482000000000001</v>
      </c>
      <c r="P92">
        <v>6.5315000000000003</v>
      </c>
      <c r="Q92">
        <v>4.7506000000000004</v>
      </c>
      <c r="R92">
        <v>3.0285000000000002</v>
      </c>
      <c r="S92">
        <v>13.204000000000001</v>
      </c>
      <c r="T92">
        <v>12.787000000000001</v>
      </c>
      <c r="U92">
        <v>13.237</v>
      </c>
      <c r="V92">
        <v>13.471</v>
      </c>
      <c r="W92">
        <v>12.907</v>
      </c>
      <c r="X92">
        <v>11.345000000000001</v>
      </c>
      <c r="Y92">
        <v>9.1327999999999996</v>
      </c>
      <c r="Z92">
        <v>7.4733000000000001</v>
      </c>
      <c r="AA92">
        <v>2.3574999999999999</v>
      </c>
      <c r="AB92">
        <v>2.2928999999999999</v>
      </c>
      <c r="AC92">
        <v>2.3843000000000001</v>
      </c>
      <c r="AD92">
        <v>2.4205999999999999</v>
      </c>
      <c r="AE92">
        <v>2.2448999999999999</v>
      </c>
      <c r="AF92">
        <v>1.3372999999999999</v>
      </c>
      <c r="AG92">
        <v>0</v>
      </c>
      <c r="AH92">
        <v>0</v>
      </c>
      <c r="AI92">
        <v>8.0097000000000005</v>
      </c>
      <c r="AJ92">
        <v>7.7603999999999997</v>
      </c>
      <c r="AK92">
        <v>8.0347000000000008</v>
      </c>
      <c r="AL92">
        <v>8.1658000000000008</v>
      </c>
      <c r="AM92">
        <v>7.7706999999999997</v>
      </c>
      <c r="AN92">
        <v>6.3613999999999997</v>
      </c>
      <c r="AO92">
        <v>4.3163</v>
      </c>
      <c r="AP92">
        <v>2.3466999999999998</v>
      </c>
      <c r="AQ92">
        <v>14.58</v>
      </c>
      <c r="AR92">
        <v>14.116</v>
      </c>
      <c r="AS92">
        <v>14.603</v>
      </c>
      <c r="AT92">
        <v>14.843999999999999</v>
      </c>
      <c r="AU92">
        <v>14.194000000000001</v>
      </c>
      <c r="AV92">
        <v>12.202</v>
      </c>
      <c r="AW92">
        <v>9.548</v>
      </c>
      <c r="AX92">
        <v>7.4782000000000002</v>
      </c>
      <c r="AY92">
        <v>2.4722</v>
      </c>
      <c r="AZ92">
        <v>2.4039000000000001</v>
      </c>
      <c r="BA92">
        <v>2.4990999999999999</v>
      </c>
      <c r="BB92">
        <v>2.5371999999999999</v>
      </c>
      <c r="BC92">
        <v>2.3571</v>
      </c>
      <c r="BD92">
        <v>1.4393</v>
      </c>
      <c r="BE92">
        <v>0</v>
      </c>
      <c r="BF92">
        <v>0</v>
      </c>
      <c r="BG92">
        <v>8.0411999999999999</v>
      </c>
      <c r="BH92">
        <v>7.7908999999999997</v>
      </c>
      <c r="BI92">
        <v>8.0662000000000003</v>
      </c>
      <c r="BJ92">
        <v>8.1978000000000009</v>
      </c>
      <c r="BK92">
        <v>7.8106999999999998</v>
      </c>
      <c r="BL92">
        <v>6.5471000000000004</v>
      </c>
      <c r="BM92">
        <v>4.6658999999999997</v>
      </c>
      <c r="BN92">
        <v>2.8618999999999999</v>
      </c>
      <c r="BO92">
        <v>13.872</v>
      </c>
      <c r="BP92">
        <v>13.430999999999999</v>
      </c>
      <c r="BQ92">
        <v>13.895</v>
      </c>
      <c r="BR92">
        <v>14.125</v>
      </c>
      <c r="BS92">
        <v>13.502000000000001</v>
      </c>
      <c r="BT92">
        <v>11.683</v>
      </c>
      <c r="BU92">
        <v>9.4404000000000003</v>
      </c>
      <c r="BV92">
        <v>7.6894</v>
      </c>
    </row>
    <row r="93" spans="1:74">
      <c r="A93" s="6" t="s">
        <v>199</v>
      </c>
      <c r="B93" s="6" t="s">
        <v>140</v>
      </c>
      <c r="C93">
        <v>1873.7</v>
      </c>
      <c r="D93">
        <v>1935.7</v>
      </c>
      <c r="E93">
        <v>1966.9</v>
      </c>
      <c r="F93">
        <v>1945.2</v>
      </c>
      <c r="G93">
        <v>1833.9</v>
      </c>
      <c r="H93">
        <v>1529.4</v>
      </c>
      <c r="I93">
        <v>825.59</v>
      </c>
      <c r="J93">
        <v>0</v>
      </c>
      <c r="K93">
        <v>3271.3</v>
      </c>
      <c r="L93">
        <v>3380.3</v>
      </c>
      <c r="M93">
        <v>3437.5</v>
      </c>
      <c r="N93">
        <v>3409.8</v>
      </c>
      <c r="O93">
        <v>3239.7</v>
      </c>
      <c r="P93">
        <v>2852</v>
      </c>
      <c r="Q93">
        <v>2249.5</v>
      </c>
      <c r="R93">
        <v>1678.4</v>
      </c>
      <c r="S93">
        <v>4661</v>
      </c>
      <c r="T93">
        <v>4816.6000000000004</v>
      </c>
      <c r="U93">
        <v>4899.6000000000004</v>
      </c>
      <c r="V93">
        <v>4866.1000000000004</v>
      </c>
      <c r="W93">
        <v>4637.5</v>
      </c>
      <c r="X93">
        <v>4167</v>
      </c>
      <c r="Y93">
        <v>3665.3</v>
      </c>
      <c r="Z93">
        <v>3431.1</v>
      </c>
      <c r="AA93">
        <v>1812.5</v>
      </c>
      <c r="AB93">
        <v>1871.9</v>
      </c>
      <c r="AC93">
        <v>1899.5</v>
      </c>
      <c r="AD93">
        <v>1873.1</v>
      </c>
      <c r="AE93">
        <v>1754.4</v>
      </c>
      <c r="AF93">
        <v>1191.4000000000001</v>
      </c>
      <c r="AG93">
        <v>288.61</v>
      </c>
      <c r="AH93">
        <v>0</v>
      </c>
      <c r="AI93">
        <v>3163.6</v>
      </c>
      <c r="AJ93">
        <v>3267.7</v>
      </c>
      <c r="AK93">
        <v>3318.7</v>
      </c>
      <c r="AL93">
        <v>3282.9</v>
      </c>
      <c r="AM93">
        <v>3099.4</v>
      </c>
      <c r="AN93">
        <v>2439</v>
      </c>
      <c r="AO93">
        <v>1590.1</v>
      </c>
      <c r="AP93">
        <v>774.02</v>
      </c>
      <c r="AQ93">
        <v>4623.5</v>
      </c>
      <c r="AR93">
        <v>4776.1000000000004</v>
      </c>
      <c r="AS93">
        <v>4852.3</v>
      </c>
      <c r="AT93">
        <v>4806.3</v>
      </c>
      <c r="AU93">
        <v>4552.8999999999996</v>
      </c>
      <c r="AV93">
        <v>3787.1</v>
      </c>
      <c r="AW93">
        <v>2996.5</v>
      </c>
      <c r="AX93">
        <v>2425.9</v>
      </c>
      <c r="AY93">
        <v>1827.7</v>
      </c>
      <c r="AZ93">
        <v>1887.5</v>
      </c>
      <c r="BA93">
        <v>1915.5</v>
      </c>
      <c r="BB93">
        <v>1889</v>
      </c>
      <c r="BC93">
        <v>1769.5</v>
      </c>
      <c r="BD93">
        <v>1389.3</v>
      </c>
      <c r="BE93">
        <v>566.24</v>
      </c>
      <c r="BF93">
        <v>0</v>
      </c>
      <c r="BG93">
        <v>3211.6</v>
      </c>
      <c r="BH93">
        <v>3318.5</v>
      </c>
      <c r="BI93">
        <v>3373.9</v>
      </c>
      <c r="BJ93">
        <v>3339.7</v>
      </c>
      <c r="BK93">
        <v>3153.6</v>
      </c>
      <c r="BL93">
        <v>2628.9</v>
      </c>
      <c r="BM93">
        <v>1945.6</v>
      </c>
      <c r="BN93">
        <v>1235.8</v>
      </c>
      <c r="BO93">
        <v>4671.7</v>
      </c>
      <c r="BP93">
        <v>4825.8999999999996</v>
      </c>
      <c r="BQ93">
        <v>4902.8999999999996</v>
      </c>
      <c r="BR93">
        <v>4856.6000000000004</v>
      </c>
      <c r="BS93">
        <v>4600.8999999999996</v>
      </c>
      <c r="BT93">
        <v>4027.7</v>
      </c>
      <c r="BU93">
        <v>3462.2</v>
      </c>
      <c r="BV93">
        <v>3179.8</v>
      </c>
    </row>
    <row r="94" spans="1:74">
      <c r="A94" s="6" t="s">
        <v>73</v>
      </c>
      <c r="B94" s="6" t="s">
        <v>74</v>
      </c>
      <c r="C94">
        <v>1695.4</v>
      </c>
      <c r="D94">
        <v>1744.4</v>
      </c>
      <c r="E94">
        <v>1769.1</v>
      </c>
      <c r="F94">
        <v>1757.9</v>
      </c>
      <c r="G94">
        <v>1726.6</v>
      </c>
      <c r="H94">
        <v>1568.1</v>
      </c>
      <c r="I94">
        <v>1275.2</v>
      </c>
      <c r="J94">
        <v>795.12</v>
      </c>
      <c r="K94">
        <v>3170.7</v>
      </c>
      <c r="L94">
        <v>3270.1</v>
      </c>
      <c r="M94">
        <v>3322.4</v>
      </c>
      <c r="N94">
        <v>3316.9</v>
      </c>
      <c r="O94">
        <v>3246.1</v>
      </c>
      <c r="P94">
        <v>3057.8</v>
      </c>
      <c r="Q94">
        <v>2845.2</v>
      </c>
      <c r="R94">
        <v>2634.2</v>
      </c>
      <c r="S94">
        <v>4624.6000000000004</v>
      </c>
      <c r="T94">
        <v>4773.7</v>
      </c>
      <c r="U94">
        <v>4853.2</v>
      </c>
      <c r="V94">
        <v>4853.3999999999996</v>
      </c>
      <c r="W94">
        <v>4743.6000000000004</v>
      </c>
      <c r="X94">
        <v>4525.8999999999996</v>
      </c>
      <c r="Y94">
        <v>4392.3999999999996</v>
      </c>
      <c r="Z94">
        <v>4446.6000000000004</v>
      </c>
      <c r="AA94">
        <v>1881.1</v>
      </c>
      <c r="AB94">
        <v>1926.3</v>
      </c>
      <c r="AC94">
        <v>1922.7</v>
      </c>
      <c r="AD94">
        <v>1853.2</v>
      </c>
      <c r="AE94">
        <v>1710</v>
      </c>
      <c r="AF94">
        <v>1434.1</v>
      </c>
      <c r="AG94">
        <v>1012.2</v>
      </c>
      <c r="AH94">
        <v>562.72</v>
      </c>
      <c r="AI94">
        <v>3065.4</v>
      </c>
      <c r="AJ94">
        <v>3144.7</v>
      </c>
      <c r="AK94">
        <v>3143.2</v>
      </c>
      <c r="AL94">
        <v>3040.2</v>
      </c>
      <c r="AM94">
        <v>2797.7</v>
      </c>
      <c r="AN94">
        <v>2382.6999999999998</v>
      </c>
      <c r="AO94">
        <v>1831.8</v>
      </c>
      <c r="AP94">
        <v>1291.2</v>
      </c>
      <c r="AQ94">
        <v>4471.7</v>
      </c>
      <c r="AR94">
        <v>4591.3999999999996</v>
      </c>
      <c r="AS94">
        <v>4592.3</v>
      </c>
      <c r="AT94">
        <v>4449.6000000000004</v>
      </c>
      <c r="AU94">
        <v>4089.2</v>
      </c>
      <c r="AV94">
        <v>3508.9</v>
      </c>
      <c r="AW94">
        <v>2805.1</v>
      </c>
      <c r="AX94">
        <v>2156.1999999999998</v>
      </c>
      <c r="AY94">
        <v>1774.9</v>
      </c>
      <c r="AZ94">
        <v>1819.8</v>
      </c>
      <c r="BA94">
        <v>1834.1</v>
      </c>
      <c r="BB94">
        <v>1823.1</v>
      </c>
      <c r="BC94">
        <v>1719.8</v>
      </c>
      <c r="BD94">
        <v>1529.1</v>
      </c>
      <c r="BE94">
        <v>1156</v>
      </c>
      <c r="BF94">
        <v>690.55</v>
      </c>
      <c r="BG94">
        <v>3177.6</v>
      </c>
      <c r="BH94">
        <v>3273.4</v>
      </c>
      <c r="BI94">
        <v>3296.2</v>
      </c>
      <c r="BJ94">
        <v>3221.2</v>
      </c>
      <c r="BK94">
        <v>3043.2</v>
      </c>
      <c r="BL94">
        <v>2688.1</v>
      </c>
      <c r="BM94">
        <v>2195.1</v>
      </c>
      <c r="BN94">
        <v>1640.6</v>
      </c>
      <c r="BO94">
        <v>4496</v>
      </c>
      <c r="BP94">
        <v>4616.3999999999996</v>
      </c>
      <c r="BQ94">
        <v>4622.3999999999996</v>
      </c>
      <c r="BR94">
        <v>4583.2</v>
      </c>
      <c r="BS94">
        <v>4462.3</v>
      </c>
      <c r="BT94">
        <v>4250.1000000000004</v>
      </c>
      <c r="BU94">
        <v>4101.8</v>
      </c>
      <c r="BV94">
        <v>4106.2</v>
      </c>
    </row>
    <row r="95" spans="1:74">
      <c r="A95" s="6" t="s">
        <v>246</v>
      </c>
      <c r="B95" s="6" t="s">
        <v>245</v>
      </c>
      <c r="C95">
        <v>33.636000000000003</v>
      </c>
      <c r="D95">
        <v>34.137999999999998</v>
      </c>
      <c r="E95">
        <v>33.515999999999998</v>
      </c>
      <c r="F95">
        <v>31.795000000000002</v>
      </c>
      <c r="G95">
        <v>28.027000000000001</v>
      </c>
      <c r="H95">
        <v>25.164000000000001</v>
      </c>
      <c r="I95">
        <v>18.564</v>
      </c>
      <c r="J95">
        <v>12.52</v>
      </c>
      <c r="K95">
        <v>53.106000000000002</v>
      </c>
      <c r="L95">
        <v>53.93</v>
      </c>
      <c r="M95">
        <v>53.343000000000004</v>
      </c>
      <c r="N95">
        <v>50.767000000000003</v>
      </c>
      <c r="O95">
        <v>45.44</v>
      </c>
      <c r="P95">
        <v>40.746000000000002</v>
      </c>
      <c r="Q95">
        <v>32.637</v>
      </c>
      <c r="R95">
        <v>25.611000000000001</v>
      </c>
      <c r="S95">
        <v>71.260000000000005</v>
      </c>
      <c r="T95">
        <v>72.385000000000005</v>
      </c>
      <c r="U95">
        <v>71.831000000000003</v>
      </c>
      <c r="V95">
        <v>68.456999999999994</v>
      </c>
      <c r="W95">
        <v>61.676000000000002</v>
      </c>
      <c r="X95">
        <v>55.274999999999999</v>
      </c>
      <c r="Y95">
        <v>45.76</v>
      </c>
      <c r="Z95">
        <v>37.817</v>
      </c>
      <c r="AA95">
        <v>31.666</v>
      </c>
      <c r="AB95">
        <v>32.128</v>
      </c>
      <c r="AC95">
        <v>31.478999999999999</v>
      </c>
      <c r="AD95">
        <v>29.803999999999998</v>
      </c>
      <c r="AE95">
        <v>26.126000000000001</v>
      </c>
      <c r="AF95">
        <v>21.568999999999999</v>
      </c>
      <c r="AG95">
        <v>14.147</v>
      </c>
      <c r="AH95">
        <v>7.5250000000000004</v>
      </c>
      <c r="AI95">
        <v>52.662999999999997</v>
      </c>
      <c r="AJ95">
        <v>53.466999999999999</v>
      </c>
      <c r="AK95">
        <v>52.841000000000001</v>
      </c>
      <c r="AL95">
        <v>50.216000000000001</v>
      </c>
      <c r="AM95">
        <v>44.805</v>
      </c>
      <c r="AN95">
        <v>38.180999999999997</v>
      </c>
      <c r="AO95">
        <v>28.963000000000001</v>
      </c>
      <c r="AP95">
        <v>21.01</v>
      </c>
      <c r="AQ95">
        <v>68.414000000000001</v>
      </c>
      <c r="AR95">
        <v>69.475999999999999</v>
      </c>
      <c r="AS95">
        <v>68.867000000000004</v>
      </c>
      <c r="AT95">
        <v>65.528000000000006</v>
      </c>
      <c r="AU95">
        <v>58.817999999999998</v>
      </c>
      <c r="AV95">
        <v>50.643000000000001</v>
      </c>
      <c r="AW95">
        <v>40.079000000000001</v>
      </c>
      <c r="AX95">
        <v>31.126999999999999</v>
      </c>
      <c r="AY95">
        <v>33.097000000000001</v>
      </c>
      <c r="AZ95">
        <v>33.590000000000003</v>
      </c>
      <c r="BA95">
        <v>32.966999999999999</v>
      </c>
      <c r="BB95">
        <v>31.268999999999998</v>
      </c>
      <c r="BC95">
        <v>27.532</v>
      </c>
      <c r="BD95">
        <v>22.882999999999999</v>
      </c>
      <c r="BE95">
        <v>15.864000000000001</v>
      </c>
      <c r="BF95">
        <v>9.0882000000000005</v>
      </c>
      <c r="BG95">
        <v>53.326000000000001</v>
      </c>
      <c r="BH95">
        <v>54.154000000000003</v>
      </c>
      <c r="BI95">
        <v>53.567999999999998</v>
      </c>
      <c r="BJ95">
        <v>50.981999999999999</v>
      </c>
      <c r="BK95">
        <v>45.636000000000003</v>
      </c>
      <c r="BL95">
        <v>39.758000000000003</v>
      </c>
      <c r="BM95">
        <v>31.016999999999999</v>
      </c>
      <c r="BN95">
        <v>23.257999999999999</v>
      </c>
      <c r="BO95">
        <v>70.67</v>
      </c>
      <c r="BP95">
        <v>71.784999999999997</v>
      </c>
      <c r="BQ95">
        <v>71.23</v>
      </c>
      <c r="BR95">
        <v>67.882999999999996</v>
      </c>
      <c r="BS95">
        <v>61.148000000000003</v>
      </c>
      <c r="BT95">
        <v>54.622999999999998</v>
      </c>
      <c r="BU95">
        <v>45.07</v>
      </c>
      <c r="BV95">
        <v>36.765000000000001</v>
      </c>
    </row>
    <row r="96" spans="1:74">
      <c r="A96" s="6" t="s">
        <v>200</v>
      </c>
      <c r="B96" s="6" t="s">
        <v>143</v>
      </c>
      <c r="C96">
        <v>3741.2</v>
      </c>
      <c r="D96">
        <v>3664.7</v>
      </c>
      <c r="E96">
        <v>3581</v>
      </c>
      <c r="F96">
        <v>3470</v>
      </c>
      <c r="G96">
        <v>3338.9</v>
      </c>
      <c r="H96">
        <v>3250.5</v>
      </c>
      <c r="I96">
        <v>2940</v>
      </c>
      <c r="J96">
        <v>2232.5</v>
      </c>
      <c r="K96">
        <v>7399.2</v>
      </c>
      <c r="L96">
        <v>7250.8</v>
      </c>
      <c r="M96">
        <v>7087.5</v>
      </c>
      <c r="N96">
        <v>6920.8</v>
      </c>
      <c r="O96">
        <v>6726</v>
      </c>
      <c r="P96">
        <v>6682.2</v>
      </c>
      <c r="Q96">
        <v>6519.5</v>
      </c>
      <c r="R96">
        <v>6410.4</v>
      </c>
      <c r="S96">
        <v>9879.7999999999993</v>
      </c>
      <c r="T96">
        <v>9682.6</v>
      </c>
      <c r="U96">
        <v>9465.4</v>
      </c>
      <c r="V96">
        <v>9260.7999999999993</v>
      </c>
      <c r="W96">
        <v>9022.9</v>
      </c>
      <c r="X96">
        <v>9009.4</v>
      </c>
      <c r="Y96">
        <v>8946.7999999999993</v>
      </c>
      <c r="Z96">
        <v>9243.5</v>
      </c>
      <c r="AA96">
        <v>4064.4</v>
      </c>
      <c r="AB96">
        <v>3962.7</v>
      </c>
      <c r="AC96">
        <v>3816.1</v>
      </c>
      <c r="AD96">
        <v>3599.5</v>
      </c>
      <c r="AE96">
        <v>3283.8</v>
      </c>
      <c r="AF96">
        <v>3370.4</v>
      </c>
      <c r="AG96">
        <v>3041</v>
      </c>
      <c r="AH96">
        <v>2587</v>
      </c>
      <c r="AI96">
        <v>7097.6</v>
      </c>
      <c r="AJ96">
        <v>6922.3</v>
      </c>
      <c r="AK96">
        <v>6668</v>
      </c>
      <c r="AL96">
        <v>6328</v>
      </c>
      <c r="AM96">
        <v>5819</v>
      </c>
      <c r="AN96">
        <v>5688.2</v>
      </c>
      <c r="AO96">
        <v>5081.3</v>
      </c>
      <c r="AP96">
        <v>4488</v>
      </c>
      <c r="AQ96">
        <v>9881.5</v>
      </c>
      <c r="AR96">
        <v>9638.5</v>
      </c>
      <c r="AS96">
        <v>9285.4</v>
      </c>
      <c r="AT96">
        <v>8832.1</v>
      </c>
      <c r="AU96">
        <v>8145.6</v>
      </c>
      <c r="AV96">
        <v>7815.3</v>
      </c>
      <c r="AW96">
        <v>6953.7</v>
      </c>
      <c r="AX96">
        <v>6232.6</v>
      </c>
      <c r="AY96">
        <v>3846</v>
      </c>
      <c r="AZ96">
        <v>3749.6</v>
      </c>
      <c r="BA96">
        <v>3645.1</v>
      </c>
      <c r="BB96">
        <v>3508.7</v>
      </c>
      <c r="BC96">
        <v>3338.9</v>
      </c>
      <c r="BD96">
        <v>3293.3</v>
      </c>
      <c r="BE96">
        <v>2973.2</v>
      </c>
      <c r="BF96">
        <v>2387.1</v>
      </c>
      <c r="BG96">
        <v>7220</v>
      </c>
      <c r="BH96">
        <v>7060.1</v>
      </c>
      <c r="BI96">
        <v>6847.2</v>
      </c>
      <c r="BJ96">
        <v>6549.8</v>
      </c>
      <c r="BK96">
        <v>6157.1</v>
      </c>
      <c r="BL96">
        <v>6024.7</v>
      </c>
      <c r="BM96">
        <v>5472.7</v>
      </c>
      <c r="BN96">
        <v>4976.8</v>
      </c>
      <c r="BO96">
        <v>9881.4</v>
      </c>
      <c r="BP96">
        <v>9684.2000000000007</v>
      </c>
      <c r="BQ96">
        <v>9463.7999999999993</v>
      </c>
      <c r="BR96">
        <v>9259.2000000000007</v>
      </c>
      <c r="BS96">
        <v>8885.2999999999993</v>
      </c>
      <c r="BT96">
        <v>8721.7000000000007</v>
      </c>
      <c r="BU96">
        <v>8646.7000000000007</v>
      </c>
      <c r="BV96">
        <v>8893.2999999999993</v>
      </c>
    </row>
    <row r="97" spans="1:74">
      <c r="A97" s="6" t="s">
        <v>75</v>
      </c>
      <c r="B97" s="6" t="s">
        <v>76</v>
      </c>
      <c r="C97">
        <v>21670</v>
      </c>
      <c r="D97">
        <v>21369</v>
      </c>
      <c r="E97">
        <v>21076</v>
      </c>
      <c r="F97">
        <v>20614</v>
      </c>
      <c r="G97">
        <v>19847</v>
      </c>
      <c r="H97">
        <v>18391</v>
      </c>
      <c r="I97">
        <v>15741</v>
      </c>
      <c r="J97">
        <v>12531</v>
      </c>
      <c r="K97">
        <v>24925</v>
      </c>
      <c r="L97">
        <v>24598</v>
      </c>
      <c r="M97">
        <v>24235</v>
      </c>
      <c r="N97">
        <v>23770</v>
      </c>
      <c r="O97">
        <v>23054</v>
      </c>
      <c r="P97">
        <v>22017</v>
      </c>
      <c r="Q97">
        <v>20622</v>
      </c>
      <c r="R97">
        <v>19221</v>
      </c>
      <c r="S97">
        <v>28288</v>
      </c>
      <c r="T97">
        <v>27934</v>
      </c>
      <c r="U97">
        <v>27500</v>
      </c>
      <c r="V97">
        <v>27031</v>
      </c>
      <c r="W97">
        <v>26367</v>
      </c>
      <c r="X97">
        <v>25764</v>
      </c>
      <c r="Y97">
        <v>25666</v>
      </c>
      <c r="Z97">
        <v>26134</v>
      </c>
      <c r="AA97">
        <v>21349</v>
      </c>
      <c r="AB97">
        <v>21050</v>
      </c>
      <c r="AC97">
        <v>20764</v>
      </c>
      <c r="AD97">
        <v>20302</v>
      </c>
      <c r="AE97">
        <v>19530</v>
      </c>
      <c r="AF97">
        <v>17724</v>
      </c>
      <c r="AG97">
        <v>14764</v>
      </c>
      <c r="AH97">
        <v>11188</v>
      </c>
      <c r="AI97">
        <v>24935</v>
      </c>
      <c r="AJ97">
        <v>24607</v>
      </c>
      <c r="AK97">
        <v>24244</v>
      </c>
      <c r="AL97">
        <v>23779</v>
      </c>
      <c r="AM97">
        <v>23063</v>
      </c>
      <c r="AN97">
        <v>21719</v>
      </c>
      <c r="AO97">
        <v>20142</v>
      </c>
      <c r="AP97">
        <v>18558</v>
      </c>
      <c r="AQ97">
        <v>28667</v>
      </c>
      <c r="AR97">
        <v>28310</v>
      </c>
      <c r="AS97">
        <v>27867</v>
      </c>
      <c r="AT97">
        <v>27398</v>
      </c>
      <c r="AU97">
        <v>26740</v>
      </c>
      <c r="AV97">
        <v>25877</v>
      </c>
      <c r="AW97">
        <v>25739</v>
      </c>
      <c r="AX97">
        <v>26229</v>
      </c>
      <c r="AY97">
        <v>21829</v>
      </c>
      <c r="AZ97">
        <v>21526</v>
      </c>
      <c r="BA97">
        <v>21230</v>
      </c>
      <c r="BB97">
        <v>20767</v>
      </c>
      <c r="BC97">
        <v>20003</v>
      </c>
      <c r="BD97">
        <v>18347</v>
      </c>
      <c r="BE97">
        <v>15619</v>
      </c>
      <c r="BF97">
        <v>12362</v>
      </c>
      <c r="BG97">
        <v>25070</v>
      </c>
      <c r="BH97">
        <v>24741</v>
      </c>
      <c r="BI97">
        <v>24375</v>
      </c>
      <c r="BJ97">
        <v>23910</v>
      </c>
      <c r="BK97">
        <v>23196</v>
      </c>
      <c r="BL97">
        <v>22027</v>
      </c>
      <c r="BM97">
        <v>20574</v>
      </c>
      <c r="BN97">
        <v>19153</v>
      </c>
      <c r="BO97">
        <v>28679</v>
      </c>
      <c r="BP97">
        <v>28322</v>
      </c>
      <c r="BQ97">
        <v>27879</v>
      </c>
      <c r="BR97">
        <v>27410</v>
      </c>
      <c r="BS97">
        <v>26753</v>
      </c>
      <c r="BT97">
        <v>25891</v>
      </c>
      <c r="BU97">
        <v>25757</v>
      </c>
      <c r="BV97">
        <v>26254</v>
      </c>
    </row>
    <row r="98" spans="1:74">
      <c r="A98" s="6" t="s">
        <v>201</v>
      </c>
      <c r="B98" s="6" t="s">
        <v>144</v>
      </c>
      <c r="C98">
        <v>1919.9</v>
      </c>
      <c r="D98">
        <v>1890.3</v>
      </c>
      <c r="E98">
        <v>1829.7</v>
      </c>
      <c r="F98">
        <v>1731.8</v>
      </c>
      <c r="G98">
        <v>1583.9</v>
      </c>
      <c r="H98">
        <v>1392.6</v>
      </c>
      <c r="I98">
        <v>1038.5999999999999</v>
      </c>
      <c r="J98">
        <v>537</v>
      </c>
      <c r="K98">
        <v>3603.4</v>
      </c>
      <c r="L98">
        <v>3552.7</v>
      </c>
      <c r="M98">
        <v>3453.3</v>
      </c>
      <c r="N98">
        <v>3321.2</v>
      </c>
      <c r="O98">
        <v>3134.8</v>
      </c>
      <c r="P98">
        <v>2927</v>
      </c>
      <c r="Q98">
        <v>2636.9</v>
      </c>
      <c r="R98">
        <v>2381.8000000000002</v>
      </c>
      <c r="S98">
        <v>5029.3</v>
      </c>
      <c r="T98">
        <v>4960.6000000000004</v>
      </c>
      <c r="U98">
        <v>4828.3</v>
      </c>
      <c r="V98">
        <v>4667.3</v>
      </c>
      <c r="W98">
        <v>4448.3999999999996</v>
      </c>
      <c r="X98">
        <v>4226.6000000000004</v>
      </c>
      <c r="Y98">
        <v>3990.5</v>
      </c>
      <c r="Z98">
        <v>3944.3</v>
      </c>
      <c r="AA98">
        <v>1983</v>
      </c>
      <c r="AB98">
        <v>1943.8</v>
      </c>
      <c r="AC98">
        <v>1856.5</v>
      </c>
      <c r="AD98">
        <v>1713.3</v>
      </c>
      <c r="AE98">
        <v>1490.3</v>
      </c>
      <c r="AF98">
        <v>1138</v>
      </c>
      <c r="AG98">
        <v>685.58</v>
      </c>
      <c r="AH98">
        <v>254.59</v>
      </c>
      <c r="AI98">
        <v>3527.6</v>
      </c>
      <c r="AJ98">
        <v>3462.2</v>
      </c>
      <c r="AK98">
        <v>3319.2</v>
      </c>
      <c r="AL98">
        <v>3108.1</v>
      </c>
      <c r="AM98">
        <v>2781.8</v>
      </c>
      <c r="AN98">
        <v>2290.6</v>
      </c>
      <c r="AO98">
        <v>1685.6</v>
      </c>
      <c r="AP98">
        <v>1146.4000000000001</v>
      </c>
      <c r="AQ98">
        <v>5166.5</v>
      </c>
      <c r="AR98">
        <v>5073.3999999999996</v>
      </c>
      <c r="AS98">
        <v>4871.3</v>
      </c>
      <c r="AT98">
        <v>4588.1000000000004</v>
      </c>
      <c r="AU98">
        <v>4152.2</v>
      </c>
      <c r="AV98">
        <v>3513.6</v>
      </c>
      <c r="AW98">
        <v>2746.7</v>
      </c>
      <c r="AX98">
        <v>2092.8000000000002</v>
      </c>
      <c r="AY98">
        <v>1938</v>
      </c>
      <c r="AZ98">
        <v>1901.1</v>
      </c>
      <c r="BA98">
        <v>1815.4</v>
      </c>
      <c r="BB98">
        <v>1694.4</v>
      </c>
      <c r="BC98">
        <v>1536.5</v>
      </c>
      <c r="BD98">
        <v>1230.0999999999999</v>
      </c>
      <c r="BE98">
        <v>775.86</v>
      </c>
      <c r="BF98">
        <v>335.1</v>
      </c>
      <c r="BG98">
        <v>3583.7</v>
      </c>
      <c r="BH98">
        <v>3521.4</v>
      </c>
      <c r="BI98">
        <v>3389.7</v>
      </c>
      <c r="BJ98">
        <v>3222.4</v>
      </c>
      <c r="BK98">
        <v>2940.6</v>
      </c>
      <c r="BL98">
        <v>2605.1999999999998</v>
      </c>
      <c r="BM98">
        <v>2072.1</v>
      </c>
      <c r="BN98">
        <v>1590.2</v>
      </c>
      <c r="BO98">
        <v>5091.8</v>
      </c>
      <c r="BP98">
        <v>4999.8999999999996</v>
      </c>
      <c r="BQ98">
        <v>4839.8</v>
      </c>
      <c r="BR98">
        <v>4636.7</v>
      </c>
      <c r="BS98">
        <v>4334.8999999999996</v>
      </c>
      <c r="BT98">
        <v>4114.3</v>
      </c>
      <c r="BU98">
        <v>3873.6</v>
      </c>
      <c r="BV98">
        <v>3809.3</v>
      </c>
    </row>
    <row r="99" spans="1:74">
      <c r="A99" s="6" t="s">
        <v>202</v>
      </c>
      <c r="B99" s="6" t="s">
        <v>145</v>
      </c>
      <c r="C99">
        <v>916.41</v>
      </c>
      <c r="D99">
        <v>907.84</v>
      </c>
      <c r="E99">
        <v>885.19</v>
      </c>
      <c r="F99">
        <v>849.05</v>
      </c>
      <c r="G99">
        <v>797.45</v>
      </c>
      <c r="H99">
        <v>705.32</v>
      </c>
      <c r="I99">
        <v>551.04999999999995</v>
      </c>
      <c r="J99">
        <v>372.61</v>
      </c>
      <c r="K99">
        <v>1197.5</v>
      </c>
      <c r="L99">
        <v>1186.4000000000001</v>
      </c>
      <c r="M99">
        <v>1155.9000000000001</v>
      </c>
      <c r="N99">
        <v>1109.3</v>
      </c>
      <c r="O99">
        <v>1038.5999999999999</v>
      </c>
      <c r="P99">
        <v>933.86</v>
      </c>
      <c r="Q99">
        <v>792.34</v>
      </c>
      <c r="R99">
        <v>639.75</v>
      </c>
      <c r="S99">
        <v>1443</v>
      </c>
      <c r="T99">
        <v>1429.7</v>
      </c>
      <c r="U99">
        <v>1392.2</v>
      </c>
      <c r="V99">
        <v>1336.5</v>
      </c>
      <c r="W99">
        <v>1249.0999999999999</v>
      </c>
      <c r="X99">
        <v>1133.4000000000001</v>
      </c>
      <c r="Y99">
        <v>1003</v>
      </c>
      <c r="Z99">
        <v>873</v>
      </c>
      <c r="AA99">
        <v>967.6</v>
      </c>
      <c r="AB99">
        <v>958.57</v>
      </c>
      <c r="AC99">
        <v>934.46</v>
      </c>
      <c r="AD99">
        <v>896.41</v>
      </c>
      <c r="AE99">
        <v>841.31</v>
      </c>
      <c r="AF99">
        <v>746.84</v>
      </c>
      <c r="AG99">
        <v>594.84</v>
      </c>
      <c r="AH99">
        <v>421.07</v>
      </c>
      <c r="AI99">
        <v>1188.7</v>
      </c>
      <c r="AJ99">
        <v>1177.7</v>
      </c>
      <c r="AK99">
        <v>1147.4000000000001</v>
      </c>
      <c r="AL99">
        <v>1101.0999999999999</v>
      </c>
      <c r="AM99">
        <v>1030.9000000000001</v>
      </c>
      <c r="AN99">
        <v>926.58</v>
      </c>
      <c r="AO99">
        <v>784.59</v>
      </c>
      <c r="AP99">
        <v>631.1</v>
      </c>
      <c r="AQ99">
        <v>1458.8</v>
      </c>
      <c r="AR99">
        <v>1445.3</v>
      </c>
      <c r="AS99">
        <v>1407.4</v>
      </c>
      <c r="AT99">
        <v>1351</v>
      </c>
      <c r="AU99">
        <v>1262.5999999999999</v>
      </c>
      <c r="AV99">
        <v>1146.0999999999999</v>
      </c>
      <c r="AW99">
        <v>1016.3</v>
      </c>
      <c r="AX99">
        <v>887.61</v>
      </c>
      <c r="AY99">
        <v>957.09</v>
      </c>
      <c r="AZ99">
        <v>948.16</v>
      </c>
      <c r="BA99">
        <v>924.35</v>
      </c>
      <c r="BB99">
        <v>886.69</v>
      </c>
      <c r="BC99">
        <v>832.3</v>
      </c>
      <c r="BD99">
        <v>738.3</v>
      </c>
      <c r="BE99">
        <v>585.83000000000004</v>
      </c>
      <c r="BF99">
        <v>411.1</v>
      </c>
      <c r="BG99">
        <v>1187.8</v>
      </c>
      <c r="BH99">
        <v>1176.8</v>
      </c>
      <c r="BI99">
        <v>1146.5</v>
      </c>
      <c r="BJ99">
        <v>1100.3</v>
      </c>
      <c r="BK99">
        <v>1030.2</v>
      </c>
      <c r="BL99">
        <v>925.85</v>
      </c>
      <c r="BM99">
        <v>783.82</v>
      </c>
      <c r="BN99">
        <v>630.25</v>
      </c>
      <c r="BO99">
        <v>1442.3</v>
      </c>
      <c r="BP99">
        <v>1429.1</v>
      </c>
      <c r="BQ99">
        <v>1391.6</v>
      </c>
      <c r="BR99">
        <v>1335.9</v>
      </c>
      <c r="BS99">
        <v>1248.5</v>
      </c>
      <c r="BT99">
        <v>1132.9000000000001</v>
      </c>
      <c r="BU99">
        <v>1002.5</v>
      </c>
      <c r="BV99">
        <v>872.36</v>
      </c>
    </row>
    <row r="100" spans="1:74">
      <c r="A100" s="6" t="s">
        <v>203</v>
      </c>
      <c r="B100" s="6" t="s">
        <v>146</v>
      </c>
      <c r="C100">
        <v>3402.5</v>
      </c>
      <c r="D100">
        <v>3281.9</v>
      </c>
      <c r="E100">
        <v>3179.5</v>
      </c>
      <c r="F100">
        <v>3063.7</v>
      </c>
      <c r="G100">
        <v>2867.2</v>
      </c>
      <c r="H100">
        <v>2917</v>
      </c>
      <c r="I100">
        <v>2618.5</v>
      </c>
      <c r="J100">
        <v>1980.5</v>
      </c>
      <c r="K100">
        <v>7341.7</v>
      </c>
      <c r="L100">
        <v>7068.6</v>
      </c>
      <c r="M100">
        <v>6830.7</v>
      </c>
      <c r="N100">
        <v>6593.4</v>
      </c>
      <c r="O100">
        <v>6292.8</v>
      </c>
      <c r="P100">
        <v>6153</v>
      </c>
      <c r="Q100">
        <v>5783.8</v>
      </c>
      <c r="R100">
        <v>5411.7</v>
      </c>
      <c r="S100">
        <v>11515</v>
      </c>
      <c r="T100">
        <v>11080</v>
      </c>
      <c r="U100">
        <v>10699</v>
      </c>
      <c r="V100">
        <v>10333</v>
      </c>
      <c r="W100">
        <v>9922.2000000000007</v>
      </c>
      <c r="X100">
        <v>9581.5</v>
      </c>
      <c r="Y100">
        <v>9137.2999999999993</v>
      </c>
      <c r="Z100">
        <v>9046.9</v>
      </c>
      <c r="AA100">
        <v>3053.7</v>
      </c>
      <c r="AB100">
        <v>2944.5</v>
      </c>
      <c r="AC100">
        <v>2847.8</v>
      </c>
      <c r="AD100">
        <v>2731.5</v>
      </c>
      <c r="AE100">
        <v>2524.6999999999998</v>
      </c>
      <c r="AF100">
        <v>2155.6</v>
      </c>
      <c r="AG100">
        <v>1585.5</v>
      </c>
      <c r="AH100">
        <v>690.53</v>
      </c>
      <c r="AI100">
        <v>7555</v>
      </c>
      <c r="AJ100">
        <v>7268.4</v>
      </c>
      <c r="AK100">
        <v>7007.9</v>
      </c>
      <c r="AL100">
        <v>6736.1</v>
      </c>
      <c r="AM100">
        <v>6379.4</v>
      </c>
      <c r="AN100">
        <v>5742</v>
      </c>
      <c r="AO100">
        <v>5009.1000000000004</v>
      </c>
      <c r="AP100">
        <v>4289.8999999999996</v>
      </c>
      <c r="AQ100">
        <v>11664</v>
      </c>
      <c r="AR100">
        <v>11216</v>
      </c>
      <c r="AS100">
        <v>10805</v>
      </c>
      <c r="AT100">
        <v>10392</v>
      </c>
      <c r="AU100">
        <v>9898.2000000000007</v>
      </c>
      <c r="AV100">
        <v>9015.9</v>
      </c>
      <c r="AW100">
        <v>8134.4</v>
      </c>
      <c r="AX100">
        <v>7575.7</v>
      </c>
      <c r="AY100">
        <v>3220</v>
      </c>
      <c r="AZ100">
        <v>3104.2</v>
      </c>
      <c r="BA100">
        <v>3001.5</v>
      </c>
      <c r="BB100">
        <v>2879.4</v>
      </c>
      <c r="BC100">
        <v>2667.1</v>
      </c>
      <c r="BD100">
        <v>2314.9</v>
      </c>
      <c r="BE100">
        <v>1934.8</v>
      </c>
      <c r="BF100">
        <v>1131.5</v>
      </c>
      <c r="BG100">
        <v>7458.4</v>
      </c>
      <c r="BH100">
        <v>7175.6</v>
      </c>
      <c r="BI100">
        <v>6927.7</v>
      </c>
      <c r="BJ100">
        <v>6685.1</v>
      </c>
      <c r="BK100">
        <v>6369.8</v>
      </c>
      <c r="BL100">
        <v>5956.2</v>
      </c>
      <c r="BM100">
        <v>5394</v>
      </c>
      <c r="BN100">
        <v>4868.3</v>
      </c>
      <c r="BO100">
        <v>11608</v>
      </c>
      <c r="BP100">
        <v>11161</v>
      </c>
      <c r="BQ100">
        <v>10753</v>
      </c>
      <c r="BR100">
        <v>10342</v>
      </c>
      <c r="BS100">
        <v>9849.9</v>
      </c>
      <c r="BT100">
        <v>9092.4</v>
      </c>
      <c r="BU100">
        <v>8563.1</v>
      </c>
      <c r="BV100">
        <v>8424.5</v>
      </c>
    </row>
    <row r="101" spans="1:74">
      <c r="A101" s="6" t="s">
        <v>204</v>
      </c>
      <c r="B101" s="6" t="s">
        <v>147</v>
      </c>
      <c r="C101">
        <v>13.622999999999999</v>
      </c>
      <c r="D101">
        <v>13.605</v>
      </c>
      <c r="E101">
        <v>13.403</v>
      </c>
      <c r="F101">
        <v>12.827</v>
      </c>
      <c r="G101">
        <v>11.661</v>
      </c>
      <c r="H101">
        <v>9.8933</v>
      </c>
      <c r="I101">
        <v>7.4104999999999999</v>
      </c>
      <c r="J101">
        <v>4.9961000000000002</v>
      </c>
      <c r="K101">
        <v>14.385</v>
      </c>
      <c r="L101">
        <v>14.364000000000001</v>
      </c>
      <c r="M101">
        <v>14.147</v>
      </c>
      <c r="N101">
        <v>13.593</v>
      </c>
      <c r="O101">
        <v>12.558999999999999</v>
      </c>
      <c r="P101">
        <v>11.147</v>
      </c>
      <c r="Q101">
        <v>9.1730999999999998</v>
      </c>
      <c r="R101">
        <v>7.1321000000000003</v>
      </c>
      <c r="S101">
        <v>15.201000000000001</v>
      </c>
      <c r="T101">
        <v>15.176</v>
      </c>
      <c r="U101">
        <v>14.944000000000001</v>
      </c>
      <c r="V101">
        <v>14.414</v>
      </c>
      <c r="W101">
        <v>13.521000000000001</v>
      </c>
      <c r="X101">
        <v>12.49</v>
      </c>
      <c r="Y101">
        <v>11.061</v>
      </c>
      <c r="Z101">
        <v>9.4194999999999993</v>
      </c>
      <c r="AA101">
        <v>13.553000000000001</v>
      </c>
      <c r="AB101">
        <v>13.535</v>
      </c>
      <c r="AC101">
        <v>13.334</v>
      </c>
      <c r="AD101">
        <v>12.757</v>
      </c>
      <c r="AE101">
        <v>11.577999999999999</v>
      </c>
      <c r="AF101">
        <v>9.7774999999999999</v>
      </c>
      <c r="AG101">
        <v>7.2477</v>
      </c>
      <c r="AH101">
        <v>4.7988</v>
      </c>
      <c r="AI101">
        <v>14.349</v>
      </c>
      <c r="AJ101">
        <v>14.327999999999999</v>
      </c>
      <c r="AK101">
        <v>14.112</v>
      </c>
      <c r="AL101">
        <v>13.557</v>
      </c>
      <c r="AM101">
        <v>12.516999999999999</v>
      </c>
      <c r="AN101">
        <v>11.087999999999999</v>
      </c>
      <c r="AO101">
        <v>9.0897000000000006</v>
      </c>
      <c r="AP101">
        <v>7.0309999999999997</v>
      </c>
      <c r="AQ101">
        <v>15.076000000000001</v>
      </c>
      <c r="AR101">
        <v>15.051</v>
      </c>
      <c r="AS101">
        <v>14.821</v>
      </c>
      <c r="AT101">
        <v>14.288</v>
      </c>
      <c r="AU101">
        <v>13.372999999999999</v>
      </c>
      <c r="AV101">
        <v>12.284000000000001</v>
      </c>
      <c r="AW101">
        <v>10.77</v>
      </c>
      <c r="AX101">
        <v>9.0678000000000001</v>
      </c>
      <c r="AY101">
        <v>13.579000000000001</v>
      </c>
      <c r="AZ101">
        <v>13.561</v>
      </c>
      <c r="BA101">
        <v>13.359</v>
      </c>
      <c r="BB101">
        <v>12.782999999999999</v>
      </c>
      <c r="BC101">
        <v>11.609</v>
      </c>
      <c r="BD101">
        <v>9.8201999999999998</v>
      </c>
      <c r="BE101">
        <v>7.3076999999999996</v>
      </c>
      <c r="BF101">
        <v>4.8715999999999999</v>
      </c>
      <c r="BG101">
        <v>14.382999999999999</v>
      </c>
      <c r="BH101">
        <v>14.362</v>
      </c>
      <c r="BI101">
        <v>14.145</v>
      </c>
      <c r="BJ101">
        <v>13.592000000000001</v>
      </c>
      <c r="BK101">
        <v>12.557</v>
      </c>
      <c r="BL101">
        <v>11.144</v>
      </c>
      <c r="BM101">
        <v>9.1692</v>
      </c>
      <c r="BN101">
        <v>7.1273</v>
      </c>
      <c r="BO101">
        <v>15.096</v>
      </c>
      <c r="BP101">
        <v>15.071</v>
      </c>
      <c r="BQ101">
        <v>14.840999999999999</v>
      </c>
      <c r="BR101">
        <v>14.308</v>
      </c>
      <c r="BS101">
        <v>13.397</v>
      </c>
      <c r="BT101">
        <v>12.317</v>
      </c>
      <c r="BU101">
        <v>10.817</v>
      </c>
      <c r="BV101">
        <v>9.1245999999999992</v>
      </c>
    </row>
    <row r="102" spans="1:74">
      <c r="A102" s="6" t="s">
        <v>77</v>
      </c>
      <c r="B102" s="6" t="s">
        <v>78</v>
      </c>
      <c r="C102">
        <v>231.18</v>
      </c>
      <c r="D102">
        <v>193.62</v>
      </c>
      <c r="E102">
        <v>157.19999999999999</v>
      </c>
      <c r="F102">
        <v>130.72</v>
      </c>
      <c r="G102">
        <v>113.89</v>
      </c>
      <c r="H102">
        <v>110.26</v>
      </c>
      <c r="I102">
        <v>99.555999999999997</v>
      </c>
      <c r="J102">
        <v>83.864000000000004</v>
      </c>
      <c r="K102">
        <v>434.39</v>
      </c>
      <c r="L102">
        <v>363.28</v>
      </c>
      <c r="M102">
        <v>295.51</v>
      </c>
      <c r="N102">
        <v>245.61</v>
      </c>
      <c r="O102">
        <v>213.73</v>
      </c>
      <c r="P102">
        <v>200.48</v>
      </c>
      <c r="Q102">
        <v>186.16</v>
      </c>
      <c r="R102">
        <v>173.41</v>
      </c>
      <c r="S102">
        <v>651.9</v>
      </c>
      <c r="T102">
        <v>544.88</v>
      </c>
      <c r="U102">
        <v>443.55</v>
      </c>
      <c r="V102">
        <v>368.59</v>
      </c>
      <c r="W102">
        <v>320.58999999999997</v>
      </c>
      <c r="X102">
        <v>297.05</v>
      </c>
      <c r="Y102">
        <v>278.85000000000002</v>
      </c>
      <c r="Z102">
        <v>269.25</v>
      </c>
      <c r="AA102">
        <v>255.85</v>
      </c>
      <c r="AB102">
        <v>214.2</v>
      </c>
      <c r="AC102">
        <v>173.97</v>
      </c>
      <c r="AD102">
        <v>144.63</v>
      </c>
      <c r="AE102">
        <v>125.95</v>
      </c>
      <c r="AF102">
        <v>120.64</v>
      </c>
      <c r="AG102">
        <v>109.16</v>
      </c>
      <c r="AH102">
        <v>93.481999999999999</v>
      </c>
      <c r="AI102">
        <v>430.12</v>
      </c>
      <c r="AJ102">
        <v>359.71</v>
      </c>
      <c r="AK102">
        <v>292.57</v>
      </c>
      <c r="AL102">
        <v>243.14</v>
      </c>
      <c r="AM102">
        <v>211.52</v>
      </c>
      <c r="AN102">
        <v>197.94</v>
      </c>
      <c r="AO102">
        <v>183.3</v>
      </c>
      <c r="AP102">
        <v>170.06</v>
      </c>
      <c r="AQ102">
        <v>651.23</v>
      </c>
      <c r="AR102">
        <v>544.30999999999995</v>
      </c>
      <c r="AS102">
        <v>443.06</v>
      </c>
      <c r="AT102">
        <v>368.13</v>
      </c>
      <c r="AU102">
        <v>320.10000000000002</v>
      </c>
      <c r="AV102">
        <v>296.01</v>
      </c>
      <c r="AW102">
        <v>277.36</v>
      </c>
      <c r="AX102">
        <v>267.20999999999998</v>
      </c>
      <c r="AY102">
        <v>250.02</v>
      </c>
      <c r="AZ102">
        <v>209.34</v>
      </c>
      <c r="BA102">
        <v>170.01</v>
      </c>
      <c r="BB102">
        <v>141.37</v>
      </c>
      <c r="BC102">
        <v>123.15</v>
      </c>
      <c r="BD102">
        <v>118.62</v>
      </c>
      <c r="BE102">
        <v>107.58</v>
      </c>
      <c r="BF102">
        <v>92.164000000000001</v>
      </c>
      <c r="BG102">
        <v>435</v>
      </c>
      <c r="BH102">
        <v>363.78</v>
      </c>
      <c r="BI102">
        <v>295.89999999999998</v>
      </c>
      <c r="BJ102">
        <v>245.9</v>
      </c>
      <c r="BK102">
        <v>213.92</v>
      </c>
      <c r="BL102">
        <v>200.34</v>
      </c>
      <c r="BM102">
        <v>185.75</v>
      </c>
      <c r="BN102">
        <v>172.73</v>
      </c>
      <c r="BO102">
        <v>649.84</v>
      </c>
      <c r="BP102">
        <v>543.15</v>
      </c>
      <c r="BQ102">
        <v>442.11</v>
      </c>
      <c r="BR102">
        <v>367.34</v>
      </c>
      <c r="BS102">
        <v>319.42</v>
      </c>
      <c r="BT102">
        <v>295.39</v>
      </c>
      <c r="BU102">
        <v>276.77</v>
      </c>
      <c r="BV102">
        <v>266.60000000000002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168.65</v>
      </c>
      <c r="D104">
        <v>153.91999999999999</v>
      </c>
      <c r="E104">
        <v>141.65</v>
      </c>
      <c r="F104">
        <v>133.99</v>
      </c>
      <c r="G104">
        <v>127.27</v>
      </c>
      <c r="H104">
        <v>118.64</v>
      </c>
      <c r="I104">
        <v>99.218000000000004</v>
      </c>
      <c r="J104">
        <v>72.210999999999999</v>
      </c>
      <c r="K104">
        <v>236.12</v>
      </c>
      <c r="L104">
        <v>215.44</v>
      </c>
      <c r="M104">
        <v>198.3</v>
      </c>
      <c r="N104">
        <v>186.93</v>
      </c>
      <c r="O104">
        <v>178.29</v>
      </c>
      <c r="P104">
        <v>168.84</v>
      </c>
      <c r="Q104">
        <v>152.41999999999999</v>
      </c>
      <c r="R104">
        <v>134.07</v>
      </c>
      <c r="S104">
        <v>310.26</v>
      </c>
      <c r="T104">
        <v>283.04000000000002</v>
      </c>
      <c r="U104">
        <v>260.56</v>
      </c>
      <c r="V104">
        <v>245.11</v>
      </c>
      <c r="W104">
        <v>234.37</v>
      </c>
      <c r="X104">
        <v>224</v>
      </c>
      <c r="Y104">
        <v>210.89</v>
      </c>
      <c r="Z104">
        <v>202.06</v>
      </c>
      <c r="AA104">
        <v>156.34</v>
      </c>
      <c r="AB104">
        <v>142.69</v>
      </c>
      <c r="AC104">
        <v>131.30000000000001</v>
      </c>
      <c r="AD104">
        <v>124.32</v>
      </c>
      <c r="AE104">
        <v>117.95</v>
      </c>
      <c r="AF104">
        <v>109.47</v>
      </c>
      <c r="AG104">
        <v>89.503</v>
      </c>
      <c r="AH104">
        <v>60.914999999999999</v>
      </c>
      <c r="AI104">
        <v>239.49</v>
      </c>
      <c r="AJ104">
        <v>218.51</v>
      </c>
      <c r="AK104">
        <v>201.14</v>
      </c>
      <c r="AL104">
        <v>189.57</v>
      </c>
      <c r="AM104">
        <v>180.84</v>
      </c>
      <c r="AN104">
        <v>171.35</v>
      </c>
      <c r="AO104">
        <v>155.08000000000001</v>
      </c>
      <c r="AP104">
        <v>137.16999999999999</v>
      </c>
      <c r="AQ104">
        <v>309.58999999999997</v>
      </c>
      <c r="AR104">
        <v>282.43</v>
      </c>
      <c r="AS104">
        <v>260</v>
      </c>
      <c r="AT104">
        <v>244.58</v>
      </c>
      <c r="AU104">
        <v>233.86</v>
      </c>
      <c r="AV104">
        <v>223.51</v>
      </c>
      <c r="AW104">
        <v>210.36</v>
      </c>
      <c r="AX104">
        <v>201.45</v>
      </c>
      <c r="AY104">
        <v>156.56</v>
      </c>
      <c r="AZ104">
        <v>142.9</v>
      </c>
      <c r="BA104">
        <v>131.5</v>
      </c>
      <c r="BB104">
        <v>124.5</v>
      </c>
      <c r="BC104">
        <v>118.13</v>
      </c>
      <c r="BD104">
        <v>109.64</v>
      </c>
      <c r="BE104">
        <v>89.682000000000002</v>
      </c>
      <c r="BF104">
        <v>61.122999999999998</v>
      </c>
      <c r="BG104">
        <v>236.73</v>
      </c>
      <c r="BH104">
        <v>215.99</v>
      </c>
      <c r="BI104">
        <v>198.81</v>
      </c>
      <c r="BJ104">
        <v>187.4</v>
      </c>
      <c r="BK104">
        <v>178.75</v>
      </c>
      <c r="BL104">
        <v>169.29</v>
      </c>
      <c r="BM104">
        <v>152.9</v>
      </c>
      <c r="BN104">
        <v>134.63</v>
      </c>
      <c r="BO104">
        <v>308.94</v>
      </c>
      <c r="BP104">
        <v>281.83999999999997</v>
      </c>
      <c r="BQ104">
        <v>259.45999999999998</v>
      </c>
      <c r="BR104">
        <v>244.07</v>
      </c>
      <c r="BS104">
        <v>233.37</v>
      </c>
      <c r="BT104">
        <v>223.02</v>
      </c>
      <c r="BU104">
        <v>209.85</v>
      </c>
      <c r="BV104">
        <v>200.85</v>
      </c>
    </row>
    <row r="105" spans="1:74">
      <c r="A105" s="6" t="s">
        <v>249</v>
      </c>
      <c r="B105" s="6" t="s">
        <v>80</v>
      </c>
      <c r="C105">
        <v>9843.2000000000007</v>
      </c>
      <c r="D105">
        <v>9603.2999999999993</v>
      </c>
      <c r="E105">
        <v>9366.1</v>
      </c>
      <c r="F105">
        <v>9089.7000000000007</v>
      </c>
      <c r="G105">
        <v>8854.4</v>
      </c>
      <c r="H105">
        <v>8374</v>
      </c>
      <c r="I105">
        <v>6927.4</v>
      </c>
      <c r="J105">
        <v>4861.8</v>
      </c>
      <c r="K105">
        <v>29463</v>
      </c>
      <c r="L105">
        <v>28715</v>
      </c>
      <c r="M105">
        <v>28000</v>
      </c>
      <c r="N105">
        <v>27299</v>
      </c>
      <c r="O105">
        <v>26490</v>
      </c>
      <c r="P105">
        <v>25141</v>
      </c>
      <c r="Q105">
        <v>23661</v>
      </c>
      <c r="R105">
        <v>22182</v>
      </c>
      <c r="S105">
        <v>49579</v>
      </c>
      <c r="T105">
        <v>48310</v>
      </c>
      <c r="U105">
        <v>47106</v>
      </c>
      <c r="V105">
        <v>45969</v>
      </c>
      <c r="W105">
        <v>44570</v>
      </c>
      <c r="X105">
        <v>42333</v>
      </c>
      <c r="Y105">
        <v>40818</v>
      </c>
      <c r="Z105">
        <v>39939</v>
      </c>
      <c r="AA105">
        <v>11268</v>
      </c>
      <c r="AB105">
        <v>10972</v>
      </c>
      <c r="AC105">
        <v>10643</v>
      </c>
      <c r="AD105">
        <v>10233</v>
      </c>
      <c r="AE105">
        <v>9770.7000000000007</v>
      </c>
      <c r="AF105">
        <v>8313.2999999999993</v>
      </c>
      <c r="AG105">
        <v>6191.9</v>
      </c>
      <c r="AH105">
        <v>3671.1</v>
      </c>
      <c r="AI105">
        <v>30091</v>
      </c>
      <c r="AJ105">
        <v>29276</v>
      </c>
      <c r="AK105">
        <v>28394</v>
      </c>
      <c r="AL105">
        <v>27404</v>
      </c>
      <c r="AM105">
        <v>26082</v>
      </c>
      <c r="AN105">
        <v>23303</v>
      </c>
      <c r="AO105">
        <v>20407</v>
      </c>
      <c r="AP105">
        <v>17526</v>
      </c>
      <c r="AQ105">
        <v>49649</v>
      </c>
      <c r="AR105">
        <v>48294</v>
      </c>
      <c r="AS105">
        <v>46839</v>
      </c>
      <c r="AT105">
        <v>45244</v>
      </c>
      <c r="AU105">
        <v>43030</v>
      </c>
      <c r="AV105">
        <v>38878</v>
      </c>
      <c r="AW105">
        <v>35176</v>
      </c>
      <c r="AX105">
        <v>31921</v>
      </c>
      <c r="AY105">
        <v>10967</v>
      </c>
      <c r="AZ105">
        <v>10689</v>
      </c>
      <c r="BA105">
        <v>10397</v>
      </c>
      <c r="BB105">
        <v>10046</v>
      </c>
      <c r="BC105">
        <v>9688.1</v>
      </c>
      <c r="BD105">
        <v>8636.5</v>
      </c>
      <c r="BE105">
        <v>7017.9</v>
      </c>
      <c r="BF105">
        <v>4953</v>
      </c>
      <c r="BG105">
        <v>29318</v>
      </c>
      <c r="BH105">
        <v>28524</v>
      </c>
      <c r="BI105">
        <v>27675</v>
      </c>
      <c r="BJ105">
        <v>26960</v>
      </c>
      <c r="BK105">
        <v>25811</v>
      </c>
      <c r="BL105">
        <v>23335</v>
      </c>
      <c r="BM105">
        <v>21244</v>
      </c>
      <c r="BN105">
        <v>19106</v>
      </c>
      <c r="BO105">
        <v>48371</v>
      </c>
      <c r="BP105">
        <v>47092</v>
      </c>
      <c r="BQ105">
        <v>45680</v>
      </c>
      <c r="BR105">
        <v>44123</v>
      </c>
      <c r="BS105">
        <v>42070</v>
      </c>
      <c r="BT105">
        <v>39807</v>
      </c>
      <c r="BU105">
        <v>38280</v>
      </c>
      <c r="BV105">
        <v>36928</v>
      </c>
    </row>
    <row r="106" spans="1:74" s="20" customFormat="1">
      <c r="A106" s="24" t="s">
        <v>81</v>
      </c>
      <c r="B106" s="24" t="s">
        <v>82</v>
      </c>
      <c r="C106">
        <v>7101.7</v>
      </c>
      <c r="D106">
        <v>7116.5</v>
      </c>
      <c r="E106">
        <v>7013.3</v>
      </c>
      <c r="F106">
        <v>6825</v>
      </c>
      <c r="G106">
        <v>6458.5</v>
      </c>
      <c r="H106">
        <v>5669.2</v>
      </c>
      <c r="I106">
        <v>4431.3</v>
      </c>
      <c r="J106">
        <v>3083.9</v>
      </c>
      <c r="K106">
        <v>8409.7000000000007</v>
      </c>
      <c r="L106">
        <v>8419.2999999999993</v>
      </c>
      <c r="M106">
        <v>8285.9</v>
      </c>
      <c r="N106">
        <v>8039.5</v>
      </c>
      <c r="O106">
        <v>7626.8</v>
      </c>
      <c r="P106">
        <v>6888.1</v>
      </c>
      <c r="Q106">
        <v>5927.6</v>
      </c>
      <c r="R106">
        <v>4948.8999999999996</v>
      </c>
      <c r="S106">
        <v>9845.5</v>
      </c>
      <c r="T106">
        <v>9849.4</v>
      </c>
      <c r="U106">
        <v>9683</v>
      </c>
      <c r="V106">
        <v>9372.7999999999993</v>
      </c>
      <c r="W106">
        <v>8909.5</v>
      </c>
      <c r="X106">
        <v>8226.1</v>
      </c>
      <c r="Y106">
        <v>7570.2</v>
      </c>
      <c r="Z106">
        <v>6996.4</v>
      </c>
      <c r="AA106">
        <v>6974</v>
      </c>
      <c r="AB106">
        <v>6982.6</v>
      </c>
      <c r="AC106">
        <v>6862.2</v>
      </c>
      <c r="AD106">
        <v>6643.8</v>
      </c>
      <c r="AE106">
        <v>6214.9</v>
      </c>
      <c r="AF106">
        <v>5114.7</v>
      </c>
      <c r="AG106">
        <v>3588.7</v>
      </c>
      <c r="AH106">
        <v>2000.7</v>
      </c>
      <c r="AI106">
        <v>8372.2999999999993</v>
      </c>
      <c r="AJ106">
        <v>8374.1</v>
      </c>
      <c r="AK106">
        <v>8217.5</v>
      </c>
      <c r="AL106">
        <v>7930.1</v>
      </c>
      <c r="AM106">
        <v>7438.5</v>
      </c>
      <c r="AN106">
        <v>6361.5</v>
      </c>
      <c r="AO106">
        <v>5053.6000000000004</v>
      </c>
      <c r="AP106">
        <v>3710.9</v>
      </c>
      <c r="AQ106">
        <v>9751.6</v>
      </c>
      <c r="AR106">
        <v>9746.6</v>
      </c>
      <c r="AS106">
        <v>9554.2999999999993</v>
      </c>
      <c r="AT106">
        <v>9198.9</v>
      </c>
      <c r="AU106">
        <v>8645.4</v>
      </c>
      <c r="AV106">
        <v>7591.3</v>
      </c>
      <c r="AW106">
        <v>6498.6</v>
      </c>
      <c r="AX106">
        <v>5397.8</v>
      </c>
      <c r="AY106">
        <v>7029.3</v>
      </c>
      <c r="AZ106">
        <v>7037.6</v>
      </c>
      <c r="BA106">
        <v>6915.8</v>
      </c>
      <c r="BB106">
        <v>6694.6</v>
      </c>
      <c r="BC106">
        <v>6263.3</v>
      </c>
      <c r="BD106">
        <v>5208.1000000000004</v>
      </c>
      <c r="BE106">
        <v>3698.3</v>
      </c>
      <c r="BF106">
        <v>2128.8000000000002</v>
      </c>
      <c r="BG106">
        <v>8404.9</v>
      </c>
      <c r="BH106">
        <v>8413.2999999999993</v>
      </c>
      <c r="BI106">
        <v>8271.1</v>
      </c>
      <c r="BJ106">
        <v>7995.3</v>
      </c>
      <c r="BK106">
        <v>7552</v>
      </c>
      <c r="BL106">
        <v>6663.6</v>
      </c>
      <c r="BM106">
        <v>5481.1</v>
      </c>
      <c r="BN106">
        <v>4307.7</v>
      </c>
      <c r="BO106">
        <v>9859.9</v>
      </c>
      <c r="BP106">
        <v>9863.7999999999993</v>
      </c>
      <c r="BQ106">
        <v>9697</v>
      </c>
      <c r="BR106">
        <v>9386.2000000000007</v>
      </c>
      <c r="BS106">
        <v>8911.5</v>
      </c>
      <c r="BT106">
        <v>7998.4</v>
      </c>
      <c r="BU106">
        <v>7290.6</v>
      </c>
      <c r="BV106">
        <v>6647.9</v>
      </c>
    </row>
    <row r="107" spans="1:74">
      <c r="A107" s="6" t="s">
        <v>206</v>
      </c>
      <c r="B107" s="6" t="s">
        <v>149</v>
      </c>
      <c r="C107">
        <v>594.53</v>
      </c>
      <c r="D107">
        <v>648.02</v>
      </c>
      <c r="E107">
        <v>672.17</v>
      </c>
      <c r="F107">
        <v>655.84</v>
      </c>
      <c r="G107">
        <v>596.16</v>
      </c>
      <c r="H107">
        <v>491.89</v>
      </c>
      <c r="I107">
        <v>319.18</v>
      </c>
      <c r="J107">
        <v>148.88</v>
      </c>
      <c r="K107">
        <v>1137.5</v>
      </c>
      <c r="L107">
        <v>1241.0999999999999</v>
      </c>
      <c r="M107">
        <v>1298</v>
      </c>
      <c r="N107">
        <v>1292.2</v>
      </c>
      <c r="O107">
        <v>1205.0999999999999</v>
      </c>
      <c r="P107">
        <v>1052.2</v>
      </c>
      <c r="Q107">
        <v>836.07</v>
      </c>
      <c r="R107">
        <v>642.44000000000005</v>
      </c>
      <c r="S107">
        <v>1619.9</v>
      </c>
      <c r="T107">
        <v>1768</v>
      </c>
      <c r="U107">
        <v>1854.2</v>
      </c>
      <c r="V107">
        <v>1857.6</v>
      </c>
      <c r="W107">
        <v>1746.2</v>
      </c>
      <c r="X107">
        <v>1550.1</v>
      </c>
      <c r="Y107">
        <v>1295.4000000000001</v>
      </c>
      <c r="Z107">
        <v>1081</v>
      </c>
      <c r="AA107">
        <v>647.27</v>
      </c>
      <c r="AB107">
        <v>705.17</v>
      </c>
      <c r="AC107">
        <v>731.02</v>
      </c>
      <c r="AD107">
        <v>712.97</v>
      </c>
      <c r="AE107">
        <v>645.9</v>
      </c>
      <c r="AF107">
        <v>520.58000000000004</v>
      </c>
      <c r="AG107">
        <v>333.83</v>
      </c>
      <c r="AH107">
        <v>160.55000000000001</v>
      </c>
      <c r="AI107">
        <v>1149.8</v>
      </c>
      <c r="AJ107">
        <v>1253.7</v>
      </c>
      <c r="AK107">
        <v>1308.8</v>
      </c>
      <c r="AL107">
        <v>1298.0999999999999</v>
      </c>
      <c r="AM107">
        <v>1201.4000000000001</v>
      </c>
      <c r="AN107">
        <v>1023.4</v>
      </c>
      <c r="AO107">
        <v>783.27</v>
      </c>
      <c r="AP107">
        <v>568.69000000000005</v>
      </c>
      <c r="AQ107">
        <v>1592.8</v>
      </c>
      <c r="AR107">
        <v>1737.3</v>
      </c>
      <c r="AS107">
        <v>1818.1</v>
      </c>
      <c r="AT107">
        <v>1814</v>
      </c>
      <c r="AU107">
        <v>1691.2</v>
      </c>
      <c r="AV107">
        <v>1466.8</v>
      </c>
      <c r="AW107">
        <v>1179.5</v>
      </c>
      <c r="AX107">
        <v>928.55</v>
      </c>
      <c r="AY107">
        <v>627.94000000000005</v>
      </c>
      <c r="AZ107">
        <v>684.3</v>
      </c>
      <c r="BA107">
        <v>709.75</v>
      </c>
      <c r="BB107">
        <v>692.76</v>
      </c>
      <c r="BC107">
        <v>628.29</v>
      </c>
      <c r="BD107">
        <v>512.99</v>
      </c>
      <c r="BE107">
        <v>335.63</v>
      </c>
      <c r="BF107">
        <v>163.34</v>
      </c>
      <c r="BG107">
        <v>1154.3</v>
      </c>
      <c r="BH107">
        <v>1259.4000000000001</v>
      </c>
      <c r="BI107">
        <v>1315.5</v>
      </c>
      <c r="BJ107">
        <v>1309.2</v>
      </c>
      <c r="BK107">
        <v>1214.4000000000001</v>
      </c>
      <c r="BL107">
        <v>1050.9000000000001</v>
      </c>
      <c r="BM107">
        <v>818.03</v>
      </c>
      <c r="BN107">
        <v>616.39</v>
      </c>
      <c r="BO107">
        <v>1622.6</v>
      </c>
      <c r="BP107">
        <v>1770.9</v>
      </c>
      <c r="BQ107">
        <v>1857.3</v>
      </c>
      <c r="BR107">
        <v>1860.7</v>
      </c>
      <c r="BS107">
        <v>1749.2</v>
      </c>
      <c r="BT107">
        <v>1547.9</v>
      </c>
      <c r="BU107">
        <v>1293.3</v>
      </c>
      <c r="BV107">
        <v>1076.9000000000001</v>
      </c>
    </row>
    <row r="108" spans="1:74">
      <c r="A108" s="6" t="s">
        <v>207</v>
      </c>
      <c r="B108" s="6" t="s">
        <v>150</v>
      </c>
      <c r="C108">
        <v>280.19</v>
      </c>
      <c r="D108">
        <v>246.3</v>
      </c>
      <c r="E108">
        <v>215.14</v>
      </c>
      <c r="F108">
        <v>192.58</v>
      </c>
      <c r="G108">
        <v>172.36</v>
      </c>
      <c r="H108">
        <v>148.88999999999999</v>
      </c>
      <c r="I108">
        <v>90.929000000000002</v>
      </c>
      <c r="J108">
        <v>0</v>
      </c>
      <c r="K108">
        <v>521.71</v>
      </c>
      <c r="L108">
        <v>459.58</v>
      </c>
      <c r="M108">
        <v>403.03</v>
      </c>
      <c r="N108">
        <v>360.17</v>
      </c>
      <c r="O108">
        <v>329.64</v>
      </c>
      <c r="P108">
        <v>306.68</v>
      </c>
      <c r="Q108">
        <v>281.76</v>
      </c>
      <c r="R108">
        <v>258.11</v>
      </c>
      <c r="S108">
        <v>817.38</v>
      </c>
      <c r="T108">
        <v>720.68</v>
      </c>
      <c r="U108">
        <v>633.04999999999995</v>
      </c>
      <c r="V108">
        <v>565.35</v>
      </c>
      <c r="W108">
        <v>522.20000000000005</v>
      </c>
      <c r="X108">
        <v>499.84</v>
      </c>
      <c r="Y108">
        <v>515.39</v>
      </c>
      <c r="Z108">
        <v>623.4</v>
      </c>
      <c r="AA108">
        <v>294.8</v>
      </c>
      <c r="AB108">
        <v>258.11</v>
      </c>
      <c r="AC108">
        <v>222.4</v>
      </c>
      <c r="AD108">
        <v>193.21</v>
      </c>
      <c r="AE108">
        <v>162.16</v>
      </c>
      <c r="AF108">
        <v>118.72</v>
      </c>
      <c r="AG108">
        <v>53.384999999999998</v>
      </c>
      <c r="AH108">
        <v>0</v>
      </c>
      <c r="AI108">
        <v>525.52</v>
      </c>
      <c r="AJ108">
        <v>460.98</v>
      </c>
      <c r="AK108">
        <v>398.64</v>
      </c>
      <c r="AL108">
        <v>345.81</v>
      </c>
      <c r="AM108">
        <v>296.14</v>
      </c>
      <c r="AN108">
        <v>233.9</v>
      </c>
      <c r="AO108">
        <v>153.61000000000001</v>
      </c>
      <c r="AP108">
        <v>80.465999999999994</v>
      </c>
      <c r="AQ108">
        <v>751.16</v>
      </c>
      <c r="AR108">
        <v>659.39</v>
      </c>
      <c r="AS108">
        <v>570.99</v>
      </c>
      <c r="AT108">
        <v>495.04</v>
      </c>
      <c r="AU108">
        <v>427.16</v>
      </c>
      <c r="AV108">
        <v>346.55</v>
      </c>
      <c r="AW108">
        <v>251.63</v>
      </c>
      <c r="AX108">
        <v>168.34</v>
      </c>
      <c r="AY108">
        <v>273.61</v>
      </c>
      <c r="AZ108">
        <v>239.48</v>
      </c>
      <c r="BA108">
        <v>206.22</v>
      </c>
      <c r="BB108">
        <v>179.2</v>
      </c>
      <c r="BC108">
        <v>149.86000000000001</v>
      </c>
      <c r="BD108">
        <v>118.72</v>
      </c>
      <c r="BE108">
        <v>53.384999999999998</v>
      </c>
      <c r="BF108">
        <v>0</v>
      </c>
      <c r="BG108">
        <v>520.71</v>
      </c>
      <c r="BH108">
        <v>457.33</v>
      </c>
      <c r="BI108">
        <v>397.78</v>
      </c>
      <c r="BJ108">
        <v>351.79</v>
      </c>
      <c r="BK108">
        <v>315.58999999999997</v>
      </c>
      <c r="BL108">
        <v>264.64</v>
      </c>
      <c r="BM108">
        <v>198.98</v>
      </c>
      <c r="BN108">
        <v>123.2</v>
      </c>
      <c r="BO108">
        <v>766.53</v>
      </c>
      <c r="BP108">
        <v>672.91</v>
      </c>
      <c r="BQ108">
        <v>583.14</v>
      </c>
      <c r="BR108">
        <v>505.56</v>
      </c>
      <c r="BS108">
        <v>458.93</v>
      </c>
      <c r="BT108">
        <v>431</v>
      </c>
      <c r="BU108">
        <v>432.13</v>
      </c>
      <c r="BV108">
        <v>493.22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>
        <v>408.35</v>
      </c>
      <c r="D110">
        <v>396.75</v>
      </c>
      <c r="E110">
        <v>385.94</v>
      </c>
      <c r="F110">
        <v>370.73</v>
      </c>
      <c r="G110">
        <v>338.36</v>
      </c>
      <c r="H110">
        <v>264.83</v>
      </c>
      <c r="I110">
        <v>169.48</v>
      </c>
      <c r="J110">
        <v>77.843999999999994</v>
      </c>
      <c r="K110">
        <v>443.27</v>
      </c>
      <c r="L110">
        <v>431.09</v>
      </c>
      <c r="M110">
        <v>419.93</v>
      </c>
      <c r="N110">
        <v>404.75</v>
      </c>
      <c r="O110">
        <v>376.27</v>
      </c>
      <c r="P110">
        <v>315.83</v>
      </c>
      <c r="Q110">
        <v>242.85</v>
      </c>
      <c r="R110">
        <v>174.92</v>
      </c>
      <c r="S110">
        <v>471.04</v>
      </c>
      <c r="T110">
        <v>458.41</v>
      </c>
      <c r="U110">
        <v>446.97</v>
      </c>
      <c r="V110">
        <v>431.81</v>
      </c>
      <c r="W110">
        <v>406.43</v>
      </c>
      <c r="X110">
        <v>356.41</v>
      </c>
      <c r="Y110">
        <v>301.22000000000003</v>
      </c>
      <c r="Z110">
        <v>252.15</v>
      </c>
      <c r="AA110">
        <v>408.03</v>
      </c>
      <c r="AB110">
        <v>396.43</v>
      </c>
      <c r="AC110">
        <v>385.62</v>
      </c>
      <c r="AD110">
        <v>370.42</v>
      </c>
      <c r="AE110">
        <v>338.01</v>
      </c>
      <c r="AF110">
        <v>264.36</v>
      </c>
      <c r="AG110">
        <v>168.8</v>
      </c>
      <c r="AH110">
        <v>76.941000000000003</v>
      </c>
      <c r="AI110">
        <v>439.62</v>
      </c>
      <c r="AJ110">
        <v>427.51</v>
      </c>
      <c r="AK110">
        <v>416.38</v>
      </c>
      <c r="AL110">
        <v>401.2</v>
      </c>
      <c r="AM110">
        <v>372.32</v>
      </c>
      <c r="AN110">
        <v>310.51</v>
      </c>
      <c r="AO110">
        <v>235.2</v>
      </c>
      <c r="AP110">
        <v>164.8</v>
      </c>
      <c r="AQ110">
        <v>479.04</v>
      </c>
      <c r="AR110">
        <v>466.28</v>
      </c>
      <c r="AS110">
        <v>454.75</v>
      </c>
      <c r="AT110">
        <v>439.61</v>
      </c>
      <c r="AU110">
        <v>415.12</v>
      </c>
      <c r="AV110">
        <v>368.09</v>
      </c>
      <c r="AW110">
        <v>318.02999999999997</v>
      </c>
      <c r="AX110">
        <v>274.39</v>
      </c>
      <c r="AY110">
        <v>410.57</v>
      </c>
      <c r="AZ110">
        <v>398.93</v>
      </c>
      <c r="BA110">
        <v>388.1</v>
      </c>
      <c r="BB110">
        <v>372.89</v>
      </c>
      <c r="BC110">
        <v>340.77</v>
      </c>
      <c r="BD110">
        <v>268.07</v>
      </c>
      <c r="BE110">
        <v>174.14</v>
      </c>
      <c r="BF110">
        <v>84.015000000000001</v>
      </c>
      <c r="BG110">
        <v>442.04</v>
      </c>
      <c r="BH110">
        <v>429.88</v>
      </c>
      <c r="BI110">
        <v>418.73</v>
      </c>
      <c r="BJ110">
        <v>403.55</v>
      </c>
      <c r="BK110">
        <v>374.94</v>
      </c>
      <c r="BL110">
        <v>314.04000000000002</v>
      </c>
      <c r="BM110">
        <v>240.27</v>
      </c>
      <c r="BN110">
        <v>171.51</v>
      </c>
      <c r="BO110">
        <v>474.72</v>
      </c>
      <c r="BP110">
        <v>462.02</v>
      </c>
      <c r="BQ110">
        <v>450.55</v>
      </c>
      <c r="BR110">
        <v>435.4</v>
      </c>
      <c r="BS110">
        <v>410.42</v>
      </c>
      <c r="BT110">
        <v>361.78</v>
      </c>
      <c r="BU110">
        <v>308.94</v>
      </c>
      <c r="BV110">
        <v>262.37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3041.4</v>
      </c>
      <c r="D112">
        <v>3273.9</v>
      </c>
      <c r="E112">
        <v>3488</v>
      </c>
      <c r="F112">
        <v>3602.8</v>
      </c>
      <c r="G112">
        <v>3495.3</v>
      </c>
      <c r="H112">
        <v>3297.6</v>
      </c>
      <c r="I112">
        <v>2392.8000000000002</v>
      </c>
      <c r="J112">
        <v>544.87</v>
      </c>
      <c r="K112">
        <v>5066.8</v>
      </c>
      <c r="L112">
        <v>5460.6</v>
      </c>
      <c r="M112">
        <v>5817.7</v>
      </c>
      <c r="N112">
        <v>6017.2</v>
      </c>
      <c r="O112">
        <v>5978.3</v>
      </c>
      <c r="P112">
        <v>5785.3</v>
      </c>
      <c r="Q112">
        <v>5302.1</v>
      </c>
      <c r="R112">
        <v>4838.7</v>
      </c>
      <c r="S112">
        <v>7322.2</v>
      </c>
      <c r="T112">
        <v>7895.4</v>
      </c>
      <c r="U112">
        <v>8412</v>
      </c>
      <c r="V112">
        <v>8705.7999999999993</v>
      </c>
      <c r="W112">
        <v>8743.1</v>
      </c>
      <c r="X112">
        <v>8555.4</v>
      </c>
      <c r="Y112">
        <v>8541.6</v>
      </c>
      <c r="Z112">
        <v>9620</v>
      </c>
      <c r="AA112">
        <v>2948.9</v>
      </c>
      <c r="AB112">
        <v>3166.7</v>
      </c>
      <c r="AC112">
        <v>3347.9</v>
      </c>
      <c r="AD112">
        <v>3402.1</v>
      </c>
      <c r="AE112">
        <v>3177.3</v>
      </c>
      <c r="AF112">
        <v>2701.4</v>
      </c>
      <c r="AG112">
        <v>1592.3</v>
      </c>
      <c r="AH112">
        <v>172.84</v>
      </c>
      <c r="AI112">
        <v>4991.3999999999996</v>
      </c>
      <c r="AJ112">
        <v>5366.7</v>
      </c>
      <c r="AK112">
        <v>5674</v>
      </c>
      <c r="AL112">
        <v>5774</v>
      </c>
      <c r="AM112">
        <v>5529.7</v>
      </c>
      <c r="AN112">
        <v>4871.5</v>
      </c>
      <c r="AO112">
        <v>3736.9</v>
      </c>
      <c r="AP112">
        <v>2641.6</v>
      </c>
      <c r="AQ112">
        <v>7227</v>
      </c>
      <c r="AR112">
        <v>7774.6</v>
      </c>
      <c r="AS112">
        <v>8219.9</v>
      </c>
      <c r="AT112">
        <v>8369.9</v>
      </c>
      <c r="AU112">
        <v>8104.4</v>
      </c>
      <c r="AV112">
        <v>7246.5</v>
      </c>
      <c r="AW112">
        <v>6084.1</v>
      </c>
      <c r="AX112">
        <v>5343.6</v>
      </c>
      <c r="AY112">
        <v>2927.7</v>
      </c>
      <c r="AZ112">
        <v>3147.6</v>
      </c>
      <c r="BA112">
        <v>3340.6</v>
      </c>
      <c r="BB112">
        <v>3402.1</v>
      </c>
      <c r="BC112">
        <v>3177.3</v>
      </c>
      <c r="BD112">
        <v>2701.4</v>
      </c>
      <c r="BE112">
        <v>1592.3</v>
      </c>
      <c r="BF112">
        <v>172.84</v>
      </c>
      <c r="BG112">
        <v>4988.5</v>
      </c>
      <c r="BH112">
        <v>5367.2</v>
      </c>
      <c r="BI112">
        <v>5698.3</v>
      </c>
      <c r="BJ112">
        <v>5865</v>
      </c>
      <c r="BK112">
        <v>5657.8</v>
      </c>
      <c r="BL112">
        <v>5192.7</v>
      </c>
      <c r="BM112">
        <v>4254.1000000000004</v>
      </c>
      <c r="BN112">
        <v>3245.3</v>
      </c>
      <c r="BO112">
        <v>7241.4</v>
      </c>
      <c r="BP112">
        <v>7808.2</v>
      </c>
      <c r="BQ112">
        <v>8319</v>
      </c>
      <c r="BR112">
        <v>8609.4</v>
      </c>
      <c r="BS112">
        <v>8600.7999999999993</v>
      </c>
      <c r="BT112">
        <v>8384.2000000000007</v>
      </c>
      <c r="BU112">
        <v>8341.2999999999993</v>
      </c>
      <c r="BV112">
        <v>9324.4</v>
      </c>
    </row>
    <row r="113" spans="1:74">
      <c r="A113" s="6" t="s">
        <v>85</v>
      </c>
      <c r="B113" s="6" t="s">
        <v>86</v>
      </c>
      <c r="C113">
        <v>5024.3</v>
      </c>
      <c r="D113">
        <v>4661</v>
      </c>
      <c r="E113">
        <v>4366</v>
      </c>
      <c r="F113">
        <v>4110.8</v>
      </c>
      <c r="G113">
        <v>3812.3</v>
      </c>
      <c r="H113">
        <v>3105.8</v>
      </c>
      <c r="I113">
        <v>2239.6999999999998</v>
      </c>
      <c r="J113">
        <v>1263.7</v>
      </c>
      <c r="K113">
        <v>5109</v>
      </c>
      <c r="L113">
        <v>4740.2</v>
      </c>
      <c r="M113">
        <v>4447.8</v>
      </c>
      <c r="N113">
        <v>4224.6000000000004</v>
      </c>
      <c r="O113">
        <v>4010</v>
      </c>
      <c r="P113">
        <v>3483.7</v>
      </c>
      <c r="Q113">
        <v>2929.1</v>
      </c>
      <c r="R113">
        <v>2363.4</v>
      </c>
      <c r="S113">
        <v>5199.7</v>
      </c>
      <c r="T113">
        <v>4825</v>
      </c>
      <c r="U113">
        <v>4535.5</v>
      </c>
      <c r="V113">
        <v>4346.3999999999996</v>
      </c>
      <c r="W113">
        <v>4221.7</v>
      </c>
      <c r="X113">
        <v>3888.5</v>
      </c>
      <c r="Y113">
        <v>3667.3</v>
      </c>
      <c r="Z113">
        <v>3541.1</v>
      </c>
      <c r="AA113">
        <v>5022.8</v>
      </c>
      <c r="AB113">
        <v>4658.5</v>
      </c>
      <c r="AC113">
        <v>4360.3999999999996</v>
      </c>
      <c r="AD113">
        <v>4099.3999999999996</v>
      </c>
      <c r="AE113">
        <v>3789.8</v>
      </c>
      <c r="AF113">
        <v>2933.7</v>
      </c>
      <c r="AG113">
        <v>1959.2</v>
      </c>
      <c r="AH113">
        <v>884.95</v>
      </c>
      <c r="AI113">
        <v>5116.2</v>
      </c>
      <c r="AJ113">
        <v>4745.8</v>
      </c>
      <c r="AK113">
        <v>4450.6000000000004</v>
      </c>
      <c r="AL113">
        <v>4224.5</v>
      </c>
      <c r="AM113">
        <v>4006.7</v>
      </c>
      <c r="AN113">
        <v>3346.2</v>
      </c>
      <c r="AO113">
        <v>2705</v>
      </c>
      <c r="AP113">
        <v>2061.6999999999998</v>
      </c>
      <c r="AQ113">
        <v>5213.3</v>
      </c>
      <c r="AR113">
        <v>4836.6000000000004</v>
      </c>
      <c r="AS113">
        <v>4544.3</v>
      </c>
      <c r="AT113">
        <v>4354.6000000000004</v>
      </c>
      <c r="AU113">
        <v>4232.1000000000004</v>
      </c>
      <c r="AV113">
        <v>3775</v>
      </c>
      <c r="AW113">
        <v>3480.2</v>
      </c>
      <c r="AX113">
        <v>3284.7</v>
      </c>
      <c r="AY113">
        <v>5023.8999999999996</v>
      </c>
      <c r="AZ113">
        <v>4660.6000000000004</v>
      </c>
      <c r="BA113">
        <v>4365.6000000000004</v>
      </c>
      <c r="BB113">
        <v>4110.3</v>
      </c>
      <c r="BC113">
        <v>3811.4</v>
      </c>
      <c r="BD113">
        <v>3002.6</v>
      </c>
      <c r="BE113">
        <v>2083.6999999999998</v>
      </c>
      <c r="BF113">
        <v>1081.4000000000001</v>
      </c>
      <c r="BG113">
        <v>5113.6000000000004</v>
      </c>
      <c r="BH113">
        <v>4744.3</v>
      </c>
      <c r="BI113">
        <v>4450.7</v>
      </c>
      <c r="BJ113">
        <v>4226.1000000000004</v>
      </c>
      <c r="BK113">
        <v>4011.1</v>
      </c>
      <c r="BL113">
        <v>3437.1</v>
      </c>
      <c r="BM113">
        <v>2848.4</v>
      </c>
      <c r="BN113">
        <v>2264</v>
      </c>
      <c r="BO113">
        <v>5208.5</v>
      </c>
      <c r="BP113">
        <v>4832.7</v>
      </c>
      <c r="BQ113">
        <v>4541.8</v>
      </c>
      <c r="BR113">
        <v>4353.2</v>
      </c>
      <c r="BS113">
        <v>4231.6000000000004</v>
      </c>
      <c r="BT113">
        <v>3840.4</v>
      </c>
      <c r="BU113">
        <v>3579.6</v>
      </c>
      <c r="BV113">
        <v>3401.1</v>
      </c>
    </row>
    <row r="114" spans="1:74">
      <c r="A114" s="6" t="s">
        <v>209</v>
      </c>
      <c r="B114" s="6" t="s">
        <v>152</v>
      </c>
      <c r="C114">
        <v>2046.6</v>
      </c>
      <c r="D114">
        <v>1959.9</v>
      </c>
      <c r="E114">
        <v>1883.2</v>
      </c>
      <c r="F114">
        <v>1794.1</v>
      </c>
      <c r="G114">
        <v>1655.1</v>
      </c>
      <c r="H114">
        <v>1390.9</v>
      </c>
      <c r="I114">
        <v>1008.2</v>
      </c>
      <c r="J114">
        <v>623.96</v>
      </c>
      <c r="K114">
        <v>2311.6</v>
      </c>
      <c r="L114">
        <v>2213.6999999999998</v>
      </c>
      <c r="M114">
        <v>2128.5</v>
      </c>
      <c r="N114">
        <v>2030.4</v>
      </c>
      <c r="O114">
        <v>1884.2</v>
      </c>
      <c r="P114">
        <v>1651.1</v>
      </c>
      <c r="Q114">
        <v>1348.7</v>
      </c>
      <c r="R114">
        <v>1057.9000000000001</v>
      </c>
      <c r="S114">
        <v>2595</v>
      </c>
      <c r="T114">
        <v>2485.1999999999998</v>
      </c>
      <c r="U114">
        <v>2391</v>
      </c>
      <c r="V114">
        <v>2283.1999999999998</v>
      </c>
      <c r="W114">
        <v>2129.1999999999998</v>
      </c>
      <c r="X114">
        <v>1929.5</v>
      </c>
      <c r="Y114">
        <v>1712.9</v>
      </c>
      <c r="Z114">
        <v>1522.1</v>
      </c>
      <c r="AA114">
        <v>2016.5</v>
      </c>
      <c r="AB114">
        <v>1931.1</v>
      </c>
      <c r="AC114">
        <v>1855.4</v>
      </c>
      <c r="AD114">
        <v>1767.4</v>
      </c>
      <c r="AE114">
        <v>1629.2</v>
      </c>
      <c r="AF114">
        <v>1361.4</v>
      </c>
      <c r="AG114">
        <v>969.61</v>
      </c>
      <c r="AH114">
        <v>574.77</v>
      </c>
      <c r="AI114">
        <v>2331.5</v>
      </c>
      <c r="AJ114">
        <v>2232.8000000000002</v>
      </c>
      <c r="AK114">
        <v>2147</v>
      </c>
      <c r="AL114">
        <v>2048.1999999999998</v>
      </c>
      <c r="AM114">
        <v>1901.4</v>
      </c>
      <c r="AN114">
        <v>1670.7</v>
      </c>
      <c r="AO114">
        <v>1374.3</v>
      </c>
      <c r="AP114">
        <v>1090.5</v>
      </c>
      <c r="AQ114">
        <v>2574.5</v>
      </c>
      <c r="AR114">
        <v>2465.6</v>
      </c>
      <c r="AS114">
        <v>2372</v>
      </c>
      <c r="AT114">
        <v>2264.8000000000002</v>
      </c>
      <c r="AU114">
        <v>2111.5</v>
      </c>
      <c r="AV114">
        <v>1909.4</v>
      </c>
      <c r="AW114">
        <v>1686.5</v>
      </c>
      <c r="AX114">
        <v>1488.4</v>
      </c>
      <c r="AY114">
        <v>2039.8</v>
      </c>
      <c r="AZ114">
        <v>1953.4</v>
      </c>
      <c r="BA114">
        <v>1876.9</v>
      </c>
      <c r="BB114">
        <v>1788.1</v>
      </c>
      <c r="BC114">
        <v>1649.3</v>
      </c>
      <c r="BD114">
        <v>1384.3</v>
      </c>
      <c r="BE114">
        <v>999.55</v>
      </c>
      <c r="BF114">
        <v>612.91999999999996</v>
      </c>
      <c r="BG114">
        <v>2310.5</v>
      </c>
      <c r="BH114">
        <v>2212.6999999999998</v>
      </c>
      <c r="BI114">
        <v>2127.5</v>
      </c>
      <c r="BJ114">
        <v>2029.4</v>
      </c>
      <c r="BK114">
        <v>1883.2</v>
      </c>
      <c r="BL114">
        <v>1650.1</v>
      </c>
      <c r="BM114">
        <v>1347.3</v>
      </c>
      <c r="BN114">
        <v>1056.0999999999999</v>
      </c>
      <c r="BO114">
        <v>2592.4</v>
      </c>
      <c r="BP114">
        <v>2482.6999999999998</v>
      </c>
      <c r="BQ114">
        <v>2388.6</v>
      </c>
      <c r="BR114">
        <v>2280.8000000000002</v>
      </c>
      <c r="BS114">
        <v>2127</v>
      </c>
      <c r="BT114">
        <v>1927</v>
      </c>
      <c r="BU114">
        <v>1709.5</v>
      </c>
      <c r="BV114">
        <v>1517.8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11084</v>
      </c>
      <c r="D116">
        <v>10774</v>
      </c>
      <c r="E116">
        <v>10458</v>
      </c>
      <c r="F116">
        <v>10194</v>
      </c>
      <c r="G116">
        <v>9879.5</v>
      </c>
      <c r="H116">
        <v>8821.1</v>
      </c>
      <c r="I116">
        <v>7157.4</v>
      </c>
      <c r="J116">
        <v>4844.8</v>
      </c>
      <c r="K116">
        <v>15880</v>
      </c>
      <c r="L116">
        <v>15429</v>
      </c>
      <c r="M116">
        <v>14999</v>
      </c>
      <c r="N116">
        <v>14599</v>
      </c>
      <c r="O116">
        <v>14089</v>
      </c>
      <c r="P116">
        <v>12902</v>
      </c>
      <c r="Q116">
        <v>11389</v>
      </c>
      <c r="R116">
        <v>9727.6</v>
      </c>
      <c r="S116">
        <v>20740</v>
      </c>
      <c r="T116">
        <v>20146</v>
      </c>
      <c r="U116">
        <v>19600</v>
      </c>
      <c r="V116">
        <v>19062</v>
      </c>
      <c r="W116">
        <v>18353</v>
      </c>
      <c r="X116">
        <v>17036</v>
      </c>
      <c r="Y116">
        <v>15677</v>
      </c>
      <c r="Z116">
        <v>14675</v>
      </c>
      <c r="AA116">
        <v>11088</v>
      </c>
      <c r="AB116">
        <v>10772</v>
      </c>
      <c r="AC116">
        <v>10440</v>
      </c>
      <c r="AD116">
        <v>10147</v>
      </c>
      <c r="AE116">
        <v>9776.2999999999993</v>
      </c>
      <c r="AF116">
        <v>8150.2</v>
      </c>
      <c r="AG116">
        <v>6027.3</v>
      </c>
      <c r="AH116">
        <v>3296</v>
      </c>
      <c r="AI116">
        <v>15833</v>
      </c>
      <c r="AJ116">
        <v>15376</v>
      </c>
      <c r="AK116">
        <v>14923</v>
      </c>
      <c r="AL116">
        <v>14483</v>
      </c>
      <c r="AM116">
        <v>13895</v>
      </c>
      <c r="AN116">
        <v>12096</v>
      </c>
      <c r="AO116">
        <v>10035</v>
      </c>
      <c r="AP116">
        <v>7791.2</v>
      </c>
      <c r="AQ116">
        <v>20804</v>
      </c>
      <c r="AR116">
        <v>20198</v>
      </c>
      <c r="AS116">
        <v>19619</v>
      </c>
      <c r="AT116">
        <v>19025</v>
      </c>
      <c r="AU116">
        <v>18210</v>
      </c>
      <c r="AV116">
        <v>16229</v>
      </c>
      <c r="AW116">
        <v>14233</v>
      </c>
      <c r="AX116">
        <v>12500</v>
      </c>
      <c r="AY116">
        <v>11147</v>
      </c>
      <c r="AZ116">
        <v>10835</v>
      </c>
      <c r="BA116">
        <v>10518</v>
      </c>
      <c r="BB116">
        <v>10244</v>
      </c>
      <c r="BC116">
        <v>9868.6</v>
      </c>
      <c r="BD116">
        <v>8390.2000000000007</v>
      </c>
      <c r="BE116">
        <v>6307.8</v>
      </c>
      <c r="BF116">
        <v>3610.6</v>
      </c>
      <c r="BG116">
        <v>15978</v>
      </c>
      <c r="BH116">
        <v>15516</v>
      </c>
      <c r="BI116">
        <v>15060</v>
      </c>
      <c r="BJ116">
        <v>14631</v>
      </c>
      <c r="BK116">
        <v>14102</v>
      </c>
      <c r="BL116">
        <v>12720</v>
      </c>
      <c r="BM116">
        <v>10851</v>
      </c>
      <c r="BN116">
        <v>8749.5</v>
      </c>
      <c r="BO116">
        <v>20875</v>
      </c>
      <c r="BP116">
        <v>20266</v>
      </c>
      <c r="BQ116">
        <v>19686</v>
      </c>
      <c r="BR116">
        <v>19108</v>
      </c>
      <c r="BS116">
        <v>18331</v>
      </c>
      <c r="BT116">
        <v>16976</v>
      </c>
      <c r="BU116">
        <v>15615</v>
      </c>
      <c r="BV116">
        <v>14603</v>
      </c>
    </row>
    <row r="117" spans="1:74">
      <c r="A117" s="6" t="s">
        <v>210</v>
      </c>
      <c r="B117" s="6" t="s">
        <v>153</v>
      </c>
      <c r="C117">
        <v>1000.1</v>
      </c>
      <c r="D117">
        <v>1074.3</v>
      </c>
      <c r="E117">
        <v>1134.8</v>
      </c>
      <c r="F117">
        <v>1160.3</v>
      </c>
      <c r="G117">
        <v>1136.7</v>
      </c>
      <c r="H117">
        <v>1042.4000000000001</v>
      </c>
      <c r="I117">
        <v>853.83</v>
      </c>
      <c r="J117">
        <v>575.76</v>
      </c>
      <c r="K117">
        <v>1468.9</v>
      </c>
      <c r="L117">
        <v>1579.3</v>
      </c>
      <c r="M117">
        <v>1671.8</v>
      </c>
      <c r="N117">
        <v>1710.1</v>
      </c>
      <c r="O117">
        <v>1677.8</v>
      </c>
      <c r="P117">
        <v>1582.4</v>
      </c>
      <c r="Q117">
        <v>1438.7</v>
      </c>
      <c r="R117">
        <v>1292.5999999999999</v>
      </c>
      <c r="S117">
        <v>1913.8</v>
      </c>
      <c r="T117">
        <v>2058.6</v>
      </c>
      <c r="U117">
        <v>2181.5</v>
      </c>
      <c r="V117">
        <v>2231.9</v>
      </c>
      <c r="W117">
        <v>2191.5</v>
      </c>
      <c r="X117">
        <v>2095</v>
      </c>
      <c r="Y117">
        <v>1993.8</v>
      </c>
      <c r="Z117">
        <v>1972.9</v>
      </c>
      <c r="AA117">
        <v>958.31</v>
      </c>
      <c r="AB117">
        <v>1028.9000000000001</v>
      </c>
      <c r="AC117">
        <v>1085</v>
      </c>
      <c r="AD117">
        <v>1106.5999999999999</v>
      </c>
      <c r="AE117">
        <v>1078.5999999999999</v>
      </c>
      <c r="AF117">
        <v>886.93</v>
      </c>
      <c r="AG117">
        <v>634.46</v>
      </c>
      <c r="AH117">
        <v>295.86</v>
      </c>
      <c r="AI117">
        <v>1494.2</v>
      </c>
      <c r="AJ117">
        <v>1605.8</v>
      </c>
      <c r="AK117">
        <v>1697.8</v>
      </c>
      <c r="AL117">
        <v>1732.3</v>
      </c>
      <c r="AM117">
        <v>1691.5</v>
      </c>
      <c r="AN117">
        <v>1493.3</v>
      </c>
      <c r="AO117">
        <v>1282.2</v>
      </c>
      <c r="AP117">
        <v>1076.8</v>
      </c>
      <c r="AQ117">
        <v>1855.3</v>
      </c>
      <c r="AR117">
        <v>1994.6</v>
      </c>
      <c r="AS117">
        <v>2110.6999999999998</v>
      </c>
      <c r="AT117">
        <v>2154</v>
      </c>
      <c r="AU117">
        <v>2104.6</v>
      </c>
      <c r="AV117">
        <v>1901.9</v>
      </c>
      <c r="AW117">
        <v>1718.8</v>
      </c>
      <c r="AX117">
        <v>1603.1</v>
      </c>
      <c r="AY117">
        <v>987.31</v>
      </c>
      <c r="AZ117">
        <v>1060.0999999999999</v>
      </c>
      <c r="BA117">
        <v>1118.2</v>
      </c>
      <c r="BB117">
        <v>1140.4000000000001</v>
      </c>
      <c r="BC117">
        <v>1111.7</v>
      </c>
      <c r="BD117">
        <v>926.31</v>
      </c>
      <c r="BE117">
        <v>691.2</v>
      </c>
      <c r="BF117">
        <v>376.45</v>
      </c>
      <c r="BG117">
        <v>1480.4</v>
      </c>
      <c r="BH117">
        <v>1591.6</v>
      </c>
      <c r="BI117">
        <v>1683.3</v>
      </c>
      <c r="BJ117">
        <v>1721.9</v>
      </c>
      <c r="BK117">
        <v>1687.6</v>
      </c>
      <c r="BL117">
        <v>1545.7</v>
      </c>
      <c r="BM117">
        <v>1356.5</v>
      </c>
      <c r="BN117">
        <v>1185.5999999999999</v>
      </c>
      <c r="BO117">
        <v>1915.2</v>
      </c>
      <c r="BP117">
        <v>2059.1</v>
      </c>
      <c r="BQ117">
        <v>2179.1999999999998</v>
      </c>
      <c r="BR117">
        <v>2223.9</v>
      </c>
      <c r="BS117">
        <v>2175.8000000000002</v>
      </c>
      <c r="BT117">
        <v>2062.6</v>
      </c>
      <c r="BU117">
        <v>1950.3</v>
      </c>
      <c r="BV117">
        <v>1919.6</v>
      </c>
    </row>
    <row r="118" spans="1:74">
      <c r="A118" s="6" t="s">
        <v>89</v>
      </c>
      <c r="B118" s="6" t="s">
        <v>90</v>
      </c>
      <c r="C118">
        <v>2889</v>
      </c>
      <c r="D118">
        <v>2894.2</v>
      </c>
      <c r="E118">
        <v>2855</v>
      </c>
      <c r="F118">
        <v>2777.9</v>
      </c>
      <c r="G118">
        <v>2631.6</v>
      </c>
      <c r="H118">
        <v>2589.6</v>
      </c>
      <c r="I118">
        <v>2327.5</v>
      </c>
      <c r="J118">
        <v>1910.6</v>
      </c>
      <c r="K118">
        <v>4864.1000000000004</v>
      </c>
      <c r="L118">
        <v>4871.8999999999996</v>
      </c>
      <c r="M118">
        <v>4808.2</v>
      </c>
      <c r="N118">
        <v>4684.1000000000004</v>
      </c>
      <c r="O118">
        <v>4462.5</v>
      </c>
      <c r="P118">
        <v>4278.8999999999996</v>
      </c>
      <c r="Q118">
        <v>3894.8</v>
      </c>
      <c r="R118">
        <v>3490.7</v>
      </c>
      <c r="S118">
        <v>6981.6</v>
      </c>
      <c r="T118">
        <v>6992.2</v>
      </c>
      <c r="U118">
        <v>6902.4</v>
      </c>
      <c r="V118">
        <v>6727.7</v>
      </c>
      <c r="W118">
        <v>6425.4</v>
      </c>
      <c r="X118">
        <v>6090</v>
      </c>
      <c r="Y118">
        <v>5575.3</v>
      </c>
      <c r="Z118">
        <v>5184.6000000000004</v>
      </c>
      <c r="AA118">
        <v>2966.9</v>
      </c>
      <c r="AB118">
        <v>2970.9</v>
      </c>
      <c r="AC118">
        <v>2926.7</v>
      </c>
      <c r="AD118">
        <v>2840.4</v>
      </c>
      <c r="AE118">
        <v>2677.9</v>
      </c>
      <c r="AF118">
        <v>2406</v>
      </c>
      <c r="AG118">
        <v>1991.8</v>
      </c>
      <c r="AH118">
        <v>1440.2</v>
      </c>
      <c r="AI118">
        <v>4987.3999999999996</v>
      </c>
      <c r="AJ118">
        <v>4993.2</v>
      </c>
      <c r="AK118">
        <v>4921.3</v>
      </c>
      <c r="AL118">
        <v>4781.8</v>
      </c>
      <c r="AM118">
        <v>4533</v>
      </c>
      <c r="AN118">
        <v>4101.1000000000004</v>
      </c>
      <c r="AO118">
        <v>3539.6</v>
      </c>
      <c r="AP118">
        <v>2967.3</v>
      </c>
      <c r="AQ118">
        <v>7096.1</v>
      </c>
      <c r="AR118">
        <v>7103.7</v>
      </c>
      <c r="AS118">
        <v>7003</v>
      </c>
      <c r="AT118">
        <v>6807.8</v>
      </c>
      <c r="AU118">
        <v>6469</v>
      </c>
      <c r="AV118">
        <v>5870.2</v>
      </c>
      <c r="AW118">
        <v>5155</v>
      </c>
      <c r="AX118">
        <v>4561</v>
      </c>
      <c r="AY118">
        <v>2963.1</v>
      </c>
      <c r="AZ118">
        <v>2967.1</v>
      </c>
      <c r="BA118">
        <v>2923.4</v>
      </c>
      <c r="BB118">
        <v>2837.2</v>
      </c>
      <c r="BC118">
        <v>2674.8</v>
      </c>
      <c r="BD118">
        <v>2461.9</v>
      </c>
      <c r="BE118">
        <v>2042.9</v>
      </c>
      <c r="BF118">
        <v>1490.6</v>
      </c>
      <c r="BG118">
        <v>4873</v>
      </c>
      <c r="BH118">
        <v>4880.8</v>
      </c>
      <c r="BI118">
        <v>4817.1000000000004</v>
      </c>
      <c r="BJ118">
        <v>4690.3</v>
      </c>
      <c r="BK118">
        <v>4449.8</v>
      </c>
      <c r="BL118">
        <v>4131.8</v>
      </c>
      <c r="BM118">
        <v>3699.6</v>
      </c>
      <c r="BN118">
        <v>3242.4</v>
      </c>
      <c r="BO118">
        <v>6960.1</v>
      </c>
      <c r="BP118">
        <v>6967.6</v>
      </c>
      <c r="BQ118">
        <v>6874.4</v>
      </c>
      <c r="BR118">
        <v>6700.4</v>
      </c>
      <c r="BS118">
        <v>6399.2</v>
      </c>
      <c r="BT118">
        <v>6065.8</v>
      </c>
      <c r="BU118">
        <v>5549.9</v>
      </c>
      <c r="BV118">
        <v>5126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995.89</v>
      </c>
      <c r="D120">
        <v>968.48</v>
      </c>
      <c r="E120">
        <v>924.44</v>
      </c>
      <c r="F120">
        <v>859.67</v>
      </c>
      <c r="G120">
        <v>760.74</v>
      </c>
      <c r="H120">
        <v>767.78</v>
      </c>
      <c r="I120">
        <v>623</v>
      </c>
      <c r="J120">
        <v>462.42</v>
      </c>
      <c r="K120">
        <v>1784.8</v>
      </c>
      <c r="L120">
        <v>1743.9</v>
      </c>
      <c r="M120">
        <v>1684.8</v>
      </c>
      <c r="N120">
        <v>1601.1</v>
      </c>
      <c r="O120">
        <v>1469.1</v>
      </c>
      <c r="P120">
        <v>1447</v>
      </c>
      <c r="Q120">
        <v>1309.5999999999999</v>
      </c>
      <c r="R120">
        <v>1200</v>
      </c>
      <c r="S120">
        <v>2686.1</v>
      </c>
      <c r="T120">
        <v>2629.9</v>
      </c>
      <c r="U120">
        <v>2553.6</v>
      </c>
      <c r="V120">
        <v>2448.1</v>
      </c>
      <c r="W120">
        <v>2278.5</v>
      </c>
      <c r="X120">
        <v>2223</v>
      </c>
      <c r="Y120">
        <v>2094</v>
      </c>
      <c r="Z120">
        <v>2042.8</v>
      </c>
      <c r="AA120">
        <v>1076.8</v>
      </c>
      <c r="AB120">
        <v>1047.0999999999999</v>
      </c>
      <c r="AC120">
        <v>998.99</v>
      </c>
      <c r="AD120">
        <v>928.16</v>
      </c>
      <c r="AE120">
        <v>819.28</v>
      </c>
      <c r="AF120">
        <v>672.33</v>
      </c>
      <c r="AG120">
        <v>456.77</v>
      </c>
      <c r="AH120">
        <v>254.68</v>
      </c>
      <c r="AI120">
        <v>1765.1</v>
      </c>
      <c r="AJ120">
        <v>1723</v>
      </c>
      <c r="AK120">
        <v>1660.1</v>
      </c>
      <c r="AL120">
        <v>1569.8</v>
      </c>
      <c r="AM120">
        <v>1426.8</v>
      </c>
      <c r="AN120">
        <v>1245.0999999999999</v>
      </c>
      <c r="AO120">
        <v>1020.3</v>
      </c>
      <c r="AP120">
        <v>841.07</v>
      </c>
      <c r="AQ120">
        <v>2522.9</v>
      </c>
      <c r="AR120">
        <v>2467.3000000000002</v>
      </c>
      <c r="AS120">
        <v>2388.1</v>
      </c>
      <c r="AT120">
        <v>2276.1999999999998</v>
      </c>
      <c r="AU120">
        <v>2095.8000000000002</v>
      </c>
      <c r="AV120">
        <v>1875.7</v>
      </c>
      <c r="AW120">
        <v>1640.7</v>
      </c>
      <c r="AX120">
        <v>1486.7</v>
      </c>
      <c r="AY120">
        <v>1056.2</v>
      </c>
      <c r="AZ120">
        <v>1027.8</v>
      </c>
      <c r="BA120">
        <v>982.57</v>
      </c>
      <c r="BB120">
        <v>916.35</v>
      </c>
      <c r="BC120">
        <v>814.9</v>
      </c>
      <c r="BD120">
        <v>696.97</v>
      </c>
      <c r="BE120">
        <v>519.35</v>
      </c>
      <c r="BF120">
        <v>328.75</v>
      </c>
      <c r="BG120">
        <v>1789.1</v>
      </c>
      <c r="BH120">
        <v>1747</v>
      </c>
      <c r="BI120">
        <v>1685.9</v>
      </c>
      <c r="BJ120">
        <v>1600</v>
      </c>
      <c r="BK120">
        <v>1457.2</v>
      </c>
      <c r="BL120">
        <v>1352.3</v>
      </c>
      <c r="BM120">
        <v>1162.5</v>
      </c>
      <c r="BN120">
        <v>1014</v>
      </c>
      <c r="BO120">
        <v>2546.1999999999998</v>
      </c>
      <c r="BP120">
        <v>2490.1</v>
      </c>
      <c r="BQ120">
        <v>2410.5</v>
      </c>
      <c r="BR120">
        <v>2297.9</v>
      </c>
      <c r="BS120">
        <v>2116.4</v>
      </c>
      <c r="BT120">
        <v>2045.2</v>
      </c>
      <c r="BU120">
        <v>1908.1</v>
      </c>
      <c r="BV120">
        <v>1843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81534</v>
      </c>
      <c r="D126">
        <v>81796</v>
      </c>
      <c r="E126">
        <v>81287</v>
      </c>
      <c r="F126">
        <v>79532</v>
      </c>
      <c r="G126">
        <v>75885</v>
      </c>
      <c r="H126">
        <v>69159</v>
      </c>
      <c r="I126">
        <v>59146</v>
      </c>
      <c r="J126">
        <v>47456</v>
      </c>
      <c r="K126">
        <v>90609</v>
      </c>
      <c r="L126">
        <v>91031</v>
      </c>
      <c r="M126">
        <v>90592</v>
      </c>
      <c r="N126">
        <v>88860</v>
      </c>
      <c r="O126">
        <v>84947</v>
      </c>
      <c r="P126">
        <v>77572</v>
      </c>
      <c r="Q126">
        <v>67921</v>
      </c>
      <c r="R126">
        <v>58021</v>
      </c>
      <c r="S126" s="25">
        <v>100230</v>
      </c>
      <c r="T126" s="25">
        <v>100910</v>
      </c>
      <c r="U126" s="25">
        <v>100500</v>
      </c>
      <c r="V126">
        <v>98696</v>
      </c>
      <c r="W126">
        <v>94426</v>
      </c>
      <c r="X126">
        <v>86776</v>
      </c>
      <c r="Y126">
        <v>77265</v>
      </c>
      <c r="Z126">
        <v>70328</v>
      </c>
      <c r="AA126">
        <v>79225</v>
      </c>
      <c r="AB126">
        <v>79357</v>
      </c>
      <c r="AC126">
        <v>78290</v>
      </c>
      <c r="AD126">
        <v>75446</v>
      </c>
      <c r="AE126">
        <v>69745</v>
      </c>
      <c r="AF126">
        <v>58640</v>
      </c>
      <c r="AG126">
        <v>43518</v>
      </c>
      <c r="AH126">
        <v>28565</v>
      </c>
      <c r="AI126">
        <v>90855</v>
      </c>
      <c r="AJ126">
        <v>91033</v>
      </c>
      <c r="AK126">
        <v>89963</v>
      </c>
      <c r="AL126">
        <v>86927</v>
      </c>
      <c r="AM126">
        <v>80570</v>
      </c>
      <c r="AN126">
        <v>68516</v>
      </c>
      <c r="AO126">
        <v>52634</v>
      </c>
      <c r="AP126">
        <v>37280</v>
      </c>
      <c r="AQ126" s="25">
        <v>100230</v>
      </c>
      <c r="AR126" s="25">
        <v>100520</v>
      </c>
      <c r="AS126">
        <v>99447</v>
      </c>
      <c r="AT126">
        <v>96260</v>
      </c>
      <c r="AU126">
        <v>89424</v>
      </c>
      <c r="AV126">
        <v>76459</v>
      </c>
      <c r="AW126">
        <v>59733</v>
      </c>
      <c r="AX126">
        <v>44243</v>
      </c>
      <c r="AY126">
        <v>80060</v>
      </c>
      <c r="AZ126">
        <v>80311</v>
      </c>
      <c r="BA126">
        <v>79606</v>
      </c>
      <c r="BB126">
        <v>77225</v>
      </c>
      <c r="BC126">
        <v>72443</v>
      </c>
      <c r="BD126">
        <v>61252</v>
      </c>
      <c r="BE126">
        <v>46194</v>
      </c>
      <c r="BF126">
        <v>30992</v>
      </c>
      <c r="BG126">
        <v>90647</v>
      </c>
      <c r="BH126">
        <v>90954</v>
      </c>
      <c r="BI126">
        <v>90231</v>
      </c>
      <c r="BJ126">
        <v>87819</v>
      </c>
      <c r="BK126">
        <v>82533</v>
      </c>
      <c r="BL126">
        <v>73059</v>
      </c>
      <c r="BM126">
        <v>59197</v>
      </c>
      <c r="BN126">
        <v>43989</v>
      </c>
      <c r="BO126">
        <v>99901</v>
      </c>
      <c r="BP126" s="25">
        <v>100380</v>
      </c>
      <c r="BQ126">
        <v>99931</v>
      </c>
      <c r="BR126">
        <v>98111</v>
      </c>
      <c r="BS126">
        <v>93904</v>
      </c>
      <c r="BT126">
        <v>86029</v>
      </c>
      <c r="BU126">
        <v>75781</v>
      </c>
      <c r="BV126">
        <v>67977</v>
      </c>
    </row>
    <row r="127" spans="1:74">
      <c r="A127" s="18" t="s">
        <v>270</v>
      </c>
      <c r="B127" s="18"/>
      <c r="C127">
        <v>53285</v>
      </c>
      <c r="D127">
        <v>52150</v>
      </c>
      <c r="E127">
        <v>50754</v>
      </c>
      <c r="F127">
        <v>48973</v>
      </c>
      <c r="G127">
        <v>46295</v>
      </c>
      <c r="H127">
        <v>42299</v>
      </c>
      <c r="I127">
        <v>36678</v>
      </c>
      <c r="J127">
        <v>30312</v>
      </c>
      <c r="K127">
        <v>62892</v>
      </c>
      <c r="L127">
        <v>61583</v>
      </c>
      <c r="M127">
        <v>59975</v>
      </c>
      <c r="N127">
        <v>57846</v>
      </c>
      <c r="O127">
        <v>54644</v>
      </c>
      <c r="P127">
        <v>49930</v>
      </c>
      <c r="Q127">
        <v>43747</v>
      </c>
      <c r="R127">
        <v>37336</v>
      </c>
      <c r="S127">
        <v>70772</v>
      </c>
      <c r="T127">
        <v>69320</v>
      </c>
      <c r="U127">
        <v>67386</v>
      </c>
      <c r="V127">
        <v>64885</v>
      </c>
      <c r="W127">
        <v>61279</v>
      </c>
      <c r="X127">
        <v>56144</v>
      </c>
      <c r="Y127">
        <v>49732</v>
      </c>
      <c r="Z127">
        <v>43751</v>
      </c>
      <c r="AA127">
        <v>54492</v>
      </c>
      <c r="AB127">
        <v>53205</v>
      </c>
      <c r="AC127">
        <v>51595</v>
      </c>
      <c r="AD127">
        <v>49597</v>
      </c>
      <c r="AE127">
        <v>46622</v>
      </c>
      <c r="AF127">
        <v>41472</v>
      </c>
      <c r="AG127">
        <v>34443</v>
      </c>
      <c r="AH127">
        <v>26489</v>
      </c>
      <c r="AI127">
        <v>62718</v>
      </c>
      <c r="AJ127">
        <v>61487</v>
      </c>
      <c r="AK127">
        <v>59641</v>
      </c>
      <c r="AL127">
        <v>57189</v>
      </c>
      <c r="AM127">
        <v>53502</v>
      </c>
      <c r="AN127">
        <v>47419</v>
      </c>
      <c r="AO127">
        <v>39826</v>
      </c>
      <c r="AP127">
        <v>31937</v>
      </c>
      <c r="AQ127">
        <v>70591</v>
      </c>
      <c r="AR127">
        <v>69077</v>
      </c>
      <c r="AS127">
        <v>66974</v>
      </c>
      <c r="AT127">
        <v>64089</v>
      </c>
      <c r="AU127">
        <v>59815</v>
      </c>
      <c r="AV127">
        <v>52950</v>
      </c>
      <c r="AW127">
        <v>44491</v>
      </c>
      <c r="AX127">
        <v>36468</v>
      </c>
      <c r="AY127">
        <v>54331</v>
      </c>
      <c r="AZ127">
        <v>53096</v>
      </c>
      <c r="BA127">
        <v>51518</v>
      </c>
      <c r="BB127">
        <v>49544</v>
      </c>
      <c r="BC127">
        <v>46683</v>
      </c>
      <c r="BD127">
        <v>41998</v>
      </c>
      <c r="BE127">
        <v>35047</v>
      </c>
      <c r="BF127">
        <v>27572</v>
      </c>
      <c r="BG127">
        <v>63110</v>
      </c>
      <c r="BH127">
        <v>61766</v>
      </c>
      <c r="BI127">
        <v>60042</v>
      </c>
      <c r="BJ127">
        <v>57781</v>
      </c>
      <c r="BK127">
        <v>54350</v>
      </c>
      <c r="BL127">
        <v>48717</v>
      </c>
      <c r="BM127">
        <v>41558</v>
      </c>
      <c r="BN127">
        <v>34215</v>
      </c>
      <c r="BO127">
        <v>71178</v>
      </c>
      <c r="BP127">
        <v>69661</v>
      </c>
      <c r="BQ127">
        <v>67599</v>
      </c>
      <c r="BR127">
        <v>65063</v>
      </c>
      <c r="BS127">
        <v>61188</v>
      </c>
      <c r="BT127">
        <v>56004</v>
      </c>
      <c r="BU127">
        <v>49114</v>
      </c>
      <c r="BV127">
        <v>42864</v>
      </c>
    </row>
    <row r="128" spans="1:74">
      <c r="A128" s="18" t="s">
        <v>271</v>
      </c>
      <c r="B128" s="18"/>
      <c r="C128" s="25">
        <v>182560</v>
      </c>
      <c r="D128" s="25">
        <v>184490</v>
      </c>
      <c r="E128" s="25">
        <v>184170</v>
      </c>
      <c r="F128" s="25">
        <v>181100</v>
      </c>
      <c r="G128" s="25">
        <v>173180</v>
      </c>
      <c r="H128" s="25">
        <v>161680</v>
      </c>
      <c r="I128" s="25">
        <v>128570</v>
      </c>
      <c r="J128">
        <v>56018</v>
      </c>
      <c r="K128" s="25">
        <v>272780</v>
      </c>
      <c r="L128" s="25">
        <v>275720</v>
      </c>
      <c r="M128" s="25">
        <v>275730</v>
      </c>
      <c r="N128" s="25">
        <v>272190</v>
      </c>
      <c r="O128" s="25">
        <v>263900</v>
      </c>
      <c r="P128" s="25">
        <v>252850</v>
      </c>
      <c r="Q128" s="25">
        <v>237310</v>
      </c>
      <c r="R128" s="25">
        <v>223630</v>
      </c>
      <c r="S128" s="25">
        <v>370470</v>
      </c>
      <c r="T128" s="25">
        <v>374490</v>
      </c>
      <c r="U128" s="25">
        <v>374820</v>
      </c>
      <c r="V128" s="25">
        <v>370920</v>
      </c>
      <c r="W128" s="25">
        <v>362640</v>
      </c>
      <c r="X128" s="25">
        <v>353270</v>
      </c>
      <c r="Y128" s="25">
        <v>356010</v>
      </c>
      <c r="Z128" s="25">
        <v>399930</v>
      </c>
      <c r="AA128" s="25">
        <v>168060</v>
      </c>
      <c r="AB128" s="25">
        <v>169680</v>
      </c>
      <c r="AC128" s="25">
        <v>168790</v>
      </c>
      <c r="AD128" s="25">
        <v>164530</v>
      </c>
      <c r="AE128" s="25">
        <v>154370</v>
      </c>
      <c r="AF128" s="25">
        <v>131130</v>
      </c>
      <c r="AG128">
        <v>86878</v>
      </c>
      <c r="AH128">
        <v>6482.7</v>
      </c>
      <c r="AI128" s="25">
        <v>274390</v>
      </c>
      <c r="AJ128" s="25">
        <v>276950</v>
      </c>
      <c r="AK128" s="25">
        <v>275960</v>
      </c>
      <c r="AL128" s="25">
        <v>270610</v>
      </c>
      <c r="AM128" s="25">
        <v>258910</v>
      </c>
      <c r="AN128" s="25">
        <v>233680</v>
      </c>
      <c r="AO128" s="25">
        <v>202120</v>
      </c>
      <c r="AP128" s="25">
        <v>171200</v>
      </c>
      <c r="AQ128" s="25">
        <v>375040</v>
      </c>
      <c r="AR128" s="25">
        <v>378810</v>
      </c>
      <c r="AS128" s="25">
        <v>378040</v>
      </c>
      <c r="AT128" s="25">
        <v>371860</v>
      </c>
      <c r="AU128" s="25">
        <v>358740</v>
      </c>
      <c r="AV128" s="25">
        <v>331880</v>
      </c>
      <c r="AW128" s="25">
        <v>313430</v>
      </c>
      <c r="AX128" s="25">
        <v>333610</v>
      </c>
      <c r="AY128" s="25">
        <v>176240</v>
      </c>
      <c r="AZ128" s="25">
        <v>178050</v>
      </c>
      <c r="BA128" s="25">
        <v>177530</v>
      </c>
      <c r="BB128" s="25">
        <v>173950</v>
      </c>
      <c r="BC128" s="25">
        <v>164310</v>
      </c>
      <c r="BD128" s="25">
        <v>146350</v>
      </c>
      <c r="BE128" s="25">
        <v>107980</v>
      </c>
      <c r="BF128">
        <v>26866</v>
      </c>
      <c r="BG128" s="25">
        <v>272330</v>
      </c>
      <c r="BH128" s="25">
        <v>275040</v>
      </c>
      <c r="BI128" s="25">
        <v>274180</v>
      </c>
      <c r="BJ128" s="25">
        <v>269100</v>
      </c>
      <c r="BK128" s="25">
        <v>260530</v>
      </c>
      <c r="BL128" s="25">
        <v>243050</v>
      </c>
      <c r="BM128" s="25">
        <v>218830</v>
      </c>
      <c r="BN128" s="25">
        <v>195840</v>
      </c>
      <c r="BO128" s="25">
        <v>374180</v>
      </c>
      <c r="BP128" s="25">
        <v>378310</v>
      </c>
      <c r="BQ128" s="25">
        <v>378040</v>
      </c>
      <c r="BR128" s="25">
        <v>371860</v>
      </c>
      <c r="BS128" s="25">
        <v>358920</v>
      </c>
      <c r="BT128" s="25">
        <v>338210</v>
      </c>
      <c r="BU128" s="25">
        <v>328350</v>
      </c>
      <c r="BV128" s="25">
        <v>363980</v>
      </c>
    </row>
    <row r="129" spans="1:74">
      <c r="A129" s="18" t="s">
        <v>272</v>
      </c>
      <c r="B129" s="18"/>
      <c r="C129">
        <v>72875</v>
      </c>
      <c r="D129">
        <v>72430</v>
      </c>
      <c r="E129">
        <v>71345</v>
      </c>
      <c r="F129">
        <v>69396</v>
      </c>
      <c r="G129">
        <v>65960</v>
      </c>
      <c r="H129">
        <v>61817</v>
      </c>
      <c r="I129">
        <v>52854</v>
      </c>
      <c r="J129">
        <v>40582</v>
      </c>
      <c r="K129" s="25">
        <v>100830</v>
      </c>
      <c r="L129">
        <v>99307</v>
      </c>
      <c r="M129">
        <v>97585</v>
      </c>
      <c r="N129">
        <v>94757</v>
      </c>
      <c r="O129">
        <v>90463</v>
      </c>
      <c r="P129">
        <v>85358</v>
      </c>
      <c r="Q129">
        <v>77788</v>
      </c>
      <c r="R129">
        <v>70056</v>
      </c>
      <c r="S129" s="25">
        <v>129690</v>
      </c>
      <c r="T129" s="25">
        <v>128060</v>
      </c>
      <c r="U129" s="25">
        <v>125620</v>
      </c>
      <c r="V129" s="25">
        <v>122290</v>
      </c>
      <c r="W129" s="25">
        <v>117260</v>
      </c>
      <c r="X129" s="25">
        <v>111230</v>
      </c>
      <c r="Y129" s="25">
        <v>105030</v>
      </c>
      <c r="Z129" s="25">
        <v>103030</v>
      </c>
      <c r="AA129">
        <v>72288</v>
      </c>
      <c r="AB129">
        <v>71954</v>
      </c>
      <c r="AC129">
        <v>70602</v>
      </c>
      <c r="AD129">
        <v>67945</v>
      </c>
      <c r="AE129">
        <v>63100</v>
      </c>
      <c r="AF129">
        <v>53073</v>
      </c>
      <c r="AG129">
        <v>39662</v>
      </c>
      <c r="AH129">
        <v>24964</v>
      </c>
      <c r="AI129" s="25">
        <v>101870</v>
      </c>
      <c r="AJ129" s="25">
        <v>100750</v>
      </c>
      <c r="AK129">
        <v>98537</v>
      </c>
      <c r="AL129">
        <v>95008</v>
      </c>
      <c r="AM129">
        <v>89044</v>
      </c>
      <c r="AN129">
        <v>77434</v>
      </c>
      <c r="AO129">
        <v>63256</v>
      </c>
      <c r="AP129">
        <v>50314</v>
      </c>
      <c r="AQ129" s="25">
        <v>125960</v>
      </c>
      <c r="AR129" s="25">
        <v>123960</v>
      </c>
      <c r="AS129" s="25">
        <v>120870</v>
      </c>
      <c r="AT129" s="25">
        <v>116420</v>
      </c>
      <c r="AU129" s="25">
        <v>109450</v>
      </c>
      <c r="AV129">
        <v>96761</v>
      </c>
      <c r="AW129">
        <v>83620</v>
      </c>
      <c r="AX129">
        <v>75876</v>
      </c>
      <c r="AY129">
        <v>75498</v>
      </c>
      <c r="AZ129">
        <v>74990</v>
      </c>
      <c r="BA129">
        <v>73386</v>
      </c>
      <c r="BB129">
        <v>70743</v>
      </c>
      <c r="BC129">
        <v>66465</v>
      </c>
      <c r="BD129">
        <v>60100</v>
      </c>
      <c r="BE129">
        <v>45880</v>
      </c>
      <c r="BF129">
        <v>29927</v>
      </c>
      <c r="BG129" s="25">
        <v>101070</v>
      </c>
      <c r="BH129" s="25">
        <v>100150</v>
      </c>
      <c r="BI129">
        <v>97896</v>
      </c>
      <c r="BJ129">
        <v>94844</v>
      </c>
      <c r="BK129">
        <v>89686</v>
      </c>
      <c r="BL129">
        <v>81151</v>
      </c>
      <c r="BM129">
        <v>70018</v>
      </c>
      <c r="BN129">
        <v>59733</v>
      </c>
      <c r="BO129" s="25">
        <v>128670</v>
      </c>
      <c r="BP129" s="25">
        <v>126960</v>
      </c>
      <c r="BQ129" s="25">
        <v>124540</v>
      </c>
      <c r="BR129" s="25">
        <v>121260</v>
      </c>
      <c r="BS129" s="25">
        <v>115420</v>
      </c>
      <c r="BT129" s="25">
        <v>105820</v>
      </c>
      <c r="BU129">
        <v>98481</v>
      </c>
      <c r="BV129">
        <v>96788</v>
      </c>
    </row>
    <row r="130" spans="1:74">
      <c r="A130" s="18" t="s">
        <v>273</v>
      </c>
      <c r="B130" s="18"/>
      <c r="C130" s="25">
        <v>641890</v>
      </c>
      <c r="D130" s="25">
        <v>630170</v>
      </c>
      <c r="E130" s="25">
        <v>612490</v>
      </c>
      <c r="F130" s="25">
        <v>589840</v>
      </c>
      <c r="G130" s="25">
        <v>555570</v>
      </c>
      <c r="H130" s="25">
        <v>487910</v>
      </c>
      <c r="I130" s="25">
        <v>381700</v>
      </c>
      <c r="J130" s="25">
        <v>269020</v>
      </c>
      <c r="K130" s="25">
        <v>776270</v>
      </c>
      <c r="L130" s="25">
        <v>763470</v>
      </c>
      <c r="M130" s="25">
        <v>744230</v>
      </c>
      <c r="N130" s="25">
        <v>717440</v>
      </c>
      <c r="O130" s="25">
        <v>674600</v>
      </c>
      <c r="P130" s="25">
        <v>601620</v>
      </c>
      <c r="Q130" s="25">
        <v>501450</v>
      </c>
      <c r="R130" s="25">
        <v>397110</v>
      </c>
      <c r="S130" s="25">
        <v>916870</v>
      </c>
      <c r="T130" s="25">
        <v>902790</v>
      </c>
      <c r="U130" s="25">
        <v>882300</v>
      </c>
      <c r="V130" s="25">
        <v>851850</v>
      </c>
      <c r="W130" s="25">
        <v>799380</v>
      </c>
      <c r="X130" s="25">
        <v>722370</v>
      </c>
      <c r="Y130" s="25">
        <v>632150</v>
      </c>
      <c r="Z130" s="25">
        <v>538590</v>
      </c>
      <c r="AA130" s="25">
        <v>663440</v>
      </c>
      <c r="AB130" s="25">
        <v>651820</v>
      </c>
      <c r="AC130" s="25">
        <v>633610</v>
      </c>
      <c r="AD130" s="25">
        <v>608410</v>
      </c>
      <c r="AE130" s="25">
        <v>568790</v>
      </c>
      <c r="AF130" s="25">
        <v>491510</v>
      </c>
      <c r="AG130" s="25">
        <v>375860</v>
      </c>
      <c r="AH130" s="25">
        <v>255290</v>
      </c>
      <c r="AI130" s="25">
        <v>771350</v>
      </c>
      <c r="AJ130" s="25">
        <v>759040</v>
      </c>
      <c r="AK130" s="25">
        <v>739780</v>
      </c>
      <c r="AL130" s="25">
        <v>711840</v>
      </c>
      <c r="AM130" s="25">
        <v>665450</v>
      </c>
      <c r="AN130" s="25">
        <v>582930</v>
      </c>
      <c r="AO130" s="25">
        <v>471520</v>
      </c>
      <c r="AP130" s="25">
        <v>355850</v>
      </c>
      <c r="AQ130" s="25">
        <v>896880</v>
      </c>
      <c r="AR130" s="25">
        <v>881810</v>
      </c>
      <c r="AS130" s="25">
        <v>859230</v>
      </c>
      <c r="AT130" s="25">
        <v>826590</v>
      </c>
      <c r="AU130" s="25">
        <v>772020</v>
      </c>
      <c r="AV130" s="25">
        <v>683280</v>
      </c>
      <c r="AW130" s="25">
        <v>574280</v>
      </c>
      <c r="AX130" s="25">
        <v>463690</v>
      </c>
      <c r="AY130" s="25">
        <v>651360</v>
      </c>
      <c r="AZ130" s="25">
        <v>639880</v>
      </c>
      <c r="BA130" s="25">
        <v>622360</v>
      </c>
      <c r="BB130" s="25">
        <v>599420</v>
      </c>
      <c r="BC130" s="25">
        <v>564530</v>
      </c>
      <c r="BD130" s="25">
        <v>489950</v>
      </c>
      <c r="BE130" s="25">
        <v>379670</v>
      </c>
      <c r="BF130" s="25">
        <v>262830</v>
      </c>
      <c r="BG130" s="25">
        <v>778420</v>
      </c>
      <c r="BH130" s="25">
        <v>765590</v>
      </c>
      <c r="BI130" s="25">
        <v>746430</v>
      </c>
      <c r="BJ130" s="25">
        <v>718710</v>
      </c>
      <c r="BK130" s="25">
        <v>672710</v>
      </c>
      <c r="BL130" s="25">
        <v>595720</v>
      </c>
      <c r="BM130" s="25">
        <v>492250</v>
      </c>
      <c r="BN130" s="25">
        <v>382070</v>
      </c>
      <c r="BO130" s="25">
        <v>902810</v>
      </c>
      <c r="BP130" s="25">
        <v>887690</v>
      </c>
      <c r="BQ130" s="25">
        <v>866410</v>
      </c>
      <c r="BR130" s="25">
        <v>835100</v>
      </c>
      <c r="BS130" s="25">
        <v>781240</v>
      </c>
      <c r="BT130" s="25">
        <v>693980</v>
      </c>
      <c r="BU130" s="25">
        <v>594210</v>
      </c>
      <c r="BV130" s="25">
        <v>489800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 s="25">
        <v>1149900</v>
      </c>
      <c r="D136" s="25">
        <v>1137900</v>
      </c>
      <c r="E136" s="25">
        <v>1115100</v>
      </c>
      <c r="F136" s="25">
        <v>1080200</v>
      </c>
      <c r="G136" s="25">
        <v>1022400</v>
      </c>
      <c r="H136" s="25">
        <v>923150</v>
      </c>
      <c r="I136" s="25">
        <v>761280</v>
      </c>
      <c r="J136" s="25">
        <v>577890</v>
      </c>
      <c r="K136" s="25">
        <v>1297700</v>
      </c>
      <c r="L136" s="25">
        <v>1285700</v>
      </c>
      <c r="M136" s="25">
        <v>1264000</v>
      </c>
      <c r="N136" s="25">
        <v>1227900</v>
      </c>
      <c r="O136" s="25">
        <v>1168000</v>
      </c>
      <c r="P136" s="25">
        <v>1068100</v>
      </c>
      <c r="Q136" s="25">
        <v>929490</v>
      </c>
      <c r="R136" s="25">
        <v>790930</v>
      </c>
      <c r="S136" s="25">
        <v>1489600</v>
      </c>
      <c r="T136" s="25">
        <v>1476700</v>
      </c>
      <c r="U136" s="25">
        <v>1450700</v>
      </c>
      <c r="V136" s="25">
        <v>1407900</v>
      </c>
      <c r="W136" s="25">
        <v>1335300</v>
      </c>
      <c r="X136" s="25">
        <v>1230700</v>
      </c>
      <c r="Y136" s="25">
        <v>1111500</v>
      </c>
      <c r="Z136" s="25">
        <v>1016600</v>
      </c>
      <c r="AA136" s="25">
        <v>1150200</v>
      </c>
      <c r="AB136" s="25">
        <v>1138600</v>
      </c>
      <c r="AC136" s="25">
        <v>1114300</v>
      </c>
      <c r="AD136" s="25">
        <v>1074600</v>
      </c>
      <c r="AE136" s="25">
        <v>1006400</v>
      </c>
      <c r="AF136" s="25">
        <v>874780</v>
      </c>
      <c r="AG136" s="25">
        <v>683350</v>
      </c>
      <c r="AH136" s="25">
        <v>466130</v>
      </c>
      <c r="AI136" s="25">
        <v>1303700</v>
      </c>
      <c r="AJ136" s="25">
        <v>1291900</v>
      </c>
      <c r="AK136" s="25">
        <v>1265600</v>
      </c>
      <c r="AL136" s="25">
        <v>1222800</v>
      </c>
      <c r="AM136" s="25">
        <v>1149100</v>
      </c>
      <c r="AN136" s="25">
        <v>1011100</v>
      </c>
      <c r="AO136" s="25">
        <v>834740</v>
      </c>
      <c r="AP136" s="25">
        <v>654400</v>
      </c>
      <c r="AQ136" s="25">
        <v>1454400</v>
      </c>
      <c r="AR136" s="25">
        <v>1438600</v>
      </c>
      <c r="AS136" s="25">
        <v>1409800</v>
      </c>
      <c r="AT136" s="25">
        <v>1363200</v>
      </c>
      <c r="AU136" s="25">
        <v>1283300</v>
      </c>
      <c r="AV136" s="25">
        <v>1141400</v>
      </c>
      <c r="AW136" s="25">
        <v>972990</v>
      </c>
      <c r="AX136" s="25">
        <v>833020</v>
      </c>
      <c r="AY136" s="25">
        <v>1150200</v>
      </c>
      <c r="AZ136" s="25">
        <v>1138600</v>
      </c>
      <c r="BA136" s="25">
        <v>1114300</v>
      </c>
      <c r="BB136" s="25">
        <v>1074600</v>
      </c>
      <c r="BC136" s="25">
        <v>1009700</v>
      </c>
      <c r="BD136" s="25">
        <v>886360</v>
      </c>
      <c r="BE136" s="25">
        <v>698910</v>
      </c>
      <c r="BF136" s="25">
        <v>484260</v>
      </c>
      <c r="BG136" s="25">
        <v>1303200</v>
      </c>
      <c r="BH136" s="25">
        <v>1290100</v>
      </c>
      <c r="BI136" s="25">
        <v>1265400</v>
      </c>
      <c r="BJ136" s="25">
        <v>1226500</v>
      </c>
      <c r="BK136" s="25">
        <v>1158400</v>
      </c>
      <c r="BL136" s="25">
        <v>1044300</v>
      </c>
      <c r="BM136" s="25">
        <v>876980</v>
      </c>
      <c r="BN136" s="25">
        <v>718500</v>
      </c>
      <c r="BO136" s="25">
        <v>1467600</v>
      </c>
      <c r="BP136" s="25">
        <v>1453800</v>
      </c>
      <c r="BQ136" s="25">
        <v>1427700</v>
      </c>
      <c r="BR136" s="25">
        <v>1387700</v>
      </c>
      <c r="BS136" s="25">
        <v>1318900</v>
      </c>
      <c r="BT136" s="25">
        <v>1202400</v>
      </c>
      <c r="BU136" s="25">
        <v>1077300</v>
      </c>
      <c r="BV136" s="25">
        <v>981400</v>
      </c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23:Z123"/>
    <mergeCell ref="AA123:AX123"/>
    <mergeCell ref="AY123:BV123"/>
    <mergeCell ref="A124:B125"/>
    <mergeCell ref="C124:J124"/>
    <mergeCell ref="K124:R124"/>
    <mergeCell ref="S124:Z124"/>
    <mergeCell ref="AA124:AH124"/>
    <mergeCell ref="AQ124:AX124"/>
    <mergeCell ref="AY124:BF124"/>
    <mergeCell ref="BG124:BN124"/>
    <mergeCell ref="BO124:BV124"/>
    <mergeCell ref="C133:Z133"/>
    <mergeCell ref="AA133:AX133"/>
    <mergeCell ref="AY133:BV133"/>
    <mergeCell ref="AI124:AP124"/>
    <mergeCell ref="AQ134:AX134"/>
    <mergeCell ref="AY134:BF134"/>
    <mergeCell ref="BG134:BN134"/>
    <mergeCell ref="BO134:BV134"/>
    <mergeCell ref="AI134:AP134"/>
    <mergeCell ref="A134:B136"/>
    <mergeCell ref="C134:J134"/>
    <mergeCell ref="K134:R134"/>
    <mergeCell ref="S134:Z134"/>
    <mergeCell ref="AA134:AH13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workbookViewId="0">
      <selection activeCell="A2" sqref="A2"/>
    </sheetView>
  </sheetViews>
  <sheetFormatPr baseColWidth="10" defaultRowHeight="15" x14ac:dyDescent="0"/>
  <sheetData>
    <row r="1" spans="1:74">
      <c r="A1" s="4" t="s">
        <v>307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0</v>
      </c>
      <c r="D6">
        <v>-8.0554000000000001E-2</v>
      </c>
      <c r="E6">
        <v>0.66210999999999998</v>
      </c>
      <c r="F6">
        <v>3.2734999999999999</v>
      </c>
      <c r="G6">
        <v>7.7110000000000003</v>
      </c>
      <c r="H6">
        <v>12.909000000000001</v>
      </c>
      <c r="I6">
        <v>16.966999999999999</v>
      </c>
      <c r="J6">
        <v>20.937999999999999</v>
      </c>
      <c r="K6">
        <v>0</v>
      </c>
      <c r="L6">
        <v>0.87683999999999995</v>
      </c>
      <c r="M6">
        <v>2.7023000000000001</v>
      </c>
      <c r="N6">
        <v>5.5717999999999996</v>
      </c>
      <c r="O6">
        <v>9.8554999999999993</v>
      </c>
      <c r="P6">
        <v>13.185</v>
      </c>
      <c r="Q6">
        <v>17.102</v>
      </c>
      <c r="R6">
        <v>21.209</v>
      </c>
      <c r="S6">
        <v>0</v>
      </c>
      <c r="T6">
        <v>1.5411999999999999</v>
      </c>
      <c r="U6">
        <v>4.1180000000000003</v>
      </c>
      <c r="V6">
        <v>7.1665000000000001</v>
      </c>
      <c r="W6">
        <v>11.343999999999999</v>
      </c>
      <c r="X6">
        <v>13.583</v>
      </c>
      <c r="Y6">
        <v>17.297999999999998</v>
      </c>
      <c r="Z6">
        <v>21.599</v>
      </c>
      <c r="AA6">
        <v>0</v>
      </c>
      <c r="AB6">
        <v>0.29733999999999999</v>
      </c>
      <c r="AC6">
        <v>2.0009000000000001</v>
      </c>
      <c r="AD6">
        <v>6.2035</v>
      </c>
      <c r="AE6">
        <v>13.413</v>
      </c>
      <c r="AF6">
        <v>18.600999999999999</v>
      </c>
      <c r="AG6">
        <v>23.65</v>
      </c>
      <c r="AH6">
        <v>29.084</v>
      </c>
      <c r="AI6">
        <v>0</v>
      </c>
      <c r="AJ6">
        <v>1.2063999999999999</v>
      </c>
      <c r="AK6">
        <v>3.9205999999999999</v>
      </c>
      <c r="AL6">
        <v>8.3294999999999995</v>
      </c>
      <c r="AM6">
        <v>15.333</v>
      </c>
      <c r="AN6">
        <v>19.2</v>
      </c>
      <c r="AO6">
        <v>24.704000000000001</v>
      </c>
      <c r="AP6">
        <v>30.271999999999998</v>
      </c>
      <c r="AQ6">
        <v>0</v>
      </c>
      <c r="AR6">
        <v>1.8389</v>
      </c>
      <c r="AS6">
        <v>5.2561</v>
      </c>
      <c r="AT6">
        <v>9.8086000000000002</v>
      </c>
      <c r="AU6">
        <v>16.667999999999999</v>
      </c>
      <c r="AV6">
        <v>19.616</v>
      </c>
      <c r="AW6">
        <v>25.437000000000001</v>
      </c>
      <c r="AX6">
        <v>31.099</v>
      </c>
      <c r="AY6">
        <v>0</v>
      </c>
      <c r="AZ6">
        <v>-7.0553999999999999E-3</v>
      </c>
      <c r="BA6">
        <v>1.0306</v>
      </c>
      <c r="BB6">
        <v>3.6886000000000001</v>
      </c>
      <c r="BC6">
        <v>8.0983000000000001</v>
      </c>
      <c r="BD6">
        <v>12.923</v>
      </c>
      <c r="BE6">
        <v>16.974</v>
      </c>
      <c r="BF6">
        <v>20.952000000000002</v>
      </c>
      <c r="BG6">
        <v>0</v>
      </c>
      <c r="BH6">
        <v>1.0536000000000001</v>
      </c>
      <c r="BI6">
        <v>3.3187000000000002</v>
      </c>
      <c r="BJ6">
        <v>6.9759000000000002</v>
      </c>
      <c r="BK6">
        <v>12.849</v>
      </c>
      <c r="BL6">
        <v>18.425000000000001</v>
      </c>
      <c r="BM6">
        <v>23.34</v>
      </c>
      <c r="BN6">
        <v>28.734000000000002</v>
      </c>
      <c r="BO6">
        <v>0</v>
      </c>
      <c r="BP6">
        <v>1.7362</v>
      </c>
      <c r="BQ6">
        <v>5.0392999999999999</v>
      </c>
      <c r="BR6">
        <v>9.5685000000000002</v>
      </c>
      <c r="BS6">
        <v>16.451000000000001</v>
      </c>
      <c r="BT6">
        <v>19.547999999999998</v>
      </c>
      <c r="BU6">
        <v>25.318000000000001</v>
      </c>
      <c r="BV6">
        <v>30.965</v>
      </c>
    </row>
    <row r="7" spans="1:74">
      <c r="A7" s="6" t="s">
        <v>155</v>
      </c>
      <c r="B7" s="6" t="s">
        <v>94</v>
      </c>
      <c r="C7">
        <v>0</v>
      </c>
      <c r="D7">
        <v>-1.1573</v>
      </c>
      <c r="E7">
        <v>-0.85297999999999996</v>
      </c>
      <c r="F7">
        <v>1.0779000000000001</v>
      </c>
      <c r="G7">
        <v>5.1193</v>
      </c>
      <c r="H7">
        <v>9.8975000000000009</v>
      </c>
      <c r="I7">
        <v>14.288</v>
      </c>
      <c r="J7">
        <v>18.402000000000001</v>
      </c>
      <c r="K7">
        <v>0</v>
      </c>
      <c r="L7">
        <v>-1.1415</v>
      </c>
      <c r="M7">
        <v>-0.77666999999999997</v>
      </c>
      <c r="N7">
        <v>1.4495</v>
      </c>
      <c r="O7">
        <v>6.4394</v>
      </c>
      <c r="P7">
        <v>14.537000000000001</v>
      </c>
      <c r="Q7">
        <v>19.341999999999999</v>
      </c>
      <c r="R7">
        <v>23.905999999999999</v>
      </c>
      <c r="S7">
        <v>0</v>
      </c>
      <c r="T7">
        <v>-1.1279999999999999</v>
      </c>
      <c r="U7">
        <v>-0.68786000000000003</v>
      </c>
      <c r="V7">
        <v>1.8821000000000001</v>
      </c>
      <c r="W7">
        <v>7.9757999999999996</v>
      </c>
      <c r="X7">
        <v>19.937000000000001</v>
      </c>
      <c r="Y7">
        <v>25.225000000000001</v>
      </c>
      <c r="Z7">
        <v>30.312000000000001</v>
      </c>
      <c r="AA7">
        <v>0</v>
      </c>
      <c r="AB7">
        <v>-1.1559999999999999</v>
      </c>
      <c r="AC7">
        <v>-0.83674999999999999</v>
      </c>
      <c r="AD7">
        <v>1.157</v>
      </c>
      <c r="AE7">
        <v>5.4001999999999999</v>
      </c>
      <c r="AF7">
        <v>10.885</v>
      </c>
      <c r="AG7">
        <v>15.363</v>
      </c>
      <c r="AH7">
        <v>19.573</v>
      </c>
      <c r="AI7">
        <v>0</v>
      </c>
      <c r="AJ7">
        <v>-1.1423000000000001</v>
      </c>
      <c r="AK7">
        <v>-0.77264999999999995</v>
      </c>
      <c r="AL7">
        <v>1.4691000000000001</v>
      </c>
      <c r="AM7">
        <v>6.5088999999999997</v>
      </c>
      <c r="AN7">
        <v>14.782</v>
      </c>
      <c r="AO7">
        <v>19.608000000000001</v>
      </c>
      <c r="AP7">
        <v>24.196000000000002</v>
      </c>
      <c r="AQ7">
        <v>0</v>
      </c>
      <c r="AR7">
        <v>-1.1309</v>
      </c>
      <c r="AS7">
        <v>-0.69491000000000003</v>
      </c>
      <c r="AT7">
        <v>1.8476999999999999</v>
      </c>
      <c r="AU7">
        <v>7.8537999999999997</v>
      </c>
      <c r="AV7">
        <v>19.507999999999999</v>
      </c>
      <c r="AW7">
        <v>24.757999999999999</v>
      </c>
      <c r="AX7">
        <v>29.803000000000001</v>
      </c>
      <c r="AY7">
        <v>0</v>
      </c>
      <c r="AZ7">
        <v>-1.1559999999999999</v>
      </c>
      <c r="BA7">
        <v>-0.83864000000000005</v>
      </c>
      <c r="BB7">
        <v>1.1476999999999999</v>
      </c>
      <c r="BC7">
        <v>5.3673000000000002</v>
      </c>
      <c r="BD7">
        <v>10.769</v>
      </c>
      <c r="BE7">
        <v>15.237</v>
      </c>
      <c r="BF7">
        <v>19.436</v>
      </c>
      <c r="BG7">
        <v>0</v>
      </c>
      <c r="BH7">
        <v>-1.1418999999999999</v>
      </c>
      <c r="BI7">
        <v>-0.77449999999999997</v>
      </c>
      <c r="BJ7">
        <v>1.4601</v>
      </c>
      <c r="BK7">
        <v>6.4768999999999997</v>
      </c>
      <c r="BL7">
        <v>14.669</v>
      </c>
      <c r="BM7">
        <v>19.486000000000001</v>
      </c>
      <c r="BN7">
        <v>24.062000000000001</v>
      </c>
      <c r="BO7">
        <v>0</v>
      </c>
      <c r="BP7">
        <v>-1.1305000000000001</v>
      </c>
      <c r="BQ7">
        <v>-0.69491000000000003</v>
      </c>
      <c r="BR7">
        <v>1.8476999999999999</v>
      </c>
      <c r="BS7">
        <v>7.8537999999999997</v>
      </c>
      <c r="BT7">
        <v>19.507999999999999</v>
      </c>
      <c r="BU7">
        <v>24.757999999999999</v>
      </c>
      <c r="BV7">
        <v>29.803000000000001</v>
      </c>
    </row>
    <row r="8" spans="1:74">
      <c r="A8" s="6" t="s">
        <v>156</v>
      </c>
      <c r="B8" s="6" t="s">
        <v>95</v>
      </c>
      <c r="C8">
        <v>0</v>
      </c>
      <c r="D8">
        <v>6.2767000000000003E-2</v>
      </c>
      <c r="E8">
        <v>1.1935</v>
      </c>
      <c r="F8">
        <v>4.3532999999999999</v>
      </c>
      <c r="G8">
        <v>9.1465999999999994</v>
      </c>
      <c r="H8">
        <v>15.494999999999999</v>
      </c>
      <c r="I8">
        <v>22.036000000000001</v>
      </c>
      <c r="J8">
        <v>28.308</v>
      </c>
      <c r="K8">
        <v>0</v>
      </c>
      <c r="L8">
        <v>0.29614000000000001</v>
      </c>
      <c r="M8">
        <v>1.6893</v>
      </c>
      <c r="N8">
        <v>4.6326000000000001</v>
      </c>
      <c r="O8">
        <v>9.952</v>
      </c>
      <c r="P8">
        <v>19.452999999999999</v>
      </c>
      <c r="Q8">
        <v>26.167000000000002</v>
      </c>
      <c r="R8">
        <v>32.688000000000002</v>
      </c>
      <c r="S8">
        <v>0</v>
      </c>
      <c r="T8">
        <v>0.50712999999999997</v>
      </c>
      <c r="U8">
        <v>2.1375000000000002</v>
      </c>
      <c r="V8">
        <v>4.8851000000000004</v>
      </c>
      <c r="W8">
        <v>10.843</v>
      </c>
      <c r="X8">
        <v>23.83</v>
      </c>
      <c r="Y8">
        <v>30.736999999999998</v>
      </c>
      <c r="Z8">
        <v>37.533000000000001</v>
      </c>
      <c r="AA8">
        <v>0</v>
      </c>
      <c r="AB8">
        <v>1.5937E-2</v>
      </c>
      <c r="AC8">
        <v>1.0940000000000001</v>
      </c>
      <c r="AD8">
        <v>4.2972999999999999</v>
      </c>
      <c r="AE8">
        <v>9.1275999999999993</v>
      </c>
      <c r="AF8">
        <v>15.401</v>
      </c>
      <c r="AG8">
        <v>21.937999999999999</v>
      </c>
      <c r="AH8">
        <v>28.204000000000001</v>
      </c>
      <c r="AI8">
        <v>0</v>
      </c>
      <c r="AJ8">
        <v>0.29542000000000002</v>
      </c>
      <c r="AK8">
        <v>1.6877</v>
      </c>
      <c r="AL8">
        <v>4.6317000000000004</v>
      </c>
      <c r="AM8">
        <v>9.9547000000000008</v>
      </c>
      <c r="AN8">
        <v>19.466000000000001</v>
      </c>
      <c r="AO8">
        <v>26.181000000000001</v>
      </c>
      <c r="AP8">
        <v>32.703000000000003</v>
      </c>
      <c r="AQ8">
        <v>0</v>
      </c>
      <c r="AR8">
        <v>0.51212999999999997</v>
      </c>
      <c r="AS8">
        <v>2.1480999999999999</v>
      </c>
      <c r="AT8">
        <v>4.891</v>
      </c>
      <c r="AU8">
        <v>11.021000000000001</v>
      </c>
      <c r="AV8">
        <v>24.709</v>
      </c>
      <c r="AW8">
        <v>31.654</v>
      </c>
      <c r="AX8">
        <v>38.506</v>
      </c>
      <c r="AY8">
        <v>0</v>
      </c>
      <c r="AZ8">
        <v>3.4097000000000002E-2</v>
      </c>
      <c r="BA8">
        <v>1.1326000000000001</v>
      </c>
      <c r="BB8">
        <v>4.319</v>
      </c>
      <c r="BC8">
        <v>9.1775000000000002</v>
      </c>
      <c r="BD8">
        <v>15.646000000000001</v>
      </c>
      <c r="BE8">
        <v>22.193999999999999</v>
      </c>
      <c r="BF8">
        <v>28.475999999999999</v>
      </c>
      <c r="BG8">
        <v>0</v>
      </c>
      <c r="BH8">
        <v>0.29631999999999997</v>
      </c>
      <c r="BI8">
        <v>1.6896</v>
      </c>
      <c r="BJ8">
        <v>4.6327999999999996</v>
      </c>
      <c r="BK8">
        <v>9.9512999999999998</v>
      </c>
      <c r="BL8">
        <v>19.449000000000002</v>
      </c>
      <c r="BM8">
        <v>26.164000000000001</v>
      </c>
      <c r="BN8">
        <v>32.685000000000002</v>
      </c>
      <c r="BO8">
        <v>0</v>
      </c>
      <c r="BP8">
        <v>0.49904999999999999</v>
      </c>
      <c r="BQ8">
        <v>2.1202999999999999</v>
      </c>
      <c r="BR8">
        <v>4.8754</v>
      </c>
      <c r="BS8">
        <v>10.952</v>
      </c>
      <c r="BT8">
        <v>24.367999999999999</v>
      </c>
      <c r="BU8">
        <v>31.297999999999998</v>
      </c>
      <c r="BV8">
        <v>38.128999999999998</v>
      </c>
    </row>
    <row r="9" spans="1:74">
      <c r="A9" s="6" t="s">
        <v>157</v>
      </c>
      <c r="B9" s="6" t="s">
        <v>96</v>
      </c>
      <c r="C9">
        <v>0</v>
      </c>
      <c r="D9">
        <v>1.5208999999999999</v>
      </c>
      <c r="E9">
        <v>5.0246000000000004</v>
      </c>
      <c r="F9">
        <v>11.541</v>
      </c>
      <c r="G9">
        <v>20.14</v>
      </c>
      <c r="H9">
        <v>29.901</v>
      </c>
      <c r="I9">
        <v>36.802999999999997</v>
      </c>
      <c r="J9">
        <v>43.237000000000002</v>
      </c>
      <c r="K9">
        <v>0</v>
      </c>
      <c r="L9">
        <v>2.5148000000000001</v>
      </c>
      <c r="M9">
        <v>6.4497</v>
      </c>
      <c r="N9">
        <v>12.72</v>
      </c>
      <c r="O9">
        <v>20.280999999999999</v>
      </c>
      <c r="P9">
        <v>32.188000000000002</v>
      </c>
      <c r="Q9">
        <v>39.354999999999997</v>
      </c>
      <c r="R9">
        <v>46.036999999999999</v>
      </c>
      <c r="S9">
        <v>0</v>
      </c>
      <c r="T9">
        <v>3.1625000000000001</v>
      </c>
      <c r="U9">
        <v>7.3784999999999998</v>
      </c>
      <c r="V9">
        <v>13.489000000000001</v>
      </c>
      <c r="W9">
        <v>20.498000000000001</v>
      </c>
      <c r="X9">
        <v>35.695999999999998</v>
      </c>
      <c r="Y9">
        <v>43.27</v>
      </c>
      <c r="Z9">
        <v>50.334000000000003</v>
      </c>
      <c r="AA9">
        <v>0</v>
      </c>
      <c r="AB9">
        <v>1.7070000000000001</v>
      </c>
      <c r="AC9">
        <v>5.4203999999999999</v>
      </c>
      <c r="AD9">
        <v>12.166</v>
      </c>
      <c r="AE9">
        <v>21.064</v>
      </c>
      <c r="AF9">
        <v>32.548999999999999</v>
      </c>
      <c r="AG9">
        <v>39.969000000000001</v>
      </c>
      <c r="AH9">
        <v>46.878999999999998</v>
      </c>
      <c r="AI9">
        <v>0</v>
      </c>
      <c r="AJ9">
        <v>2.5179999999999998</v>
      </c>
      <c r="AK9">
        <v>6.5812999999999997</v>
      </c>
      <c r="AL9">
        <v>13.122999999999999</v>
      </c>
      <c r="AM9">
        <v>21.195</v>
      </c>
      <c r="AN9">
        <v>34.771999999999998</v>
      </c>
      <c r="AO9">
        <v>42.445</v>
      </c>
      <c r="AP9">
        <v>49.585999999999999</v>
      </c>
      <c r="AQ9">
        <v>0</v>
      </c>
      <c r="AR9">
        <v>3.1269999999999998</v>
      </c>
      <c r="AS9">
        <v>7.4531000000000001</v>
      </c>
      <c r="AT9">
        <v>13.842000000000001</v>
      </c>
      <c r="AU9">
        <v>21.37</v>
      </c>
      <c r="AV9">
        <v>37.731999999999999</v>
      </c>
      <c r="AW9">
        <v>45.743000000000002</v>
      </c>
      <c r="AX9">
        <v>53.191000000000003</v>
      </c>
      <c r="AY9">
        <v>0</v>
      </c>
      <c r="AZ9">
        <v>1.6431</v>
      </c>
      <c r="BA9">
        <v>5.1999000000000004</v>
      </c>
      <c r="BB9">
        <v>11.71</v>
      </c>
      <c r="BC9">
        <v>20.155000000000001</v>
      </c>
      <c r="BD9">
        <v>30.14</v>
      </c>
      <c r="BE9">
        <v>37.07</v>
      </c>
      <c r="BF9">
        <v>43.53</v>
      </c>
      <c r="BG9">
        <v>0</v>
      </c>
      <c r="BH9">
        <v>2.5158999999999998</v>
      </c>
      <c r="BI9">
        <v>6.5321999999999996</v>
      </c>
      <c r="BJ9">
        <v>12.93</v>
      </c>
      <c r="BK9">
        <v>21.065999999999999</v>
      </c>
      <c r="BL9">
        <v>33.57</v>
      </c>
      <c r="BM9">
        <v>41.043999999999997</v>
      </c>
      <c r="BN9">
        <v>47.933999999999997</v>
      </c>
      <c r="BO9">
        <v>0</v>
      </c>
      <c r="BP9">
        <v>3.1490999999999998</v>
      </c>
      <c r="BQ9">
        <v>7.4237000000000002</v>
      </c>
      <c r="BR9">
        <v>13.772</v>
      </c>
      <c r="BS9">
        <v>21.366</v>
      </c>
      <c r="BT9">
        <v>37.654000000000003</v>
      </c>
      <c r="BU9">
        <v>45.655000000000001</v>
      </c>
      <c r="BV9">
        <v>53.095999999999997</v>
      </c>
    </row>
    <row r="10" spans="1:74">
      <c r="A10" s="6" t="s">
        <v>158</v>
      </c>
      <c r="B10" s="6" t="s">
        <v>97</v>
      </c>
      <c r="C10">
        <v>0</v>
      </c>
      <c r="D10">
        <v>4.7968999999999999</v>
      </c>
      <c r="E10">
        <v>8.84</v>
      </c>
      <c r="F10">
        <v>12.457000000000001</v>
      </c>
      <c r="G10">
        <v>16.077999999999999</v>
      </c>
      <c r="H10">
        <v>19.521999999999998</v>
      </c>
      <c r="I10">
        <v>23.213000000000001</v>
      </c>
      <c r="J10">
        <v>26.895</v>
      </c>
      <c r="K10">
        <v>0</v>
      </c>
      <c r="L10">
        <v>5.0644</v>
      </c>
      <c r="M10">
        <v>9.2881</v>
      </c>
      <c r="N10">
        <v>12.945</v>
      </c>
      <c r="O10">
        <v>16.87</v>
      </c>
      <c r="P10">
        <v>21.795999999999999</v>
      </c>
      <c r="Q10">
        <v>25.481000000000002</v>
      </c>
      <c r="R10">
        <v>29.146000000000001</v>
      </c>
      <c r="S10">
        <v>0</v>
      </c>
      <c r="T10">
        <v>5.5128000000000004</v>
      </c>
      <c r="U10">
        <v>10.039</v>
      </c>
      <c r="V10">
        <v>13.762</v>
      </c>
      <c r="W10">
        <v>18.196999999999999</v>
      </c>
      <c r="X10">
        <v>25.606999999999999</v>
      </c>
      <c r="Y10">
        <v>29.285</v>
      </c>
      <c r="Z10">
        <v>32.918999999999997</v>
      </c>
      <c r="AA10">
        <v>0</v>
      </c>
      <c r="AB10">
        <v>4.7973999999999997</v>
      </c>
      <c r="AC10">
        <v>8.8407</v>
      </c>
      <c r="AD10">
        <v>12.458</v>
      </c>
      <c r="AE10">
        <v>16.079000000000001</v>
      </c>
      <c r="AF10">
        <v>19.526</v>
      </c>
      <c r="AG10">
        <v>23.216999999999999</v>
      </c>
      <c r="AH10">
        <v>26.899000000000001</v>
      </c>
      <c r="AI10">
        <v>0</v>
      </c>
      <c r="AJ10">
        <v>5.1116000000000001</v>
      </c>
      <c r="AK10">
        <v>9.3672000000000004</v>
      </c>
      <c r="AL10">
        <v>13.031000000000001</v>
      </c>
      <c r="AM10">
        <v>17.010000000000002</v>
      </c>
      <c r="AN10">
        <v>22.196999999999999</v>
      </c>
      <c r="AO10">
        <v>25.882000000000001</v>
      </c>
      <c r="AP10">
        <v>29.542999999999999</v>
      </c>
      <c r="AQ10">
        <v>0</v>
      </c>
      <c r="AR10">
        <v>5.4478999999999997</v>
      </c>
      <c r="AS10">
        <v>9.9305000000000003</v>
      </c>
      <c r="AT10">
        <v>13.644</v>
      </c>
      <c r="AU10">
        <v>18.004999999999999</v>
      </c>
      <c r="AV10">
        <v>25.055</v>
      </c>
      <c r="AW10">
        <v>28.734000000000002</v>
      </c>
      <c r="AX10">
        <v>32.372999999999998</v>
      </c>
      <c r="AY10">
        <v>0</v>
      </c>
      <c r="AZ10">
        <v>4.7866999999999997</v>
      </c>
      <c r="BA10">
        <v>8.8229000000000006</v>
      </c>
      <c r="BB10">
        <v>12.438000000000001</v>
      </c>
      <c r="BC10">
        <v>16.047999999999998</v>
      </c>
      <c r="BD10">
        <v>19.436</v>
      </c>
      <c r="BE10">
        <v>23.126000000000001</v>
      </c>
      <c r="BF10">
        <v>26.809000000000001</v>
      </c>
      <c r="BG10">
        <v>0</v>
      </c>
      <c r="BH10">
        <v>5.0795000000000003</v>
      </c>
      <c r="BI10">
        <v>9.3133999999999997</v>
      </c>
      <c r="BJ10">
        <v>12.972</v>
      </c>
      <c r="BK10">
        <v>16.914999999999999</v>
      </c>
      <c r="BL10">
        <v>21.923999999999999</v>
      </c>
      <c r="BM10">
        <v>25.61</v>
      </c>
      <c r="BN10">
        <v>29.273</v>
      </c>
      <c r="BO10">
        <v>0</v>
      </c>
      <c r="BP10">
        <v>5.4687999999999999</v>
      </c>
      <c r="BQ10">
        <v>9.9654000000000007</v>
      </c>
      <c r="BR10">
        <v>13.682</v>
      </c>
      <c r="BS10">
        <v>18.067</v>
      </c>
      <c r="BT10">
        <v>25.233000000000001</v>
      </c>
      <c r="BU10">
        <v>28.911000000000001</v>
      </c>
      <c r="BV10">
        <v>32.548000000000002</v>
      </c>
    </row>
    <row r="11" spans="1:74">
      <c r="A11" s="6" t="s">
        <v>159</v>
      </c>
      <c r="B11" s="6" t="s">
        <v>98</v>
      </c>
      <c r="C11">
        <v>0</v>
      </c>
      <c r="D11">
        <v>-23.617000000000001</v>
      </c>
      <c r="E11">
        <v>3.6034999999999999</v>
      </c>
      <c r="F11">
        <v>-28.55</v>
      </c>
      <c r="G11">
        <v>-62.222000000000001</v>
      </c>
      <c r="H11">
        <v>-101.92</v>
      </c>
      <c r="I11">
        <v>-123.2</v>
      </c>
      <c r="J11">
        <v>-79.983000000000004</v>
      </c>
      <c r="K11">
        <v>0</v>
      </c>
      <c r="L11">
        <v>1.1498999999999999</v>
      </c>
      <c r="M11">
        <v>7.1460999999999997</v>
      </c>
      <c r="N11">
        <v>9.8085000000000004</v>
      </c>
      <c r="O11">
        <v>14.836</v>
      </c>
      <c r="P11">
        <v>23.867000000000001</v>
      </c>
      <c r="Q11">
        <v>29.033000000000001</v>
      </c>
      <c r="R11">
        <v>38.74</v>
      </c>
      <c r="S11">
        <v>0</v>
      </c>
      <c r="T11">
        <v>26.797999999999998</v>
      </c>
      <c r="U11">
        <v>10.567</v>
      </c>
      <c r="V11">
        <v>49.53</v>
      </c>
      <c r="W11">
        <v>94.632999999999996</v>
      </c>
      <c r="X11">
        <v>100</v>
      </c>
      <c r="Y11">
        <v>100</v>
      </c>
      <c r="Z11">
        <v>100</v>
      </c>
      <c r="AA11">
        <v>0</v>
      </c>
      <c r="AB11">
        <v>-52.561</v>
      </c>
      <c r="AC11">
        <v>-1.1389</v>
      </c>
      <c r="AD11">
        <v>-73.376000000000005</v>
      </c>
      <c r="AE11">
        <v>-152.27000000000001</v>
      </c>
      <c r="AF11">
        <v>-248.91</v>
      </c>
      <c r="AG11">
        <v>-301.11</v>
      </c>
      <c r="AH11">
        <v>-218.73</v>
      </c>
      <c r="AI11">
        <v>0</v>
      </c>
      <c r="AJ11">
        <v>1.45</v>
      </c>
      <c r="AK11">
        <v>7.1045999999999996</v>
      </c>
      <c r="AL11">
        <v>10.273</v>
      </c>
      <c r="AM11">
        <v>15.769</v>
      </c>
      <c r="AN11">
        <v>25.390999999999998</v>
      </c>
      <c r="AO11">
        <v>30.878</v>
      </c>
      <c r="AP11">
        <v>40.179000000000002</v>
      </c>
      <c r="AQ11">
        <v>0</v>
      </c>
      <c r="AR11">
        <v>61.131999999999998</v>
      </c>
      <c r="AS11">
        <v>14.565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0</v>
      </c>
      <c r="AZ11">
        <v>-35.893000000000001</v>
      </c>
      <c r="BA11">
        <v>0.92335999999999996</v>
      </c>
      <c r="BB11">
        <v>-47.561999999999998</v>
      </c>
      <c r="BC11">
        <v>-100.42</v>
      </c>
      <c r="BD11">
        <v>-164.26</v>
      </c>
      <c r="BE11">
        <v>-198.66</v>
      </c>
      <c r="BF11">
        <v>-138.83000000000001</v>
      </c>
      <c r="BG11">
        <v>0</v>
      </c>
      <c r="BH11">
        <v>1.3072999999999999</v>
      </c>
      <c r="BI11">
        <v>7.1242999999999999</v>
      </c>
      <c r="BJ11">
        <v>10.052</v>
      </c>
      <c r="BK11">
        <v>15.324999999999999</v>
      </c>
      <c r="BL11">
        <v>24.666</v>
      </c>
      <c r="BM11">
        <v>30</v>
      </c>
      <c r="BN11">
        <v>39.494999999999997</v>
      </c>
      <c r="BO11">
        <v>0</v>
      </c>
      <c r="BP11">
        <v>46.201999999999998</v>
      </c>
      <c r="BQ11">
        <v>12.263</v>
      </c>
      <c r="BR11">
        <v>79.581999999999994</v>
      </c>
      <c r="BS11">
        <v>100</v>
      </c>
      <c r="BT11">
        <v>100</v>
      </c>
      <c r="BU11">
        <v>100</v>
      </c>
      <c r="BV11">
        <v>100</v>
      </c>
    </row>
    <row r="12" spans="1:74">
      <c r="A12" s="6" t="s">
        <v>11</v>
      </c>
      <c r="B12" s="6" t="s">
        <v>12</v>
      </c>
      <c r="C12">
        <v>0</v>
      </c>
      <c r="D12">
        <v>0.73562000000000005</v>
      </c>
      <c r="E12">
        <v>2.524</v>
      </c>
      <c r="F12">
        <v>5.2354000000000003</v>
      </c>
      <c r="G12">
        <v>9.5467999999999993</v>
      </c>
      <c r="H12">
        <v>10.436</v>
      </c>
      <c r="I12">
        <v>14.554</v>
      </c>
      <c r="J12">
        <v>18.43</v>
      </c>
      <c r="K12">
        <v>0</v>
      </c>
      <c r="L12">
        <v>1.0636000000000001</v>
      </c>
      <c r="M12">
        <v>3.0878000000000001</v>
      </c>
      <c r="N12">
        <v>5.8726000000000003</v>
      </c>
      <c r="O12">
        <v>10.041</v>
      </c>
      <c r="P12">
        <v>13.637</v>
      </c>
      <c r="Q12">
        <v>17.881</v>
      </c>
      <c r="R12">
        <v>21.954000000000001</v>
      </c>
      <c r="S12">
        <v>0</v>
      </c>
      <c r="T12">
        <v>1.3198000000000001</v>
      </c>
      <c r="U12">
        <v>3.5282</v>
      </c>
      <c r="V12">
        <v>6.3704000000000001</v>
      </c>
      <c r="W12">
        <v>10.673999999999999</v>
      </c>
      <c r="X12">
        <v>17.736000000000001</v>
      </c>
      <c r="Y12">
        <v>22.14</v>
      </c>
      <c r="Z12">
        <v>26.466000000000001</v>
      </c>
      <c r="AA12">
        <v>0</v>
      </c>
      <c r="AB12">
        <v>0.87936999999999999</v>
      </c>
      <c r="AC12">
        <v>2.9748000000000001</v>
      </c>
      <c r="AD12">
        <v>6.1740000000000004</v>
      </c>
      <c r="AE12">
        <v>11.284000000000001</v>
      </c>
      <c r="AF12">
        <v>15.398999999999999</v>
      </c>
      <c r="AG12">
        <v>21.181000000000001</v>
      </c>
      <c r="AH12">
        <v>26.71</v>
      </c>
      <c r="AI12">
        <v>0</v>
      </c>
      <c r="AJ12">
        <v>1.1673</v>
      </c>
      <c r="AK12">
        <v>3.4685000000000001</v>
      </c>
      <c r="AL12">
        <v>6.7290999999999999</v>
      </c>
      <c r="AM12">
        <v>11.708</v>
      </c>
      <c r="AN12">
        <v>18.201000000000001</v>
      </c>
      <c r="AO12">
        <v>24.077000000000002</v>
      </c>
      <c r="AP12">
        <v>29.748000000000001</v>
      </c>
      <c r="AQ12">
        <v>0</v>
      </c>
      <c r="AR12">
        <v>1.391</v>
      </c>
      <c r="AS12">
        <v>3.8519000000000001</v>
      </c>
      <c r="AT12">
        <v>7.1601999999999997</v>
      </c>
      <c r="AU12">
        <v>12.254</v>
      </c>
      <c r="AV12">
        <v>21.808</v>
      </c>
      <c r="AW12">
        <v>27.805</v>
      </c>
      <c r="AX12">
        <v>33.658000000000001</v>
      </c>
      <c r="AY12">
        <v>0</v>
      </c>
      <c r="AZ12">
        <v>0.81072</v>
      </c>
      <c r="BA12">
        <v>2.6642999999999999</v>
      </c>
      <c r="BB12">
        <v>5.3939000000000004</v>
      </c>
      <c r="BC12">
        <v>9.6734000000000009</v>
      </c>
      <c r="BD12">
        <v>11.255000000000001</v>
      </c>
      <c r="BE12">
        <v>15.406000000000001</v>
      </c>
      <c r="BF12">
        <v>19.332000000000001</v>
      </c>
      <c r="BG12">
        <v>0</v>
      </c>
      <c r="BH12">
        <v>1.1299999999999999</v>
      </c>
      <c r="BI12">
        <v>3.2797000000000001</v>
      </c>
      <c r="BJ12">
        <v>6.3342999999999998</v>
      </c>
      <c r="BK12">
        <v>11.284000000000001</v>
      </c>
      <c r="BL12">
        <v>16.236999999999998</v>
      </c>
      <c r="BM12">
        <v>21.486999999999998</v>
      </c>
      <c r="BN12">
        <v>26.960999999999999</v>
      </c>
      <c r="BO12">
        <v>0</v>
      </c>
      <c r="BP12">
        <v>1.3726</v>
      </c>
      <c r="BQ12">
        <v>3.8203</v>
      </c>
      <c r="BR12">
        <v>7.1246999999999998</v>
      </c>
      <c r="BS12">
        <v>12.09</v>
      </c>
      <c r="BT12">
        <v>20.722999999999999</v>
      </c>
      <c r="BU12">
        <v>26.683</v>
      </c>
      <c r="BV12">
        <v>32.481000000000002</v>
      </c>
    </row>
    <row r="13" spans="1:74">
      <c r="A13" s="6" t="s">
        <v>160</v>
      </c>
      <c r="B13" s="6" t="s">
        <v>99</v>
      </c>
      <c r="C13">
        <v>0</v>
      </c>
      <c r="D13">
        <v>2.3816999999999999</v>
      </c>
      <c r="E13">
        <v>5.5003000000000002</v>
      </c>
      <c r="F13">
        <v>8.6975999999999996</v>
      </c>
      <c r="G13">
        <v>12.186999999999999</v>
      </c>
      <c r="H13">
        <v>18.95</v>
      </c>
      <c r="I13">
        <v>23.286000000000001</v>
      </c>
      <c r="J13">
        <v>27.702999999999999</v>
      </c>
      <c r="K13">
        <v>0</v>
      </c>
      <c r="L13">
        <v>2.6690999999999998</v>
      </c>
      <c r="M13">
        <v>5.6853999999999996</v>
      </c>
      <c r="N13">
        <v>9.1266999999999996</v>
      </c>
      <c r="O13">
        <v>14.005000000000001</v>
      </c>
      <c r="P13">
        <v>21.056999999999999</v>
      </c>
      <c r="Q13">
        <v>26.253</v>
      </c>
      <c r="R13">
        <v>31.388999999999999</v>
      </c>
      <c r="S13">
        <v>0</v>
      </c>
      <c r="T13">
        <v>3.0863999999999998</v>
      </c>
      <c r="U13">
        <v>5.9541000000000004</v>
      </c>
      <c r="V13">
        <v>9.4221000000000004</v>
      </c>
      <c r="W13">
        <v>15.257</v>
      </c>
      <c r="X13">
        <v>22.507000000000001</v>
      </c>
      <c r="Y13">
        <v>28.295999999999999</v>
      </c>
      <c r="Z13">
        <v>33.927</v>
      </c>
      <c r="AA13">
        <v>0</v>
      </c>
      <c r="AB13">
        <v>2.4531000000000001</v>
      </c>
      <c r="AC13">
        <v>5.5462999999999996</v>
      </c>
      <c r="AD13">
        <v>8.5815999999999999</v>
      </c>
      <c r="AE13">
        <v>11.695</v>
      </c>
      <c r="AF13">
        <v>18.38</v>
      </c>
      <c r="AG13">
        <v>22.484000000000002</v>
      </c>
      <c r="AH13">
        <v>26.707000000000001</v>
      </c>
      <c r="AI13">
        <v>0</v>
      </c>
      <c r="AJ13">
        <v>2.6989999999999998</v>
      </c>
      <c r="AK13">
        <v>5.7046000000000001</v>
      </c>
      <c r="AL13">
        <v>9.0959000000000003</v>
      </c>
      <c r="AM13">
        <v>13.875</v>
      </c>
      <c r="AN13">
        <v>20.905999999999999</v>
      </c>
      <c r="AO13">
        <v>26.041</v>
      </c>
      <c r="AP13">
        <v>31.125</v>
      </c>
      <c r="AQ13">
        <v>0</v>
      </c>
      <c r="AR13">
        <v>3.1993</v>
      </c>
      <c r="AS13">
        <v>6.0266999999999999</v>
      </c>
      <c r="AT13">
        <v>9.3486999999999991</v>
      </c>
      <c r="AU13">
        <v>14.946</v>
      </c>
      <c r="AV13">
        <v>22.146999999999998</v>
      </c>
      <c r="AW13">
        <v>27.789000000000001</v>
      </c>
      <c r="AX13">
        <v>33.295999999999999</v>
      </c>
      <c r="AY13">
        <v>0</v>
      </c>
      <c r="AZ13">
        <v>2.3871000000000002</v>
      </c>
      <c r="BA13">
        <v>5.5038</v>
      </c>
      <c r="BB13">
        <v>8.6632999999999996</v>
      </c>
      <c r="BC13">
        <v>12.042</v>
      </c>
      <c r="BD13">
        <v>18.780999999999999</v>
      </c>
      <c r="BE13">
        <v>23.048999999999999</v>
      </c>
      <c r="BF13">
        <v>27.408999999999999</v>
      </c>
      <c r="BG13">
        <v>0</v>
      </c>
      <c r="BH13">
        <v>2.6831</v>
      </c>
      <c r="BI13">
        <v>5.6943999999999999</v>
      </c>
      <c r="BJ13">
        <v>9.1121999999999996</v>
      </c>
      <c r="BK13">
        <v>13.944000000000001</v>
      </c>
      <c r="BL13">
        <v>20.986000000000001</v>
      </c>
      <c r="BM13">
        <v>26.152999999999999</v>
      </c>
      <c r="BN13">
        <v>31.265000000000001</v>
      </c>
      <c r="BO13">
        <v>0</v>
      </c>
      <c r="BP13">
        <v>3.1198000000000001</v>
      </c>
      <c r="BQ13">
        <v>5.9756</v>
      </c>
      <c r="BR13">
        <v>9.4164999999999992</v>
      </c>
      <c r="BS13">
        <v>15.233000000000001</v>
      </c>
      <c r="BT13">
        <v>22.48</v>
      </c>
      <c r="BU13">
        <v>28.257999999999999</v>
      </c>
      <c r="BV13">
        <v>33.878999999999998</v>
      </c>
    </row>
    <row r="14" spans="1:74">
      <c r="A14" s="6" t="s">
        <v>161</v>
      </c>
      <c r="B14" s="6" t="s">
        <v>100</v>
      </c>
      <c r="C14">
        <v>0</v>
      </c>
      <c r="D14">
        <v>7.9017999999999997</v>
      </c>
      <c r="E14">
        <v>15.321999999999999</v>
      </c>
      <c r="F14">
        <v>22.094000000000001</v>
      </c>
      <c r="G14">
        <v>28.582999999999998</v>
      </c>
      <c r="H14">
        <v>34.930999999999997</v>
      </c>
      <c r="I14">
        <v>40.302</v>
      </c>
      <c r="J14">
        <v>45.408000000000001</v>
      </c>
      <c r="K14">
        <v>0</v>
      </c>
      <c r="L14">
        <v>8.6824999999999992</v>
      </c>
      <c r="M14">
        <v>16.736999999999998</v>
      </c>
      <c r="N14">
        <v>23.798999999999999</v>
      </c>
      <c r="O14">
        <v>30.64</v>
      </c>
      <c r="P14">
        <v>37.567</v>
      </c>
      <c r="Q14">
        <v>42.768999999999998</v>
      </c>
      <c r="R14">
        <v>47.65</v>
      </c>
      <c r="S14">
        <v>0</v>
      </c>
      <c r="T14">
        <v>9.6529000000000007</v>
      </c>
      <c r="U14">
        <v>18.497</v>
      </c>
      <c r="V14">
        <v>25.92</v>
      </c>
      <c r="W14">
        <v>33.198</v>
      </c>
      <c r="X14">
        <v>40.844000000000001</v>
      </c>
      <c r="Y14">
        <v>45.837000000000003</v>
      </c>
      <c r="Z14">
        <v>50.436999999999998</v>
      </c>
      <c r="AA14">
        <v>0</v>
      </c>
      <c r="AB14">
        <v>7.9844999999999997</v>
      </c>
      <c r="AC14">
        <v>15.472</v>
      </c>
      <c r="AD14">
        <v>22.274000000000001</v>
      </c>
      <c r="AE14">
        <v>28.800999999999998</v>
      </c>
      <c r="AF14">
        <v>35.21</v>
      </c>
      <c r="AG14">
        <v>40.563000000000002</v>
      </c>
      <c r="AH14">
        <v>45.646000000000001</v>
      </c>
      <c r="AI14">
        <v>0</v>
      </c>
      <c r="AJ14">
        <v>8.6934000000000005</v>
      </c>
      <c r="AK14">
        <v>16.757000000000001</v>
      </c>
      <c r="AL14">
        <v>23.823</v>
      </c>
      <c r="AM14">
        <v>30.669</v>
      </c>
      <c r="AN14">
        <v>37.603999999999999</v>
      </c>
      <c r="AO14">
        <v>42.804000000000002</v>
      </c>
      <c r="AP14">
        <v>47.682000000000002</v>
      </c>
      <c r="AQ14">
        <v>0</v>
      </c>
      <c r="AR14">
        <v>9.8637999999999995</v>
      </c>
      <c r="AS14">
        <v>18.879000000000001</v>
      </c>
      <c r="AT14">
        <v>26.381</v>
      </c>
      <c r="AU14">
        <v>33.753999999999998</v>
      </c>
      <c r="AV14">
        <v>41.555999999999997</v>
      </c>
      <c r="AW14">
        <v>46.503</v>
      </c>
      <c r="AX14">
        <v>51.042999999999999</v>
      </c>
      <c r="AY14">
        <v>0</v>
      </c>
      <c r="AZ14">
        <v>8.0068000000000001</v>
      </c>
      <c r="BA14">
        <v>15.512</v>
      </c>
      <c r="BB14">
        <v>22.323</v>
      </c>
      <c r="BC14">
        <v>28.859000000000002</v>
      </c>
      <c r="BD14">
        <v>35.284999999999997</v>
      </c>
      <c r="BE14">
        <v>40.633000000000003</v>
      </c>
      <c r="BF14">
        <v>45.71</v>
      </c>
      <c r="BG14">
        <v>0</v>
      </c>
      <c r="BH14">
        <v>8.6979000000000006</v>
      </c>
      <c r="BI14">
        <v>16.765000000000001</v>
      </c>
      <c r="BJ14">
        <v>23.832999999999998</v>
      </c>
      <c r="BK14">
        <v>30.681000000000001</v>
      </c>
      <c r="BL14">
        <v>37.619</v>
      </c>
      <c r="BM14">
        <v>42.817999999999998</v>
      </c>
      <c r="BN14">
        <v>47.694000000000003</v>
      </c>
      <c r="BO14">
        <v>0</v>
      </c>
      <c r="BP14">
        <v>9.7866999999999997</v>
      </c>
      <c r="BQ14">
        <v>18.739000000000001</v>
      </c>
      <c r="BR14">
        <v>26.212</v>
      </c>
      <c r="BS14">
        <v>33.551000000000002</v>
      </c>
      <c r="BT14">
        <v>41.295999999999999</v>
      </c>
      <c r="BU14">
        <v>46.26</v>
      </c>
      <c r="BV14">
        <v>50.822000000000003</v>
      </c>
    </row>
    <row r="15" spans="1:74">
      <c r="A15" s="6" t="s">
        <v>162</v>
      </c>
      <c r="B15" s="6" t="s">
        <v>101</v>
      </c>
      <c r="C15">
        <v>0</v>
      </c>
      <c r="D15">
        <v>3.6071</v>
      </c>
      <c r="E15">
        <v>7.7617000000000003</v>
      </c>
      <c r="F15">
        <v>12.304</v>
      </c>
      <c r="G15">
        <v>17.725999999999999</v>
      </c>
      <c r="H15">
        <v>18.318000000000001</v>
      </c>
      <c r="I15">
        <v>22.222000000000001</v>
      </c>
      <c r="J15">
        <v>25.835000000000001</v>
      </c>
      <c r="K15">
        <v>0</v>
      </c>
      <c r="L15">
        <v>3.6086</v>
      </c>
      <c r="M15">
        <v>7.7965</v>
      </c>
      <c r="N15">
        <v>12.76</v>
      </c>
      <c r="O15">
        <v>19.449000000000002</v>
      </c>
      <c r="P15">
        <v>23.768000000000001</v>
      </c>
      <c r="Q15">
        <v>27.759</v>
      </c>
      <c r="R15">
        <v>31.617000000000001</v>
      </c>
      <c r="S15">
        <v>0</v>
      </c>
      <c r="T15">
        <v>3.6101000000000001</v>
      </c>
      <c r="U15">
        <v>7.8318000000000003</v>
      </c>
      <c r="V15">
        <v>13.222</v>
      </c>
      <c r="W15">
        <v>21.2</v>
      </c>
      <c r="X15">
        <v>29.305</v>
      </c>
      <c r="Y15">
        <v>33.386000000000003</v>
      </c>
      <c r="Z15">
        <v>37.491</v>
      </c>
      <c r="AA15">
        <v>0</v>
      </c>
      <c r="AB15">
        <v>3.6248</v>
      </c>
      <c r="AC15">
        <v>7.8186</v>
      </c>
      <c r="AD15">
        <v>12.385999999999999</v>
      </c>
      <c r="AE15">
        <v>17.795999999999999</v>
      </c>
      <c r="AF15">
        <v>32.226999999999997</v>
      </c>
      <c r="AG15">
        <v>38.698</v>
      </c>
      <c r="AH15">
        <v>44.707000000000001</v>
      </c>
      <c r="AI15">
        <v>0</v>
      </c>
      <c r="AJ15">
        <v>3.6261999999999999</v>
      </c>
      <c r="AK15">
        <v>7.8571999999999997</v>
      </c>
      <c r="AL15">
        <v>12.891</v>
      </c>
      <c r="AM15">
        <v>19.702999999999999</v>
      </c>
      <c r="AN15">
        <v>39.055</v>
      </c>
      <c r="AO15">
        <v>45.753999999999998</v>
      </c>
      <c r="AP15">
        <v>52.152000000000001</v>
      </c>
      <c r="AQ15">
        <v>0</v>
      </c>
      <c r="AR15">
        <v>3.6278000000000001</v>
      </c>
      <c r="AS15">
        <v>7.8887999999999998</v>
      </c>
      <c r="AT15">
        <v>13.304</v>
      </c>
      <c r="AU15">
        <v>21.263000000000002</v>
      </c>
      <c r="AV15">
        <v>44.643000000000001</v>
      </c>
      <c r="AW15">
        <v>51.527999999999999</v>
      </c>
      <c r="AX15">
        <v>58.244</v>
      </c>
      <c r="AY15">
        <v>0</v>
      </c>
      <c r="AZ15">
        <v>3.6074999999999999</v>
      </c>
      <c r="BA15">
        <v>7.7636000000000003</v>
      </c>
      <c r="BB15">
        <v>12.326000000000001</v>
      </c>
      <c r="BC15">
        <v>17.783000000000001</v>
      </c>
      <c r="BD15">
        <v>18.62</v>
      </c>
      <c r="BE15">
        <v>22.527999999999999</v>
      </c>
      <c r="BF15">
        <v>26.155000000000001</v>
      </c>
      <c r="BG15">
        <v>0</v>
      </c>
      <c r="BH15">
        <v>3.6248</v>
      </c>
      <c r="BI15">
        <v>7.8273000000000001</v>
      </c>
      <c r="BJ15">
        <v>12.811</v>
      </c>
      <c r="BK15">
        <v>19.571999999999999</v>
      </c>
      <c r="BL15">
        <v>32.271999999999998</v>
      </c>
      <c r="BM15">
        <v>38.744999999999997</v>
      </c>
      <c r="BN15">
        <v>44.756</v>
      </c>
      <c r="BO15">
        <v>0</v>
      </c>
      <c r="BP15">
        <v>3.6276000000000002</v>
      </c>
      <c r="BQ15">
        <v>7.8868999999999998</v>
      </c>
      <c r="BR15">
        <v>13.295</v>
      </c>
      <c r="BS15">
        <v>21.241</v>
      </c>
      <c r="BT15">
        <v>44.308</v>
      </c>
      <c r="BU15">
        <v>51.182000000000002</v>
      </c>
      <c r="BV15">
        <v>57.878</v>
      </c>
    </row>
    <row r="16" spans="1:74">
      <c r="A16" s="6" t="s">
        <v>163</v>
      </c>
      <c r="B16" s="6" t="s">
        <v>102</v>
      </c>
      <c r="C16">
        <v>0</v>
      </c>
      <c r="D16">
        <v>5.8986000000000001</v>
      </c>
      <c r="E16">
        <v>11.571</v>
      </c>
      <c r="F16">
        <v>16.713000000000001</v>
      </c>
      <c r="G16">
        <v>21.087</v>
      </c>
      <c r="H16">
        <v>26.094999999999999</v>
      </c>
      <c r="I16">
        <v>30.890999999999998</v>
      </c>
      <c r="J16">
        <v>35.411000000000001</v>
      </c>
      <c r="K16">
        <v>0</v>
      </c>
      <c r="L16">
        <v>6.2352999999999996</v>
      </c>
      <c r="M16">
        <v>12.153</v>
      </c>
      <c r="N16">
        <v>17.277999999999999</v>
      </c>
      <c r="O16">
        <v>22.137</v>
      </c>
      <c r="P16">
        <v>29.936</v>
      </c>
      <c r="Q16">
        <v>34.878999999999998</v>
      </c>
      <c r="R16">
        <v>39.588000000000001</v>
      </c>
      <c r="S16">
        <v>0</v>
      </c>
      <c r="T16">
        <v>6.5305</v>
      </c>
      <c r="U16">
        <v>12.663</v>
      </c>
      <c r="V16">
        <v>17.773</v>
      </c>
      <c r="W16">
        <v>23.058</v>
      </c>
      <c r="X16">
        <v>33.305</v>
      </c>
      <c r="Y16">
        <v>38.377000000000002</v>
      </c>
      <c r="Z16">
        <v>43.25</v>
      </c>
      <c r="AA16">
        <v>0</v>
      </c>
      <c r="AB16">
        <v>5.9</v>
      </c>
      <c r="AC16">
        <v>11.595000000000001</v>
      </c>
      <c r="AD16">
        <v>16.786999999999999</v>
      </c>
      <c r="AE16">
        <v>21.233000000000001</v>
      </c>
      <c r="AF16">
        <v>27.253</v>
      </c>
      <c r="AG16">
        <v>32.5</v>
      </c>
      <c r="AH16">
        <v>37.466000000000001</v>
      </c>
      <c r="AI16">
        <v>0</v>
      </c>
      <c r="AJ16">
        <v>6.2427000000000001</v>
      </c>
      <c r="AK16">
        <v>12.186999999999999</v>
      </c>
      <c r="AL16">
        <v>17.361000000000001</v>
      </c>
      <c r="AM16">
        <v>22.298999999999999</v>
      </c>
      <c r="AN16">
        <v>31.256</v>
      </c>
      <c r="AO16">
        <v>36.683999999999997</v>
      </c>
      <c r="AP16">
        <v>41.87</v>
      </c>
      <c r="AQ16">
        <v>0</v>
      </c>
      <c r="AR16">
        <v>6.5979000000000001</v>
      </c>
      <c r="AS16">
        <v>12.801</v>
      </c>
      <c r="AT16">
        <v>17.956</v>
      </c>
      <c r="AU16">
        <v>23.405000000000001</v>
      </c>
      <c r="AV16">
        <v>35.405000000000001</v>
      </c>
      <c r="AW16">
        <v>41.02</v>
      </c>
      <c r="AX16">
        <v>46.435000000000002</v>
      </c>
      <c r="AY16">
        <v>0</v>
      </c>
      <c r="AZ16">
        <v>5.8814000000000002</v>
      </c>
      <c r="BA16">
        <v>11.554</v>
      </c>
      <c r="BB16">
        <v>16.738</v>
      </c>
      <c r="BC16">
        <v>21.138000000000002</v>
      </c>
      <c r="BD16">
        <v>26.324999999999999</v>
      </c>
      <c r="BE16">
        <v>31.129000000000001</v>
      </c>
      <c r="BF16">
        <v>35.661000000000001</v>
      </c>
      <c r="BG16">
        <v>0</v>
      </c>
      <c r="BH16">
        <v>6.2336</v>
      </c>
      <c r="BI16">
        <v>12.16</v>
      </c>
      <c r="BJ16">
        <v>17.324999999999999</v>
      </c>
      <c r="BK16">
        <v>22.231999999999999</v>
      </c>
      <c r="BL16">
        <v>30.568999999999999</v>
      </c>
      <c r="BM16">
        <v>35.823</v>
      </c>
      <c r="BN16">
        <v>40.753999999999998</v>
      </c>
      <c r="BO16">
        <v>0</v>
      </c>
      <c r="BP16">
        <v>6.5755999999999997</v>
      </c>
      <c r="BQ16">
        <v>12.757999999999999</v>
      </c>
      <c r="BR16">
        <v>17.899999999999999</v>
      </c>
      <c r="BS16">
        <v>23.3</v>
      </c>
      <c r="BT16">
        <v>35.01</v>
      </c>
      <c r="BU16">
        <v>40.607999999999997</v>
      </c>
      <c r="BV16">
        <v>46.000999999999998</v>
      </c>
    </row>
    <row r="17" spans="1:74">
      <c r="A17" s="6" t="s">
        <v>212</v>
      </c>
      <c r="B17" s="6" t="s">
        <v>14</v>
      </c>
      <c r="C17">
        <v>0</v>
      </c>
      <c r="D17">
        <v>2.4007000000000001</v>
      </c>
      <c r="E17">
        <v>5.1795999999999998</v>
      </c>
      <c r="F17">
        <v>8.8566000000000003</v>
      </c>
      <c r="G17">
        <v>14.507999999999999</v>
      </c>
      <c r="H17">
        <v>17.763000000000002</v>
      </c>
      <c r="I17">
        <v>22.654</v>
      </c>
      <c r="J17">
        <v>27.35</v>
      </c>
      <c r="K17">
        <v>0</v>
      </c>
      <c r="L17">
        <v>2.5617999999999999</v>
      </c>
      <c r="M17">
        <v>5.6524000000000001</v>
      </c>
      <c r="N17">
        <v>9.4530999999999992</v>
      </c>
      <c r="O17">
        <v>14.683999999999999</v>
      </c>
      <c r="P17">
        <v>19.817</v>
      </c>
      <c r="Q17">
        <v>24.693999999999999</v>
      </c>
      <c r="R17">
        <v>29.401</v>
      </c>
      <c r="S17">
        <v>0</v>
      </c>
      <c r="T17">
        <v>2.6852999999999998</v>
      </c>
      <c r="U17">
        <v>6.0145999999999997</v>
      </c>
      <c r="V17">
        <v>9.9102999999999994</v>
      </c>
      <c r="W17">
        <v>14.914999999999999</v>
      </c>
      <c r="X17">
        <v>22.497</v>
      </c>
      <c r="Y17">
        <v>27.356000000000002</v>
      </c>
      <c r="Z17">
        <v>32.076000000000001</v>
      </c>
      <c r="AA17">
        <v>0</v>
      </c>
      <c r="AB17">
        <v>2.4079999999999999</v>
      </c>
      <c r="AC17">
        <v>5.2012</v>
      </c>
      <c r="AD17">
        <v>8.8838000000000008</v>
      </c>
      <c r="AE17">
        <v>14.516999999999999</v>
      </c>
      <c r="AF17">
        <v>22.63</v>
      </c>
      <c r="AG17">
        <v>29.023</v>
      </c>
      <c r="AH17">
        <v>35.177999999999997</v>
      </c>
      <c r="AI17">
        <v>0</v>
      </c>
      <c r="AJ17">
        <v>2.5642999999999998</v>
      </c>
      <c r="AK17">
        <v>5.6597</v>
      </c>
      <c r="AL17">
        <v>9.4625000000000004</v>
      </c>
      <c r="AM17">
        <v>14.680999999999999</v>
      </c>
      <c r="AN17">
        <v>25.06</v>
      </c>
      <c r="AO17">
        <v>31.603000000000002</v>
      </c>
      <c r="AP17">
        <v>37.926000000000002</v>
      </c>
      <c r="AQ17">
        <v>0</v>
      </c>
      <c r="AR17">
        <v>2.6791999999999998</v>
      </c>
      <c r="AS17">
        <v>5.9969000000000001</v>
      </c>
      <c r="AT17">
        <v>9.8879000000000001</v>
      </c>
      <c r="AU17">
        <v>14.904</v>
      </c>
      <c r="AV17">
        <v>28.364000000000001</v>
      </c>
      <c r="AW17">
        <v>35.112000000000002</v>
      </c>
      <c r="AX17">
        <v>41.662999999999997</v>
      </c>
      <c r="AY17">
        <v>0</v>
      </c>
      <c r="AZ17">
        <v>2.4007000000000001</v>
      </c>
      <c r="BA17">
        <v>5.1795999999999998</v>
      </c>
      <c r="BB17">
        <v>8.8566000000000003</v>
      </c>
      <c r="BC17">
        <v>14.507999999999999</v>
      </c>
      <c r="BD17">
        <v>18.155999999999999</v>
      </c>
      <c r="BE17">
        <v>23.044</v>
      </c>
      <c r="BF17">
        <v>27.742999999999999</v>
      </c>
      <c r="BG17">
        <v>0</v>
      </c>
      <c r="BH17">
        <v>2.5636000000000001</v>
      </c>
      <c r="BI17">
        <v>5.6574999999999998</v>
      </c>
      <c r="BJ17">
        <v>9.4596999999999998</v>
      </c>
      <c r="BK17">
        <v>14.682</v>
      </c>
      <c r="BL17">
        <v>22.843</v>
      </c>
      <c r="BM17">
        <v>29.023</v>
      </c>
      <c r="BN17">
        <v>34.942</v>
      </c>
      <c r="BO17">
        <v>0</v>
      </c>
      <c r="BP17">
        <v>2.6852999999999998</v>
      </c>
      <c r="BQ17">
        <v>6.0145999999999997</v>
      </c>
      <c r="BR17">
        <v>9.9102999999999994</v>
      </c>
      <c r="BS17">
        <v>14.914999999999999</v>
      </c>
      <c r="BT17">
        <v>27.396000000000001</v>
      </c>
      <c r="BU17">
        <v>34.084000000000003</v>
      </c>
      <c r="BV17">
        <v>40.569000000000003</v>
      </c>
    </row>
    <row r="18" spans="1:74">
      <c r="A18" s="6" t="s">
        <v>15</v>
      </c>
      <c r="B18" s="6" t="s">
        <v>16</v>
      </c>
      <c r="C18">
        <v>0</v>
      </c>
      <c r="D18">
        <v>4.7718999999999996</v>
      </c>
      <c r="E18">
        <v>9.6026000000000007</v>
      </c>
      <c r="F18">
        <v>14.406000000000001</v>
      </c>
      <c r="G18">
        <v>17.428999999999998</v>
      </c>
      <c r="H18">
        <v>21.044</v>
      </c>
      <c r="I18">
        <v>21.218</v>
      </c>
      <c r="J18">
        <v>20.544</v>
      </c>
      <c r="K18">
        <v>0</v>
      </c>
      <c r="L18">
        <v>5.1844999999999999</v>
      </c>
      <c r="M18">
        <v>9.9819999999999993</v>
      </c>
      <c r="N18">
        <v>14.676</v>
      </c>
      <c r="O18">
        <v>20.242000000000001</v>
      </c>
      <c r="P18">
        <v>27.292000000000002</v>
      </c>
      <c r="Q18">
        <v>31.661000000000001</v>
      </c>
      <c r="R18">
        <v>36.066000000000003</v>
      </c>
      <c r="S18">
        <v>0</v>
      </c>
      <c r="T18">
        <v>6.7933000000000003</v>
      </c>
      <c r="U18">
        <v>11.461</v>
      </c>
      <c r="V18">
        <v>14.744999999999999</v>
      </c>
      <c r="W18">
        <v>20.963000000000001</v>
      </c>
      <c r="X18">
        <v>28.893999999999998</v>
      </c>
      <c r="Y18">
        <v>34.340000000000003</v>
      </c>
      <c r="Z18">
        <v>40.048000000000002</v>
      </c>
      <c r="AA18">
        <v>0</v>
      </c>
      <c r="AB18">
        <v>4.8251999999999997</v>
      </c>
      <c r="AC18">
        <v>9.6516000000000002</v>
      </c>
      <c r="AD18">
        <v>14.379</v>
      </c>
      <c r="AE18">
        <v>17.143000000000001</v>
      </c>
      <c r="AF18">
        <v>20.407</v>
      </c>
      <c r="AG18">
        <v>20.154</v>
      </c>
      <c r="AH18">
        <v>18.963999999999999</v>
      </c>
      <c r="AI18">
        <v>0</v>
      </c>
      <c r="AJ18">
        <v>5.1527000000000003</v>
      </c>
      <c r="AK18">
        <v>9.9527000000000001</v>
      </c>
      <c r="AL18">
        <v>14.680999999999999</v>
      </c>
      <c r="AM18">
        <v>20.297000000000001</v>
      </c>
      <c r="AN18">
        <v>27.414999999999999</v>
      </c>
      <c r="AO18">
        <v>31.867000000000001</v>
      </c>
      <c r="AP18">
        <v>36.372999999999998</v>
      </c>
      <c r="AQ18">
        <v>0</v>
      </c>
      <c r="AR18">
        <v>6.9570999999999996</v>
      </c>
      <c r="AS18">
        <v>11.612</v>
      </c>
      <c r="AT18">
        <v>14.736000000000001</v>
      </c>
      <c r="AU18">
        <v>20.87</v>
      </c>
      <c r="AV18">
        <v>28.687000000000001</v>
      </c>
      <c r="AW18">
        <v>33.994</v>
      </c>
      <c r="AX18">
        <v>39.533000000000001</v>
      </c>
      <c r="AY18">
        <v>0</v>
      </c>
      <c r="AZ18">
        <v>4.7747999999999999</v>
      </c>
      <c r="BA18">
        <v>9.6052999999999997</v>
      </c>
      <c r="BB18">
        <v>14.442</v>
      </c>
      <c r="BC18">
        <v>17.802</v>
      </c>
      <c r="BD18">
        <v>21.873000000000001</v>
      </c>
      <c r="BE18">
        <v>22.603999999999999</v>
      </c>
      <c r="BF18">
        <v>22.605</v>
      </c>
      <c r="BG18">
        <v>0</v>
      </c>
      <c r="BH18">
        <v>5.1524999999999999</v>
      </c>
      <c r="BI18">
        <v>9.9526000000000003</v>
      </c>
      <c r="BJ18">
        <v>14.680999999999999</v>
      </c>
      <c r="BK18">
        <v>20.297999999999998</v>
      </c>
      <c r="BL18">
        <v>27.416</v>
      </c>
      <c r="BM18">
        <v>31.869</v>
      </c>
      <c r="BN18">
        <v>36.375</v>
      </c>
      <c r="BO18">
        <v>0</v>
      </c>
      <c r="BP18">
        <v>6.5796999999999999</v>
      </c>
      <c r="BQ18">
        <v>11.265000000000001</v>
      </c>
      <c r="BR18">
        <v>14.744</v>
      </c>
      <c r="BS18">
        <v>20.957999999999998</v>
      </c>
      <c r="BT18">
        <v>28.882999999999999</v>
      </c>
      <c r="BU18">
        <v>34.32</v>
      </c>
      <c r="BV18">
        <v>40.018999999999998</v>
      </c>
    </row>
    <row r="19" spans="1:74">
      <c r="A19" s="6" t="s">
        <v>214</v>
      </c>
      <c r="B19" s="6" t="s">
        <v>213</v>
      </c>
      <c r="C19">
        <v>0</v>
      </c>
      <c r="D19">
        <v>6.5225</v>
      </c>
      <c r="E19">
        <v>12.255000000000001</v>
      </c>
      <c r="F19">
        <v>17.384</v>
      </c>
      <c r="G19">
        <v>22.239000000000001</v>
      </c>
      <c r="H19">
        <v>26.036999999999999</v>
      </c>
      <c r="I19">
        <v>30.667999999999999</v>
      </c>
      <c r="J19">
        <v>34.777000000000001</v>
      </c>
      <c r="K19">
        <v>0</v>
      </c>
      <c r="L19">
        <v>6.5770999999999997</v>
      </c>
      <c r="M19">
        <v>12.367000000000001</v>
      </c>
      <c r="N19">
        <v>17.509</v>
      </c>
      <c r="O19">
        <v>23.039000000000001</v>
      </c>
      <c r="P19">
        <v>29.186</v>
      </c>
      <c r="Q19">
        <v>34.076999999999998</v>
      </c>
      <c r="R19">
        <v>38.555999999999997</v>
      </c>
      <c r="S19">
        <v>0</v>
      </c>
      <c r="T19">
        <v>6.6395999999999997</v>
      </c>
      <c r="U19">
        <v>12.496</v>
      </c>
      <c r="V19">
        <v>17.652000000000001</v>
      </c>
      <c r="W19">
        <v>23.954000000000001</v>
      </c>
      <c r="X19">
        <v>32.787999999999997</v>
      </c>
      <c r="Y19">
        <v>37.975000000000001</v>
      </c>
      <c r="Z19">
        <v>42.878999999999998</v>
      </c>
      <c r="AA19">
        <v>0</v>
      </c>
      <c r="AB19">
        <v>6.5206</v>
      </c>
      <c r="AC19">
        <v>12.250999999999999</v>
      </c>
      <c r="AD19">
        <v>17.38</v>
      </c>
      <c r="AE19">
        <v>22.210999999999999</v>
      </c>
      <c r="AF19">
        <v>25.937000000000001</v>
      </c>
      <c r="AG19">
        <v>30.562000000000001</v>
      </c>
      <c r="AH19">
        <v>34.661000000000001</v>
      </c>
      <c r="AI19">
        <v>0</v>
      </c>
      <c r="AJ19">
        <v>6.5724</v>
      </c>
      <c r="AK19">
        <v>12.358000000000001</v>
      </c>
      <c r="AL19">
        <v>17.498000000000001</v>
      </c>
      <c r="AM19">
        <v>22.97</v>
      </c>
      <c r="AN19">
        <v>28.923999999999999</v>
      </c>
      <c r="AO19">
        <v>33.795000000000002</v>
      </c>
      <c r="AP19">
        <v>38.247</v>
      </c>
      <c r="AQ19">
        <v>0</v>
      </c>
      <c r="AR19">
        <v>6.63</v>
      </c>
      <c r="AS19">
        <v>12.476000000000001</v>
      </c>
      <c r="AT19">
        <v>17.63</v>
      </c>
      <c r="AU19">
        <v>23.814</v>
      </c>
      <c r="AV19">
        <v>32.247999999999998</v>
      </c>
      <c r="AW19">
        <v>37.393000000000001</v>
      </c>
      <c r="AX19">
        <v>42.235999999999997</v>
      </c>
      <c r="AY19">
        <v>0</v>
      </c>
      <c r="AZ19">
        <v>6.5218999999999996</v>
      </c>
      <c r="BA19">
        <v>12.253</v>
      </c>
      <c r="BB19">
        <v>17.382999999999999</v>
      </c>
      <c r="BC19">
        <v>22.228999999999999</v>
      </c>
      <c r="BD19">
        <v>26.01</v>
      </c>
      <c r="BE19">
        <v>30.640999999999998</v>
      </c>
      <c r="BF19">
        <v>34.747999999999998</v>
      </c>
      <c r="BG19">
        <v>0</v>
      </c>
      <c r="BH19">
        <v>6.5770999999999997</v>
      </c>
      <c r="BI19">
        <v>12.367000000000001</v>
      </c>
      <c r="BJ19">
        <v>17.509</v>
      </c>
      <c r="BK19">
        <v>23.039000000000001</v>
      </c>
      <c r="BL19">
        <v>29.187999999999999</v>
      </c>
      <c r="BM19">
        <v>34.079000000000001</v>
      </c>
      <c r="BN19">
        <v>38.56</v>
      </c>
      <c r="BO19">
        <v>0</v>
      </c>
      <c r="BP19">
        <v>6.6330999999999998</v>
      </c>
      <c r="BQ19">
        <v>12.483000000000001</v>
      </c>
      <c r="BR19">
        <v>17.637</v>
      </c>
      <c r="BS19">
        <v>23.859000000000002</v>
      </c>
      <c r="BT19">
        <v>32.424999999999997</v>
      </c>
      <c r="BU19">
        <v>37.582999999999998</v>
      </c>
      <c r="BV19">
        <v>42.445</v>
      </c>
    </row>
    <row r="20" spans="1:74">
      <c r="A20" s="6" t="s">
        <v>17</v>
      </c>
      <c r="B20" s="6" t="s">
        <v>18</v>
      </c>
      <c r="C20">
        <v>0</v>
      </c>
      <c r="D20">
        <v>2.9658000000000002</v>
      </c>
      <c r="E20">
        <v>6.5891999999999999</v>
      </c>
      <c r="F20">
        <v>11.063000000000001</v>
      </c>
      <c r="G20">
        <v>15.198</v>
      </c>
      <c r="H20">
        <v>16.562000000000001</v>
      </c>
      <c r="I20">
        <v>20.41</v>
      </c>
      <c r="J20">
        <v>24.056000000000001</v>
      </c>
      <c r="K20">
        <v>0</v>
      </c>
      <c r="L20">
        <v>3.1198000000000001</v>
      </c>
      <c r="M20">
        <v>6.7870999999999997</v>
      </c>
      <c r="N20">
        <v>11.199</v>
      </c>
      <c r="O20">
        <v>17.013999999999999</v>
      </c>
      <c r="P20">
        <v>22.852</v>
      </c>
      <c r="Q20">
        <v>26.99</v>
      </c>
      <c r="R20">
        <v>30.954000000000001</v>
      </c>
      <c r="S20">
        <v>0</v>
      </c>
      <c r="T20">
        <v>3.2709999999999999</v>
      </c>
      <c r="U20">
        <v>6.9814999999999996</v>
      </c>
      <c r="V20">
        <v>11.336</v>
      </c>
      <c r="W20">
        <v>18.863</v>
      </c>
      <c r="X20">
        <v>29.256</v>
      </c>
      <c r="Y20">
        <v>33.69</v>
      </c>
      <c r="Z20">
        <v>37.978000000000002</v>
      </c>
      <c r="AA20">
        <v>0</v>
      </c>
      <c r="AB20">
        <v>3.4142999999999999</v>
      </c>
      <c r="AC20">
        <v>8.1462000000000003</v>
      </c>
      <c r="AD20">
        <v>14.641999999999999</v>
      </c>
      <c r="AE20">
        <v>22.896000000000001</v>
      </c>
      <c r="AF20">
        <v>34.267000000000003</v>
      </c>
      <c r="AG20">
        <v>41.198</v>
      </c>
      <c r="AH20">
        <v>47.792000000000002</v>
      </c>
      <c r="AI20">
        <v>0</v>
      </c>
      <c r="AJ20">
        <v>3.5488</v>
      </c>
      <c r="AK20">
        <v>8.3170000000000002</v>
      </c>
      <c r="AL20">
        <v>14.763</v>
      </c>
      <c r="AM20">
        <v>24.446000000000002</v>
      </c>
      <c r="AN20">
        <v>39.177999999999997</v>
      </c>
      <c r="AO20">
        <v>46.061</v>
      </c>
      <c r="AP20">
        <v>52.58</v>
      </c>
      <c r="AQ20">
        <v>0</v>
      </c>
      <c r="AR20">
        <v>3.6899000000000002</v>
      </c>
      <c r="AS20">
        <v>8.4961000000000002</v>
      </c>
      <c r="AT20">
        <v>14.879</v>
      </c>
      <c r="AU20">
        <v>25.925000000000001</v>
      </c>
      <c r="AV20">
        <v>43.863</v>
      </c>
      <c r="AW20">
        <v>50.701000000000001</v>
      </c>
      <c r="AX20">
        <v>57.146999999999998</v>
      </c>
      <c r="AY20">
        <v>0</v>
      </c>
      <c r="AZ20">
        <v>2.9798</v>
      </c>
      <c r="BA20">
        <v>6.6071999999999997</v>
      </c>
      <c r="BB20">
        <v>11.093</v>
      </c>
      <c r="BC20">
        <v>15.592000000000001</v>
      </c>
      <c r="BD20">
        <v>17.925999999999998</v>
      </c>
      <c r="BE20">
        <v>21.837</v>
      </c>
      <c r="BF20">
        <v>25.552</v>
      </c>
      <c r="BG20">
        <v>0</v>
      </c>
      <c r="BH20">
        <v>3.4194</v>
      </c>
      <c r="BI20">
        <v>8.1527999999999992</v>
      </c>
      <c r="BJ20">
        <v>14.641999999999999</v>
      </c>
      <c r="BK20">
        <v>22.893999999999998</v>
      </c>
      <c r="BL20">
        <v>34.262</v>
      </c>
      <c r="BM20">
        <v>41.192999999999998</v>
      </c>
      <c r="BN20">
        <v>47.786999999999999</v>
      </c>
      <c r="BO20">
        <v>0</v>
      </c>
      <c r="BP20">
        <v>3.6815000000000002</v>
      </c>
      <c r="BQ20">
        <v>8.4854000000000003</v>
      </c>
      <c r="BR20">
        <v>14.865</v>
      </c>
      <c r="BS20">
        <v>25.74</v>
      </c>
      <c r="BT20">
        <v>43.277000000000001</v>
      </c>
      <c r="BU20">
        <v>50.12</v>
      </c>
      <c r="BV20">
        <v>56.575000000000003</v>
      </c>
    </row>
    <row r="21" spans="1:74">
      <c r="A21" s="6" t="s">
        <v>164</v>
      </c>
      <c r="B21" s="6" t="s">
        <v>103</v>
      </c>
      <c r="C21">
        <v>0</v>
      </c>
      <c r="D21">
        <v>2.6880000000000002</v>
      </c>
      <c r="E21">
        <v>5.7746000000000004</v>
      </c>
      <c r="F21">
        <v>10.154</v>
      </c>
      <c r="G21">
        <v>16.704000000000001</v>
      </c>
      <c r="H21">
        <v>21.375</v>
      </c>
      <c r="I21">
        <v>25.474</v>
      </c>
      <c r="J21">
        <v>29.257000000000001</v>
      </c>
      <c r="K21">
        <v>0</v>
      </c>
      <c r="L21">
        <v>3.331</v>
      </c>
      <c r="M21">
        <v>7.1421000000000001</v>
      </c>
      <c r="N21">
        <v>11.725</v>
      </c>
      <c r="O21">
        <v>17.82</v>
      </c>
      <c r="P21">
        <v>21.763999999999999</v>
      </c>
      <c r="Q21">
        <v>25.672000000000001</v>
      </c>
      <c r="R21">
        <v>29.416</v>
      </c>
      <c r="S21">
        <v>0</v>
      </c>
      <c r="T21">
        <v>3.7526999999999999</v>
      </c>
      <c r="U21">
        <v>8.0387000000000004</v>
      </c>
      <c r="V21">
        <v>12.755000000000001</v>
      </c>
      <c r="W21">
        <v>18.552</v>
      </c>
      <c r="X21">
        <v>22.356000000000002</v>
      </c>
      <c r="Y21">
        <v>25.974</v>
      </c>
      <c r="Z21">
        <v>29.658000000000001</v>
      </c>
      <c r="AA21">
        <v>0</v>
      </c>
      <c r="AB21">
        <v>3.2658999999999998</v>
      </c>
      <c r="AC21">
        <v>7.5648</v>
      </c>
      <c r="AD21">
        <v>13.848000000000001</v>
      </c>
      <c r="AE21">
        <v>23.716000000000001</v>
      </c>
      <c r="AF21">
        <v>37.999000000000002</v>
      </c>
      <c r="AG21">
        <v>44.914000000000001</v>
      </c>
      <c r="AH21">
        <v>51.387999999999998</v>
      </c>
      <c r="AI21">
        <v>0</v>
      </c>
      <c r="AJ21">
        <v>3.7408999999999999</v>
      </c>
      <c r="AK21">
        <v>8.5637000000000008</v>
      </c>
      <c r="AL21">
        <v>14.971</v>
      </c>
      <c r="AM21">
        <v>24.477</v>
      </c>
      <c r="AN21">
        <v>38.908999999999999</v>
      </c>
      <c r="AO21">
        <v>45.77</v>
      </c>
      <c r="AP21">
        <v>52.265999999999998</v>
      </c>
      <c r="AQ21">
        <v>0</v>
      </c>
      <c r="AR21">
        <v>4.0648</v>
      </c>
      <c r="AS21">
        <v>9.2448999999999995</v>
      </c>
      <c r="AT21">
        <v>15.737</v>
      </c>
      <c r="AU21">
        <v>24.995999999999999</v>
      </c>
      <c r="AV21">
        <v>40.244999999999997</v>
      </c>
      <c r="AW21">
        <v>47.024999999999999</v>
      </c>
      <c r="AX21">
        <v>53.552999999999997</v>
      </c>
      <c r="AY21">
        <v>0</v>
      </c>
      <c r="AZ21">
        <v>2.8815</v>
      </c>
      <c r="BA21">
        <v>6.3292999999999999</v>
      </c>
      <c r="BB21">
        <v>10.791</v>
      </c>
      <c r="BC21">
        <v>17.157</v>
      </c>
      <c r="BD21">
        <v>21.452000000000002</v>
      </c>
      <c r="BE21">
        <v>25.513000000000002</v>
      </c>
      <c r="BF21">
        <v>29.289000000000001</v>
      </c>
      <c r="BG21">
        <v>0</v>
      </c>
      <c r="BH21">
        <v>3.5629</v>
      </c>
      <c r="BI21">
        <v>7.8601000000000001</v>
      </c>
      <c r="BJ21">
        <v>13.882</v>
      </c>
      <c r="BK21">
        <v>23.739000000000001</v>
      </c>
      <c r="BL21">
        <v>38.011000000000003</v>
      </c>
      <c r="BM21">
        <v>44.926000000000002</v>
      </c>
      <c r="BN21">
        <v>51.4</v>
      </c>
      <c r="BO21">
        <v>0</v>
      </c>
      <c r="BP21">
        <v>4.0473999999999997</v>
      </c>
      <c r="BQ21">
        <v>9.2083999999999993</v>
      </c>
      <c r="BR21">
        <v>15.696</v>
      </c>
      <c r="BS21">
        <v>24.969000000000001</v>
      </c>
      <c r="BT21">
        <v>39.942999999999998</v>
      </c>
      <c r="BU21">
        <v>46.741999999999997</v>
      </c>
      <c r="BV21">
        <v>53.262</v>
      </c>
    </row>
    <row r="22" spans="1:74">
      <c r="A22" s="6" t="s">
        <v>165</v>
      </c>
      <c r="B22" s="6" t="s">
        <v>104</v>
      </c>
      <c r="C22">
        <v>0</v>
      </c>
      <c r="D22">
        <v>1.6244000000000001</v>
      </c>
      <c r="E22">
        <v>4.2244999999999999</v>
      </c>
      <c r="F22">
        <v>8.2140000000000004</v>
      </c>
      <c r="G22">
        <v>14.834</v>
      </c>
      <c r="H22">
        <v>14.101000000000001</v>
      </c>
      <c r="I22">
        <v>18.169</v>
      </c>
      <c r="J22">
        <v>22.158999999999999</v>
      </c>
      <c r="K22">
        <v>0</v>
      </c>
      <c r="L22">
        <v>1.68</v>
      </c>
      <c r="M22">
        <v>4.5941000000000001</v>
      </c>
      <c r="N22">
        <v>9.2986000000000004</v>
      </c>
      <c r="O22">
        <v>17.556000000000001</v>
      </c>
      <c r="P22">
        <v>20.378</v>
      </c>
      <c r="Q22">
        <v>24.425000000000001</v>
      </c>
      <c r="R22">
        <v>28.396000000000001</v>
      </c>
      <c r="S22">
        <v>0</v>
      </c>
      <c r="T22">
        <v>1.7407999999999999</v>
      </c>
      <c r="U22">
        <v>4.9980000000000002</v>
      </c>
      <c r="V22">
        <v>10.484</v>
      </c>
      <c r="W22">
        <v>20.530999999999999</v>
      </c>
      <c r="X22">
        <v>27.236999999999998</v>
      </c>
      <c r="Y22">
        <v>31.262</v>
      </c>
      <c r="Z22">
        <v>35.212000000000003</v>
      </c>
      <c r="AA22">
        <v>0</v>
      </c>
      <c r="AB22">
        <v>1.6160000000000001</v>
      </c>
      <c r="AC22">
        <v>4.1688999999999998</v>
      </c>
      <c r="AD22">
        <v>8.0507000000000009</v>
      </c>
      <c r="AE22">
        <v>14.423999999999999</v>
      </c>
      <c r="AF22">
        <v>24.192</v>
      </c>
      <c r="AG22">
        <v>30.454000000000001</v>
      </c>
      <c r="AH22">
        <v>36.603999999999999</v>
      </c>
      <c r="AI22">
        <v>0</v>
      </c>
      <c r="AJ22">
        <v>1.6834</v>
      </c>
      <c r="AK22">
        <v>4.6165000000000003</v>
      </c>
      <c r="AL22">
        <v>9.3641000000000005</v>
      </c>
      <c r="AM22">
        <v>17.721</v>
      </c>
      <c r="AN22">
        <v>31.937999999999999</v>
      </c>
      <c r="AO22">
        <v>38.204000000000001</v>
      </c>
      <c r="AP22">
        <v>44.357999999999997</v>
      </c>
      <c r="AQ22">
        <v>0</v>
      </c>
      <c r="AR22">
        <v>1.7422</v>
      </c>
      <c r="AS22">
        <v>5.0072000000000001</v>
      </c>
      <c r="AT22">
        <v>10.510999999999999</v>
      </c>
      <c r="AU22">
        <v>20.597999999999999</v>
      </c>
      <c r="AV22">
        <v>38.698999999999998</v>
      </c>
      <c r="AW22">
        <v>44.969000000000001</v>
      </c>
      <c r="AX22">
        <v>51.128</v>
      </c>
      <c r="AY22">
        <v>0</v>
      </c>
      <c r="AZ22">
        <v>1.6171</v>
      </c>
      <c r="BA22">
        <v>4.1759000000000004</v>
      </c>
      <c r="BB22">
        <v>8.0710999999999995</v>
      </c>
      <c r="BC22">
        <v>14.476000000000001</v>
      </c>
      <c r="BD22">
        <v>15.061999999999999</v>
      </c>
      <c r="BE22">
        <v>19.126999999999999</v>
      </c>
      <c r="BF22">
        <v>23.114000000000001</v>
      </c>
      <c r="BG22">
        <v>0</v>
      </c>
      <c r="BH22">
        <v>1.6812</v>
      </c>
      <c r="BI22">
        <v>4.6018999999999997</v>
      </c>
      <c r="BJ22">
        <v>9.3213000000000008</v>
      </c>
      <c r="BK22">
        <v>17.613</v>
      </c>
      <c r="BL22">
        <v>26.04</v>
      </c>
      <c r="BM22">
        <v>31.352</v>
      </c>
      <c r="BN22">
        <v>36.603999999999999</v>
      </c>
      <c r="BO22">
        <v>0</v>
      </c>
      <c r="BP22">
        <v>1.7423999999999999</v>
      </c>
      <c r="BQ22">
        <v>5.0087999999999999</v>
      </c>
      <c r="BR22">
        <v>10.515000000000001</v>
      </c>
      <c r="BS22">
        <v>20.61</v>
      </c>
      <c r="BT22">
        <v>38.131</v>
      </c>
      <c r="BU22">
        <v>44.4</v>
      </c>
      <c r="BV22">
        <v>50.558999999999997</v>
      </c>
    </row>
    <row r="23" spans="1:74">
      <c r="A23" s="6" t="s">
        <v>19</v>
      </c>
      <c r="B23" s="6" t="s">
        <v>20</v>
      </c>
      <c r="C23">
        <v>0</v>
      </c>
      <c r="D23">
        <v>1.8168</v>
      </c>
      <c r="E23">
        <v>3.3494000000000002</v>
      </c>
      <c r="F23">
        <v>5.0156999999999998</v>
      </c>
      <c r="G23">
        <v>7.8036000000000003</v>
      </c>
      <c r="H23">
        <v>13.571999999999999</v>
      </c>
      <c r="I23">
        <v>16.581</v>
      </c>
      <c r="J23">
        <v>19.763999999999999</v>
      </c>
      <c r="K23">
        <v>0</v>
      </c>
      <c r="L23">
        <v>2.1173999999999999</v>
      </c>
      <c r="M23">
        <v>4.3376999999999999</v>
      </c>
      <c r="N23">
        <v>6.7329999999999997</v>
      </c>
      <c r="O23">
        <v>9.7942</v>
      </c>
      <c r="P23">
        <v>13.744999999999999</v>
      </c>
      <c r="Q23">
        <v>17.016999999999999</v>
      </c>
      <c r="R23">
        <v>20.248999999999999</v>
      </c>
      <c r="S23">
        <v>0</v>
      </c>
      <c r="T23">
        <v>2.3256000000000001</v>
      </c>
      <c r="U23">
        <v>5.0223000000000004</v>
      </c>
      <c r="V23">
        <v>7.9226000000000001</v>
      </c>
      <c r="W23">
        <v>11.173</v>
      </c>
      <c r="X23">
        <v>13.865</v>
      </c>
      <c r="Y23">
        <v>17.318999999999999</v>
      </c>
      <c r="Z23">
        <v>20.585999999999999</v>
      </c>
      <c r="AA23">
        <v>0</v>
      </c>
      <c r="AB23">
        <v>1.8934</v>
      </c>
      <c r="AC23">
        <v>3.6181000000000001</v>
      </c>
      <c r="AD23">
        <v>5.5541999999999998</v>
      </c>
      <c r="AE23">
        <v>8.7079000000000004</v>
      </c>
      <c r="AF23">
        <v>18.149999999999999</v>
      </c>
      <c r="AG23">
        <v>22.984000000000002</v>
      </c>
      <c r="AH23">
        <v>27.623999999999999</v>
      </c>
      <c r="AI23">
        <v>0</v>
      </c>
      <c r="AJ23">
        <v>2.1293000000000002</v>
      </c>
      <c r="AK23">
        <v>4.3929</v>
      </c>
      <c r="AL23">
        <v>6.8978999999999999</v>
      </c>
      <c r="AM23">
        <v>10.26</v>
      </c>
      <c r="AN23">
        <v>18.536000000000001</v>
      </c>
      <c r="AO23">
        <v>23.367999999999999</v>
      </c>
      <c r="AP23">
        <v>28.138000000000002</v>
      </c>
      <c r="AQ23">
        <v>0</v>
      </c>
      <c r="AR23">
        <v>2.3222</v>
      </c>
      <c r="AS23">
        <v>5.0263999999999998</v>
      </c>
      <c r="AT23">
        <v>7.9965999999999999</v>
      </c>
      <c r="AU23">
        <v>11.528</v>
      </c>
      <c r="AV23">
        <v>19.007999999999999</v>
      </c>
      <c r="AW23">
        <v>23.838000000000001</v>
      </c>
      <c r="AX23">
        <v>28.765000000000001</v>
      </c>
      <c r="AY23">
        <v>0</v>
      </c>
      <c r="AZ23">
        <v>1.8234999999999999</v>
      </c>
      <c r="BA23">
        <v>3.3761999999999999</v>
      </c>
      <c r="BB23">
        <v>5.0986000000000002</v>
      </c>
      <c r="BC23">
        <v>7.9790999999999999</v>
      </c>
      <c r="BD23">
        <v>13.614000000000001</v>
      </c>
      <c r="BE23">
        <v>16.686</v>
      </c>
      <c r="BF23">
        <v>19.881</v>
      </c>
      <c r="BG23">
        <v>0</v>
      </c>
      <c r="BH23">
        <v>2.13</v>
      </c>
      <c r="BI23">
        <v>4.3826999999999998</v>
      </c>
      <c r="BJ23">
        <v>6.8513999999999999</v>
      </c>
      <c r="BK23">
        <v>10.077</v>
      </c>
      <c r="BL23">
        <v>18.163</v>
      </c>
      <c r="BM23">
        <v>22.997</v>
      </c>
      <c r="BN23">
        <v>27.641999999999999</v>
      </c>
      <c r="BO23">
        <v>0</v>
      </c>
      <c r="BP23">
        <v>2.3228</v>
      </c>
      <c r="BQ23">
        <v>5.0263999999999998</v>
      </c>
      <c r="BR23">
        <v>7.9538000000000002</v>
      </c>
      <c r="BS23">
        <v>11.382999999999999</v>
      </c>
      <c r="BT23">
        <v>18.923999999999999</v>
      </c>
      <c r="BU23">
        <v>23.754999999999999</v>
      </c>
      <c r="BV23">
        <v>28.654</v>
      </c>
    </row>
    <row r="24" spans="1:74">
      <c r="A24" s="6" t="s">
        <v>21</v>
      </c>
      <c r="B24" s="6" t="s">
        <v>22</v>
      </c>
      <c r="C24">
        <v>0</v>
      </c>
      <c r="D24">
        <v>3.9196</v>
      </c>
      <c r="E24">
        <v>8.3796999999999997</v>
      </c>
      <c r="F24">
        <v>13.260999999999999</v>
      </c>
      <c r="G24">
        <v>19.399000000000001</v>
      </c>
      <c r="H24">
        <v>30.338000000000001</v>
      </c>
      <c r="I24">
        <v>36.183999999999997</v>
      </c>
      <c r="J24">
        <v>41.667000000000002</v>
      </c>
      <c r="K24">
        <v>0</v>
      </c>
      <c r="L24">
        <v>3.9268000000000001</v>
      </c>
      <c r="M24">
        <v>8.3818999999999999</v>
      </c>
      <c r="N24">
        <v>13.659000000000001</v>
      </c>
      <c r="O24">
        <v>20.992000000000001</v>
      </c>
      <c r="P24">
        <v>35.590000000000003</v>
      </c>
      <c r="Q24">
        <v>41.572000000000003</v>
      </c>
      <c r="R24">
        <v>47.311</v>
      </c>
      <c r="S24">
        <v>0</v>
      </c>
      <c r="T24">
        <v>3.9354</v>
      </c>
      <c r="U24">
        <v>8.3836999999999993</v>
      </c>
      <c r="V24">
        <v>14.135</v>
      </c>
      <c r="W24">
        <v>22.902000000000001</v>
      </c>
      <c r="X24">
        <v>41.887</v>
      </c>
      <c r="Y24">
        <v>48.031999999999996</v>
      </c>
      <c r="Z24">
        <v>54.079000000000001</v>
      </c>
      <c r="AA24">
        <v>0</v>
      </c>
      <c r="AB24">
        <v>4.1017999999999999</v>
      </c>
      <c r="AC24">
        <v>9.0176999999999996</v>
      </c>
      <c r="AD24">
        <v>14.798999999999999</v>
      </c>
      <c r="AE24">
        <v>22.744</v>
      </c>
      <c r="AF24">
        <v>33.750999999999998</v>
      </c>
      <c r="AG24">
        <v>40.164000000000001</v>
      </c>
      <c r="AH24">
        <v>46.249000000000002</v>
      </c>
      <c r="AI24">
        <v>0</v>
      </c>
      <c r="AJ24">
        <v>4.1081000000000003</v>
      </c>
      <c r="AK24">
        <v>9.0197000000000003</v>
      </c>
      <c r="AL24">
        <v>15.141</v>
      </c>
      <c r="AM24">
        <v>24.082999999999998</v>
      </c>
      <c r="AN24">
        <v>37.780999999999999</v>
      </c>
      <c r="AO24">
        <v>44.161999999999999</v>
      </c>
      <c r="AP24">
        <v>50.286999999999999</v>
      </c>
      <c r="AQ24">
        <v>0</v>
      </c>
      <c r="AR24">
        <v>4.1159999999999997</v>
      </c>
      <c r="AS24">
        <v>9.0213000000000001</v>
      </c>
      <c r="AT24">
        <v>15.569000000000001</v>
      </c>
      <c r="AU24">
        <v>25.765999999999998</v>
      </c>
      <c r="AV24">
        <v>42.841999999999999</v>
      </c>
      <c r="AW24">
        <v>49.182000000000002</v>
      </c>
      <c r="AX24">
        <v>55.356999999999999</v>
      </c>
      <c r="AY24">
        <v>0</v>
      </c>
      <c r="AZ24">
        <v>3.9211999999999998</v>
      </c>
      <c r="BA24">
        <v>8.3796999999999997</v>
      </c>
      <c r="BB24">
        <v>13.352</v>
      </c>
      <c r="BC24">
        <v>19.763999999999999</v>
      </c>
      <c r="BD24">
        <v>31.541</v>
      </c>
      <c r="BE24">
        <v>37.417999999999999</v>
      </c>
      <c r="BF24">
        <v>42.96</v>
      </c>
      <c r="BG24">
        <v>0</v>
      </c>
      <c r="BH24">
        <v>4.1013999999999999</v>
      </c>
      <c r="BI24">
        <v>9.0178999999999991</v>
      </c>
      <c r="BJ24">
        <v>14.776</v>
      </c>
      <c r="BK24">
        <v>22.867999999999999</v>
      </c>
      <c r="BL24">
        <v>36.895000000000003</v>
      </c>
      <c r="BM24">
        <v>43.087000000000003</v>
      </c>
      <c r="BN24">
        <v>49.082999999999998</v>
      </c>
      <c r="BO24">
        <v>0</v>
      </c>
      <c r="BP24">
        <v>4.1138000000000003</v>
      </c>
      <c r="BQ24">
        <v>9.0212000000000003</v>
      </c>
      <c r="BR24">
        <v>15.446999999999999</v>
      </c>
      <c r="BS24">
        <v>25.283999999999999</v>
      </c>
      <c r="BT24">
        <v>42.497999999999998</v>
      </c>
      <c r="BU24">
        <v>48.661999999999999</v>
      </c>
      <c r="BV24">
        <v>54.738999999999997</v>
      </c>
    </row>
    <row r="25" spans="1:74">
      <c r="A25" s="6" t="s">
        <v>166</v>
      </c>
      <c r="B25" s="6" t="s">
        <v>105</v>
      </c>
      <c r="C25">
        <v>0</v>
      </c>
      <c r="D25">
        <v>-16.303999999999998</v>
      </c>
      <c r="E25">
        <v>-32.49</v>
      </c>
      <c r="F25">
        <v>-45.7</v>
      </c>
      <c r="G25">
        <v>-57.008000000000003</v>
      </c>
      <c r="H25">
        <v>-64.507000000000005</v>
      </c>
      <c r="I25">
        <v>-70.055999999999997</v>
      </c>
      <c r="J25">
        <v>-74.186999999999998</v>
      </c>
      <c r="K25">
        <v>0</v>
      </c>
      <c r="L25">
        <v>-0.73658999999999997</v>
      </c>
      <c r="M25">
        <v>-1.2109000000000001</v>
      </c>
      <c r="N25">
        <v>-0.79410000000000003</v>
      </c>
      <c r="O25">
        <v>0.96314999999999995</v>
      </c>
      <c r="P25">
        <v>3.1924999999999999</v>
      </c>
      <c r="Q25">
        <v>5.6577000000000002</v>
      </c>
      <c r="R25">
        <v>8.5184999999999995</v>
      </c>
      <c r="S25">
        <v>0</v>
      </c>
      <c r="T25">
        <v>1.6539999999999999</v>
      </c>
      <c r="U25">
        <v>3.5924999999999998</v>
      </c>
      <c r="V25">
        <v>6.1018999999999997</v>
      </c>
      <c r="W25">
        <v>9.8653999999999993</v>
      </c>
      <c r="X25">
        <v>13.589</v>
      </c>
      <c r="Y25">
        <v>17.285</v>
      </c>
      <c r="Z25">
        <v>21.219000000000001</v>
      </c>
      <c r="AA25">
        <v>0</v>
      </c>
      <c r="AB25">
        <v>-12.101000000000001</v>
      </c>
      <c r="AC25">
        <v>-22.667999999999999</v>
      </c>
      <c r="AD25">
        <v>-28.74</v>
      </c>
      <c r="AE25">
        <v>-29.344999999999999</v>
      </c>
      <c r="AF25">
        <v>-19.077999999999999</v>
      </c>
      <c r="AG25">
        <v>-13.752000000000001</v>
      </c>
      <c r="AH25">
        <v>-7.0621999999999998</v>
      </c>
      <c r="AI25">
        <v>0</v>
      </c>
      <c r="AJ25">
        <v>-0.42111999999999999</v>
      </c>
      <c r="AK25">
        <v>0.43226999999999999</v>
      </c>
      <c r="AL25">
        <v>3.4733000000000001</v>
      </c>
      <c r="AM25">
        <v>10.02</v>
      </c>
      <c r="AN25">
        <v>20.995000000000001</v>
      </c>
      <c r="AO25">
        <v>28.013999999999999</v>
      </c>
      <c r="AP25">
        <v>35.192</v>
      </c>
      <c r="AQ25">
        <v>0</v>
      </c>
      <c r="AR25">
        <v>2.1528</v>
      </c>
      <c r="AS25">
        <v>5.5232000000000001</v>
      </c>
      <c r="AT25">
        <v>10.573</v>
      </c>
      <c r="AU25">
        <v>18.695</v>
      </c>
      <c r="AV25">
        <v>29.827000000000002</v>
      </c>
      <c r="AW25">
        <v>37.219000000000001</v>
      </c>
      <c r="AX25">
        <v>44.503999999999998</v>
      </c>
      <c r="AY25">
        <v>0</v>
      </c>
      <c r="AZ25">
        <v>-13.247999999999999</v>
      </c>
      <c r="BA25">
        <v>-26.35</v>
      </c>
      <c r="BB25">
        <v>-35.218000000000004</v>
      </c>
      <c r="BC25">
        <v>-37.26</v>
      </c>
      <c r="BD25">
        <v>-33.694000000000003</v>
      </c>
      <c r="BE25">
        <v>-35.594999999999999</v>
      </c>
      <c r="BF25">
        <v>-36.543999999999997</v>
      </c>
      <c r="BG25">
        <v>0</v>
      </c>
      <c r="BH25">
        <v>-0.70591000000000004</v>
      </c>
      <c r="BI25">
        <v>-0.76256999999999997</v>
      </c>
      <c r="BJ25">
        <v>0.37431999999999999</v>
      </c>
      <c r="BK25">
        <v>3.8628</v>
      </c>
      <c r="BL25">
        <v>9.4062999999999999</v>
      </c>
      <c r="BM25">
        <v>13.077999999999999</v>
      </c>
      <c r="BN25">
        <v>17.173999999999999</v>
      </c>
      <c r="BO25">
        <v>0</v>
      </c>
      <c r="BP25">
        <v>1.9228000000000001</v>
      </c>
      <c r="BQ25">
        <v>4.8681999999999999</v>
      </c>
      <c r="BR25">
        <v>9.6591000000000005</v>
      </c>
      <c r="BS25">
        <v>17.577999999999999</v>
      </c>
      <c r="BT25">
        <v>28.690999999999999</v>
      </c>
      <c r="BU25">
        <v>36.033999999999999</v>
      </c>
      <c r="BV25">
        <v>43.305999999999997</v>
      </c>
    </row>
    <row r="26" spans="1:74">
      <c r="A26" s="6" t="s">
        <v>167</v>
      </c>
      <c r="B26" s="6" t="s">
        <v>106</v>
      </c>
      <c r="C26">
        <v>0</v>
      </c>
      <c r="D26">
        <v>0.40253</v>
      </c>
      <c r="E26">
        <v>2.9300999999999999</v>
      </c>
      <c r="F26">
        <v>7.4970999999999997</v>
      </c>
      <c r="G26">
        <v>15.148</v>
      </c>
      <c r="H26">
        <v>24.03</v>
      </c>
      <c r="I26">
        <v>30.462</v>
      </c>
      <c r="J26">
        <v>36.451999999999998</v>
      </c>
      <c r="K26">
        <v>0</v>
      </c>
      <c r="L26">
        <v>1.474</v>
      </c>
      <c r="M26">
        <v>4.8061999999999996</v>
      </c>
      <c r="N26">
        <v>9.8595000000000006</v>
      </c>
      <c r="O26">
        <v>17.498999999999999</v>
      </c>
      <c r="P26">
        <v>24.991</v>
      </c>
      <c r="Q26">
        <v>31.34</v>
      </c>
      <c r="R26">
        <v>37.249000000000002</v>
      </c>
      <c r="S26">
        <v>0</v>
      </c>
      <c r="T26">
        <v>2.2197</v>
      </c>
      <c r="U26">
        <v>6.1119000000000003</v>
      </c>
      <c r="V26">
        <v>11.504</v>
      </c>
      <c r="W26">
        <v>19.135999999999999</v>
      </c>
      <c r="X26">
        <v>25.658999999999999</v>
      </c>
      <c r="Y26">
        <v>31.951000000000001</v>
      </c>
      <c r="Z26">
        <v>37.802999999999997</v>
      </c>
      <c r="AA26">
        <v>0</v>
      </c>
      <c r="AB26">
        <v>0.34705000000000003</v>
      </c>
      <c r="AC26">
        <v>2.9975000000000001</v>
      </c>
      <c r="AD26">
        <v>7.8973000000000004</v>
      </c>
      <c r="AE26">
        <v>16.22</v>
      </c>
      <c r="AF26">
        <v>29.968</v>
      </c>
      <c r="AG26">
        <v>37.652000000000001</v>
      </c>
      <c r="AH26">
        <v>44.468000000000004</v>
      </c>
      <c r="AI26">
        <v>0</v>
      </c>
      <c r="AJ26">
        <v>1.5999000000000001</v>
      </c>
      <c r="AK26">
        <v>5.1860999999999997</v>
      </c>
      <c r="AL26">
        <v>10.641</v>
      </c>
      <c r="AM26">
        <v>18.927</v>
      </c>
      <c r="AN26">
        <v>30.202999999999999</v>
      </c>
      <c r="AO26">
        <v>37.674999999999997</v>
      </c>
      <c r="AP26">
        <v>44.628999999999998</v>
      </c>
      <c r="AQ26">
        <v>0</v>
      </c>
      <c r="AR26">
        <v>2.2730999999999999</v>
      </c>
      <c r="AS26">
        <v>6.3620000000000001</v>
      </c>
      <c r="AT26">
        <v>12.115</v>
      </c>
      <c r="AU26">
        <v>20.382000000000001</v>
      </c>
      <c r="AV26">
        <v>30.329000000000001</v>
      </c>
      <c r="AW26">
        <v>37.718000000000004</v>
      </c>
      <c r="AX26">
        <v>44.929000000000002</v>
      </c>
      <c r="AY26">
        <v>0</v>
      </c>
      <c r="AZ26">
        <v>0.34705000000000003</v>
      </c>
      <c r="BA26">
        <v>2.9300999999999999</v>
      </c>
      <c r="BB26">
        <v>7.4970999999999997</v>
      </c>
      <c r="BC26">
        <v>15.497</v>
      </c>
      <c r="BD26">
        <v>24.242000000000001</v>
      </c>
      <c r="BE26">
        <v>30.655000000000001</v>
      </c>
      <c r="BF26">
        <v>36.627000000000002</v>
      </c>
      <c r="BG26">
        <v>0</v>
      </c>
      <c r="BH26">
        <v>1.4794</v>
      </c>
      <c r="BI26">
        <v>4.8897000000000004</v>
      </c>
      <c r="BJ26">
        <v>10.124000000000001</v>
      </c>
      <c r="BK26">
        <v>18.013000000000002</v>
      </c>
      <c r="BL26">
        <v>29.911000000000001</v>
      </c>
      <c r="BM26">
        <v>37.654000000000003</v>
      </c>
      <c r="BN26">
        <v>44.481999999999999</v>
      </c>
      <c r="BO26">
        <v>0</v>
      </c>
      <c r="BP26">
        <v>2.2099000000000002</v>
      </c>
      <c r="BQ26">
        <v>6.1971999999999996</v>
      </c>
      <c r="BR26">
        <v>11.856</v>
      </c>
      <c r="BS26">
        <v>20.126000000000001</v>
      </c>
      <c r="BT26">
        <v>30.306999999999999</v>
      </c>
      <c r="BU26">
        <v>37.713999999999999</v>
      </c>
      <c r="BV26">
        <v>44.899000000000001</v>
      </c>
    </row>
    <row r="27" spans="1:74">
      <c r="A27" s="6" t="s">
        <v>216</v>
      </c>
      <c r="B27" s="6" t="s">
        <v>215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169</v>
      </c>
      <c r="B28" s="6" t="s">
        <v>108</v>
      </c>
      <c r="C28">
        <v>0</v>
      </c>
      <c r="D28">
        <v>-0.76624999999999999</v>
      </c>
      <c r="E28">
        <v>2.3931</v>
      </c>
      <c r="F28">
        <v>6.6768999999999998</v>
      </c>
      <c r="G28">
        <v>13.318</v>
      </c>
      <c r="H28">
        <v>23.491</v>
      </c>
      <c r="I28">
        <v>28.669</v>
      </c>
      <c r="J28">
        <v>33.953000000000003</v>
      </c>
      <c r="K28">
        <v>0</v>
      </c>
      <c r="L28">
        <v>0.44066</v>
      </c>
      <c r="M28">
        <v>3.6383999999999999</v>
      </c>
      <c r="N28">
        <v>8.0124999999999993</v>
      </c>
      <c r="O28">
        <v>13.819000000000001</v>
      </c>
      <c r="P28">
        <v>26.344999999999999</v>
      </c>
      <c r="Q28">
        <v>31.722999999999999</v>
      </c>
      <c r="R28">
        <v>36.9</v>
      </c>
      <c r="S28">
        <v>0</v>
      </c>
      <c r="T28">
        <v>1.1243000000000001</v>
      </c>
      <c r="U28">
        <v>4.3437000000000001</v>
      </c>
      <c r="V28">
        <v>8.7690000000000001</v>
      </c>
      <c r="W28">
        <v>14.102</v>
      </c>
      <c r="X28">
        <v>31.384</v>
      </c>
      <c r="Y28">
        <v>37.113999999999997</v>
      </c>
      <c r="Z28">
        <v>42.101999999999997</v>
      </c>
      <c r="AA28">
        <v>0</v>
      </c>
      <c r="AB28">
        <v>-0.65483999999999998</v>
      </c>
      <c r="AC28">
        <v>3.0768</v>
      </c>
      <c r="AD28">
        <v>8.4091000000000005</v>
      </c>
      <c r="AE28">
        <v>17.079000000000001</v>
      </c>
      <c r="AF28">
        <v>32.173000000000002</v>
      </c>
      <c r="AG28">
        <v>38.848999999999997</v>
      </c>
      <c r="AH28">
        <v>45.481000000000002</v>
      </c>
      <c r="AI28">
        <v>0</v>
      </c>
      <c r="AJ28">
        <v>0.69269000000000003</v>
      </c>
      <c r="AK28">
        <v>4.4588000000000001</v>
      </c>
      <c r="AL28">
        <v>9.8739000000000008</v>
      </c>
      <c r="AM28">
        <v>17.614000000000001</v>
      </c>
      <c r="AN28">
        <v>35.145000000000003</v>
      </c>
      <c r="AO28">
        <v>42.042000000000002</v>
      </c>
      <c r="AP28">
        <v>48.634999999999998</v>
      </c>
      <c r="AQ28">
        <v>0</v>
      </c>
      <c r="AR28">
        <v>1.34</v>
      </c>
      <c r="AS28">
        <v>5.1227</v>
      </c>
      <c r="AT28">
        <v>10.577999999999999</v>
      </c>
      <c r="AU28">
        <v>17.870999999999999</v>
      </c>
      <c r="AV28">
        <v>41.332000000000001</v>
      </c>
      <c r="AW28">
        <v>48.69</v>
      </c>
      <c r="AX28">
        <v>55.201999999999998</v>
      </c>
      <c r="AY28">
        <v>0</v>
      </c>
      <c r="AZ28">
        <v>-0.69511999999999996</v>
      </c>
      <c r="BA28">
        <v>2.5758000000000001</v>
      </c>
      <c r="BB28">
        <v>6.9802</v>
      </c>
      <c r="BC28">
        <v>13.443</v>
      </c>
      <c r="BD28">
        <v>23.675999999999998</v>
      </c>
      <c r="BE28">
        <v>28.867999999999999</v>
      </c>
      <c r="BF28">
        <v>34.145000000000003</v>
      </c>
      <c r="BG28">
        <v>0</v>
      </c>
      <c r="BH28">
        <v>0.50958999999999999</v>
      </c>
      <c r="BI28">
        <v>3.9493</v>
      </c>
      <c r="BJ28">
        <v>8.7200000000000006</v>
      </c>
      <c r="BK28">
        <v>17.079000000000001</v>
      </c>
      <c r="BL28">
        <v>32.576999999999998</v>
      </c>
      <c r="BM28">
        <v>39.146999999999998</v>
      </c>
      <c r="BN28">
        <v>45.774999999999999</v>
      </c>
      <c r="BO28">
        <v>0</v>
      </c>
      <c r="BP28">
        <v>1.2521</v>
      </c>
      <c r="BQ28">
        <v>5.0247000000000002</v>
      </c>
      <c r="BR28">
        <v>10.474</v>
      </c>
      <c r="BS28">
        <v>17.832999999999998</v>
      </c>
      <c r="BT28">
        <v>40.694000000000003</v>
      </c>
      <c r="BU28">
        <v>48.005000000000003</v>
      </c>
      <c r="BV28">
        <v>54.524999999999999</v>
      </c>
    </row>
    <row r="29" spans="1:74">
      <c r="A29" s="6" t="s">
        <v>217</v>
      </c>
      <c r="B29" s="6" t="s">
        <v>30</v>
      </c>
      <c r="C29">
        <v>0</v>
      </c>
      <c r="D29">
        <v>0.49709999999999999</v>
      </c>
      <c r="E29">
        <v>2.5768</v>
      </c>
      <c r="F29">
        <v>6.3516000000000004</v>
      </c>
      <c r="G29">
        <v>12.930999999999999</v>
      </c>
      <c r="H29">
        <v>21.12</v>
      </c>
      <c r="I29">
        <v>26.538</v>
      </c>
      <c r="J29">
        <v>31.684000000000001</v>
      </c>
      <c r="K29">
        <v>0</v>
      </c>
      <c r="L29">
        <v>1.3815</v>
      </c>
      <c r="M29">
        <v>4.1524000000000001</v>
      </c>
      <c r="N29">
        <v>8.1263000000000005</v>
      </c>
      <c r="O29">
        <v>13.821999999999999</v>
      </c>
      <c r="P29">
        <v>23.225999999999999</v>
      </c>
      <c r="Q29">
        <v>29.202000000000002</v>
      </c>
      <c r="R29">
        <v>34.853000000000002</v>
      </c>
      <c r="S29">
        <v>0</v>
      </c>
      <c r="T29">
        <v>2.0129000000000001</v>
      </c>
      <c r="U29">
        <v>5.2770000000000001</v>
      </c>
      <c r="V29">
        <v>9.3930000000000007</v>
      </c>
      <c r="W29">
        <v>14.458</v>
      </c>
      <c r="X29">
        <v>26.175999999999998</v>
      </c>
      <c r="Y29">
        <v>32.933999999999997</v>
      </c>
      <c r="Z29">
        <v>39.292000000000002</v>
      </c>
      <c r="AA29">
        <v>0</v>
      </c>
      <c r="AB29">
        <v>0.71996000000000004</v>
      </c>
      <c r="AC29">
        <v>3.2784</v>
      </c>
      <c r="AD29">
        <v>7.8097000000000003</v>
      </c>
      <c r="AE29">
        <v>15.565</v>
      </c>
      <c r="AF29">
        <v>28.076000000000001</v>
      </c>
      <c r="AG29">
        <v>35.087000000000003</v>
      </c>
      <c r="AH29">
        <v>41.734999999999999</v>
      </c>
      <c r="AI29">
        <v>0</v>
      </c>
      <c r="AJ29">
        <v>1.5167999999999999</v>
      </c>
      <c r="AK29">
        <v>4.6914999999999996</v>
      </c>
      <c r="AL29">
        <v>9.3884000000000007</v>
      </c>
      <c r="AM29">
        <v>16.346</v>
      </c>
      <c r="AN29">
        <v>30.306000000000001</v>
      </c>
      <c r="AO29">
        <v>37.853000000000002</v>
      </c>
      <c r="AP29">
        <v>44.965000000000003</v>
      </c>
      <c r="AQ29">
        <v>0</v>
      </c>
      <c r="AR29">
        <v>2.1240000000000001</v>
      </c>
      <c r="AS29">
        <v>5.7683999999999997</v>
      </c>
      <c r="AT29">
        <v>10.590999999999999</v>
      </c>
      <c r="AU29">
        <v>16.940999999999999</v>
      </c>
      <c r="AV29">
        <v>33.231000000000002</v>
      </c>
      <c r="AW29">
        <v>41.482999999999997</v>
      </c>
      <c r="AX29">
        <v>49.203000000000003</v>
      </c>
      <c r="AY29">
        <v>0</v>
      </c>
      <c r="AZ29">
        <v>0.53452999999999995</v>
      </c>
      <c r="BA29">
        <v>2.7867000000000002</v>
      </c>
      <c r="BB29">
        <v>6.6391</v>
      </c>
      <c r="BC29">
        <v>13.074999999999999</v>
      </c>
      <c r="BD29">
        <v>21.382999999999999</v>
      </c>
      <c r="BE29">
        <v>26.87</v>
      </c>
      <c r="BF29">
        <v>32.079000000000001</v>
      </c>
      <c r="BG29">
        <v>0</v>
      </c>
      <c r="BH29">
        <v>1.4535</v>
      </c>
      <c r="BI29">
        <v>4.4419000000000004</v>
      </c>
      <c r="BJ29">
        <v>8.7408999999999999</v>
      </c>
      <c r="BK29">
        <v>15.537000000000001</v>
      </c>
      <c r="BL29">
        <v>28.076000000000001</v>
      </c>
      <c r="BM29">
        <v>35.087000000000003</v>
      </c>
      <c r="BN29">
        <v>41.734999999999999</v>
      </c>
      <c r="BO29">
        <v>0</v>
      </c>
      <c r="BP29">
        <v>2.0773999999999999</v>
      </c>
      <c r="BQ29">
        <v>5.5618999999999996</v>
      </c>
      <c r="BR29">
        <v>10.356999999999999</v>
      </c>
      <c r="BS29">
        <v>16.824999999999999</v>
      </c>
      <c r="BT29">
        <v>32.898000000000003</v>
      </c>
      <c r="BU29">
        <v>41.07</v>
      </c>
      <c r="BV29">
        <v>48.72</v>
      </c>
    </row>
    <row r="30" spans="1:74">
      <c r="A30" s="6" t="s">
        <v>25</v>
      </c>
      <c r="B30" s="6" t="s">
        <v>26</v>
      </c>
      <c r="C30">
        <v>0</v>
      </c>
      <c r="D30">
        <v>2.6324000000000001</v>
      </c>
      <c r="E30">
        <v>5.3951000000000002</v>
      </c>
      <c r="F30">
        <v>7.9706999999999999</v>
      </c>
      <c r="G30">
        <v>12.192</v>
      </c>
      <c r="H30">
        <v>18.579000000000001</v>
      </c>
      <c r="I30">
        <v>22.15</v>
      </c>
      <c r="J30">
        <v>25.164000000000001</v>
      </c>
      <c r="K30">
        <v>0</v>
      </c>
      <c r="L30">
        <v>3.0543999999999998</v>
      </c>
      <c r="M30">
        <v>6.1688999999999998</v>
      </c>
      <c r="N30">
        <v>9.6151</v>
      </c>
      <c r="O30">
        <v>13.835000000000001</v>
      </c>
      <c r="P30">
        <v>19.303000000000001</v>
      </c>
      <c r="Q30">
        <v>22.446999999999999</v>
      </c>
      <c r="R30">
        <v>25.588999999999999</v>
      </c>
      <c r="S30">
        <v>0</v>
      </c>
      <c r="T30">
        <v>3.2648000000000001</v>
      </c>
      <c r="U30">
        <v>6.5548000000000002</v>
      </c>
      <c r="V30">
        <v>10.435</v>
      </c>
      <c r="W30">
        <v>14.654</v>
      </c>
      <c r="X30">
        <v>20.753</v>
      </c>
      <c r="Y30">
        <v>23.042999999999999</v>
      </c>
      <c r="Z30">
        <v>25.800999999999998</v>
      </c>
      <c r="AA30">
        <v>0</v>
      </c>
      <c r="AB30">
        <v>2.6596000000000002</v>
      </c>
      <c r="AC30">
        <v>5.5416999999999996</v>
      </c>
      <c r="AD30">
        <v>8.3274000000000008</v>
      </c>
      <c r="AE30">
        <v>13.061</v>
      </c>
      <c r="AF30">
        <v>24.986999999999998</v>
      </c>
      <c r="AG30">
        <v>29.794</v>
      </c>
      <c r="AH30">
        <v>34.624000000000002</v>
      </c>
      <c r="AI30">
        <v>0</v>
      </c>
      <c r="AJ30">
        <v>3.1364999999999998</v>
      </c>
      <c r="AK30">
        <v>6.4147999999999996</v>
      </c>
      <c r="AL30">
        <v>10.177</v>
      </c>
      <c r="AM30">
        <v>14.898</v>
      </c>
      <c r="AN30">
        <v>27.128</v>
      </c>
      <c r="AO30">
        <v>31.795999999999999</v>
      </c>
      <c r="AP30">
        <v>36.4</v>
      </c>
      <c r="AQ30">
        <v>0</v>
      </c>
      <c r="AR30">
        <v>3.3416999999999999</v>
      </c>
      <c r="AS30">
        <v>6.7904999999999998</v>
      </c>
      <c r="AT30">
        <v>10.973000000000001</v>
      </c>
      <c r="AU30">
        <v>15.688000000000001</v>
      </c>
      <c r="AV30">
        <v>32.103000000000002</v>
      </c>
      <c r="AW30">
        <v>36.448999999999998</v>
      </c>
      <c r="AX30">
        <v>40.53</v>
      </c>
      <c r="AY30">
        <v>0</v>
      </c>
      <c r="AZ30">
        <v>2.6471</v>
      </c>
      <c r="BA30">
        <v>5.4462000000000002</v>
      </c>
      <c r="BB30">
        <v>8.0812000000000008</v>
      </c>
      <c r="BC30">
        <v>12.497</v>
      </c>
      <c r="BD30">
        <v>18.617999999999999</v>
      </c>
      <c r="BE30">
        <v>22.166</v>
      </c>
      <c r="BF30">
        <v>25.295000000000002</v>
      </c>
      <c r="BG30">
        <v>0</v>
      </c>
      <c r="BH30">
        <v>3.0958999999999999</v>
      </c>
      <c r="BI30">
        <v>6.2857000000000003</v>
      </c>
      <c r="BJ30">
        <v>9.8813999999999993</v>
      </c>
      <c r="BK30">
        <v>14.269</v>
      </c>
      <c r="BL30">
        <v>24.751999999999999</v>
      </c>
      <c r="BM30">
        <v>29.574000000000002</v>
      </c>
      <c r="BN30">
        <v>34.427999999999997</v>
      </c>
      <c r="BO30">
        <v>0</v>
      </c>
      <c r="BP30">
        <v>3.3167</v>
      </c>
      <c r="BQ30">
        <v>6.7446999999999999</v>
      </c>
      <c r="BR30">
        <v>10.875999999999999</v>
      </c>
      <c r="BS30">
        <v>15.592000000000001</v>
      </c>
      <c r="BT30">
        <v>31.067</v>
      </c>
      <c r="BU30">
        <v>35.479999999999997</v>
      </c>
      <c r="BV30">
        <v>39.67</v>
      </c>
    </row>
    <row r="31" spans="1:74">
      <c r="A31" s="6" t="s">
        <v>171</v>
      </c>
      <c r="B31" s="6" t="s">
        <v>110</v>
      </c>
      <c r="C31">
        <v>0</v>
      </c>
      <c r="D31">
        <v>8.4764999999999997</v>
      </c>
      <c r="E31">
        <v>15.896000000000001</v>
      </c>
      <c r="F31">
        <v>22.44</v>
      </c>
      <c r="G31">
        <v>28.806000000000001</v>
      </c>
      <c r="H31">
        <v>32.631</v>
      </c>
      <c r="I31">
        <v>35.890999999999998</v>
      </c>
      <c r="J31">
        <v>39.518000000000001</v>
      </c>
      <c r="K31">
        <v>0</v>
      </c>
      <c r="L31">
        <v>9.6669999999999998</v>
      </c>
      <c r="M31">
        <v>18.047000000000001</v>
      </c>
      <c r="N31">
        <v>25.207999999999998</v>
      </c>
      <c r="O31">
        <v>32.076999999999998</v>
      </c>
      <c r="P31">
        <v>36.909999999999997</v>
      </c>
      <c r="Q31">
        <v>40.011000000000003</v>
      </c>
      <c r="R31">
        <v>43.146000000000001</v>
      </c>
      <c r="S31">
        <v>0</v>
      </c>
      <c r="T31">
        <v>11.282</v>
      </c>
      <c r="U31">
        <v>20.965</v>
      </c>
      <c r="V31">
        <v>28.963000000000001</v>
      </c>
      <c r="W31">
        <v>36.515000000000001</v>
      </c>
      <c r="X31">
        <v>42.716000000000001</v>
      </c>
      <c r="Y31">
        <v>45.603000000000002</v>
      </c>
      <c r="Z31">
        <v>48.069000000000003</v>
      </c>
      <c r="AA31">
        <v>0</v>
      </c>
      <c r="AB31">
        <v>8.6332000000000004</v>
      </c>
      <c r="AC31">
        <v>16.347999999999999</v>
      </c>
      <c r="AD31">
        <v>23.337</v>
      </c>
      <c r="AE31">
        <v>30.440999999999999</v>
      </c>
      <c r="AF31">
        <v>36.113</v>
      </c>
      <c r="AG31">
        <v>40.212000000000003</v>
      </c>
      <c r="AH31">
        <v>44.627000000000002</v>
      </c>
      <c r="AI31">
        <v>0</v>
      </c>
      <c r="AJ31">
        <v>9.8153000000000006</v>
      </c>
      <c r="AK31">
        <v>18.477</v>
      </c>
      <c r="AL31">
        <v>26.061</v>
      </c>
      <c r="AM31">
        <v>33.625</v>
      </c>
      <c r="AN31">
        <v>40.292999999999999</v>
      </c>
      <c r="AO31">
        <v>44.203000000000003</v>
      </c>
      <c r="AP31">
        <v>48.115000000000002</v>
      </c>
      <c r="AQ31">
        <v>0</v>
      </c>
      <c r="AR31">
        <v>11.211</v>
      </c>
      <c r="AS31">
        <v>20.99</v>
      </c>
      <c r="AT31">
        <v>29.276</v>
      </c>
      <c r="AU31">
        <v>37.383000000000003</v>
      </c>
      <c r="AV31">
        <v>45.225000000000001</v>
      </c>
      <c r="AW31">
        <v>48.912999999999997</v>
      </c>
      <c r="AX31">
        <v>52.231000000000002</v>
      </c>
      <c r="AY31">
        <v>0</v>
      </c>
      <c r="AZ31">
        <v>8.6050000000000004</v>
      </c>
      <c r="BA31">
        <v>16.245000000000001</v>
      </c>
      <c r="BB31">
        <v>23.042999999999999</v>
      </c>
      <c r="BC31">
        <v>29.715</v>
      </c>
      <c r="BD31">
        <v>33.82</v>
      </c>
      <c r="BE31">
        <v>37.036000000000001</v>
      </c>
      <c r="BF31">
        <v>40.526000000000003</v>
      </c>
      <c r="BG31">
        <v>0</v>
      </c>
      <c r="BH31">
        <v>9.7433999999999994</v>
      </c>
      <c r="BI31">
        <v>18.251999999999999</v>
      </c>
      <c r="BJ31">
        <v>25.603000000000002</v>
      </c>
      <c r="BK31">
        <v>32.871000000000002</v>
      </c>
      <c r="BL31">
        <v>38.781999999999996</v>
      </c>
      <c r="BM31">
        <v>42.276000000000003</v>
      </c>
      <c r="BN31">
        <v>45.81</v>
      </c>
      <c r="BO31">
        <v>0</v>
      </c>
      <c r="BP31">
        <v>11.064</v>
      </c>
      <c r="BQ31">
        <v>20.693000000000001</v>
      </c>
      <c r="BR31">
        <v>28.686</v>
      </c>
      <c r="BS31">
        <v>36.682000000000002</v>
      </c>
      <c r="BT31">
        <v>44.158000000000001</v>
      </c>
      <c r="BU31">
        <v>47.753</v>
      </c>
      <c r="BV31">
        <v>51.164000000000001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0</v>
      </c>
      <c r="D33">
        <v>-0.39676</v>
      </c>
      <c r="E33">
        <v>-0.86956</v>
      </c>
      <c r="F33">
        <v>-4.0300000000000002E-2</v>
      </c>
      <c r="G33">
        <v>3.2605</v>
      </c>
      <c r="H33">
        <v>13.28</v>
      </c>
      <c r="I33">
        <v>18.792000000000002</v>
      </c>
      <c r="J33">
        <v>24.215</v>
      </c>
      <c r="K33">
        <v>0</v>
      </c>
      <c r="L33">
        <v>1.2572000000000001</v>
      </c>
      <c r="M33">
        <v>2.9127999999999998</v>
      </c>
      <c r="N33">
        <v>5.9177999999999997</v>
      </c>
      <c r="O33">
        <v>10.805</v>
      </c>
      <c r="P33">
        <v>19.724</v>
      </c>
      <c r="Q33">
        <v>25.785</v>
      </c>
      <c r="R33">
        <v>31.646000000000001</v>
      </c>
      <c r="S33">
        <v>0</v>
      </c>
      <c r="T33">
        <v>1.9066000000000001</v>
      </c>
      <c r="U33">
        <v>4.3979999999999997</v>
      </c>
      <c r="V33">
        <v>8.2571999999999992</v>
      </c>
      <c r="W33">
        <v>13.766999999999999</v>
      </c>
      <c r="X33">
        <v>22.254999999999999</v>
      </c>
      <c r="Y33">
        <v>28.530999999999999</v>
      </c>
      <c r="Z33">
        <v>34.563000000000002</v>
      </c>
      <c r="AA33">
        <v>0</v>
      </c>
      <c r="AB33">
        <v>9.5193E-2</v>
      </c>
      <c r="AC33">
        <v>0.25546000000000002</v>
      </c>
      <c r="AD33">
        <v>1.7319</v>
      </c>
      <c r="AE33">
        <v>5.5045000000000002</v>
      </c>
      <c r="AF33">
        <v>15.196</v>
      </c>
      <c r="AG33">
        <v>20.872</v>
      </c>
      <c r="AH33">
        <v>26.425000000000001</v>
      </c>
      <c r="AI33">
        <v>0</v>
      </c>
      <c r="AJ33">
        <v>1.2495000000000001</v>
      </c>
      <c r="AK33">
        <v>2.8950999999999998</v>
      </c>
      <c r="AL33">
        <v>5.8898999999999999</v>
      </c>
      <c r="AM33">
        <v>10.769</v>
      </c>
      <c r="AN33">
        <v>19.693999999999999</v>
      </c>
      <c r="AO33">
        <v>25.751999999999999</v>
      </c>
      <c r="AP33">
        <v>31.611000000000001</v>
      </c>
      <c r="AQ33">
        <v>0</v>
      </c>
      <c r="AR33">
        <v>1.9206000000000001</v>
      </c>
      <c r="AS33">
        <v>4.4298999999999999</v>
      </c>
      <c r="AT33">
        <v>8.3076000000000008</v>
      </c>
      <c r="AU33">
        <v>13.831</v>
      </c>
      <c r="AV33">
        <v>22.309000000000001</v>
      </c>
      <c r="AW33">
        <v>28.59</v>
      </c>
      <c r="AX33">
        <v>34.625999999999998</v>
      </c>
      <c r="AY33">
        <v>0</v>
      </c>
      <c r="AZ33">
        <v>9.7707000000000002E-2</v>
      </c>
      <c r="BA33">
        <v>0.26121</v>
      </c>
      <c r="BB33">
        <v>1.7408999999999999</v>
      </c>
      <c r="BC33">
        <v>5.5159000000000002</v>
      </c>
      <c r="BD33">
        <v>15.206</v>
      </c>
      <c r="BE33">
        <v>20.882999999999999</v>
      </c>
      <c r="BF33">
        <v>26.437000000000001</v>
      </c>
      <c r="BG33">
        <v>0</v>
      </c>
      <c r="BH33">
        <v>1.2495000000000001</v>
      </c>
      <c r="BI33">
        <v>2.8950999999999998</v>
      </c>
      <c r="BJ33">
        <v>5.8898999999999999</v>
      </c>
      <c r="BK33">
        <v>10.769</v>
      </c>
      <c r="BL33">
        <v>19.693999999999999</v>
      </c>
      <c r="BM33">
        <v>25.751999999999999</v>
      </c>
      <c r="BN33">
        <v>31.611000000000001</v>
      </c>
      <c r="BO33">
        <v>0</v>
      </c>
      <c r="BP33">
        <v>1.9206000000000001</v>
      </c>
      <c r="BQ33">
        <v>4.4298999999999999</v>
      </c>
      <c r="BR33">
        <v>8.3076000000000008</v>
      </c>
      <c r="BS33">
        <v>13.831</v>
      </c>
      <c r="BT33">
        <v>22.309000000000001</v>
      </c>
      <c r="BU33">
        <v>28.59</v>
      </c>
      <c r="BV33">
        <v>34.625999999999998</v>
      </c>
    </row>
    <row r="34" spans="1:74">
      <c r="A34" s="6" t="s">
        <v>267</v>
      </c>
      <c r="B34" s="6" t="s">
        <v>32</v>
      </c>
      <c r="C34">
        <v>0</v>
      </c>
      <c r="D34">
        <v>3.4411999999999998</v>
      </c>
      <c r="E34">
        <v>6.8705999999999996</v>
      </c>
      <c r="F34">
        <v>10.067</v>
      </c>
      <c r="G34">
        <v>12.849</v>
      </c>
      <c r="H34">
        <v>15.712999999999999</v>
      </c>
      <c r="I34">
        <v>19.106999999999999</v>
      </c>
      <c r="J34">
        <v>22.474</v>
      </c>
      <c r="K34">
        <v>0</v>
      </c>
      <c r="L34">
        <v>3.5055000000000001</v>
      </c>
      <c r="M34">
        <v>7.0545999999999998</v>
      </c>
      <c r="N34">
        <v>10.571</v>
      </c>
      <c r="O34">
        <v>14.404999999999999</v>
      </c>
      <c r="P34">
        <v>20.448</v>
      </c>
      <c r="Q34">
        <v>24.204000000000001</v>
      </c>
      <c r="R34">
        <v>27.968</v>
      </c>
      <c r="S34">
        <v>0</v>
      </c>
      <c r="T34">
        <v>3.5657999999999999</v>
      </c>
      <c r="U34">
        <v>7.2271999999999998</v>
      </c>
      <c r="V34">
        <v>11.044</v>
      </c>
      <c r="W34">
        <v>15.864000000000001</v>
      </c>
      <c r="X34">
        <v>24.890999999999998</v>
      </c>
      <c r="Y34">
        <v>28.984999999999999</v>
      </c>
      <c r="Z34">
        <v>33.122999999999998</v>
      </c>
      <c r="AA34">
        <v>0</v>
      </c>
      <c r="AB34">
        <v>3.4605999999999999</v>
      </c>
      <c r="AC34">
        <v>6.9436999999999998</v>
      </c>
      <c r="AD34">
        <v>10.228</v>
      </c>
      <c r="AE34">
        <v>13.147</v>
      </c>
      <c r="AF34">
        <v>20.454000000000001</v>
      </c>
      <c r="AG34">
        <v>25.437999999999999</v>
      </c>
      <c r="AH34">
        <v>30.35</v>
      </c>
      <c r="AI34">
        <v>0</v>
      </c>
      <c r="AJ34">
        <v>3.5257000000000001</v>
      </c>
      <c r="AK34">
        <v>7.1300999999999997</v>
      </c>
      <c r="AL34">
        <v>10.738</v>
      </c>
      <c r="AM34">
        <v>14.717000000000001</v>
      </c>
      <c r="AN34">
        <v>25.472000000000001</v>
      </c>
      <c r="AO34">
        <v>30.885000000000002</v>
      </c>
      <c r="AP34">
        <v>36.258000000000003</v>
      </c>
      <c r="AQ34">
        <v>0</v>
      </c>
      <c r="AR34">
        <v>3.6040000000000001</v>
      </c>
      <c r="AS34">
        <v>7.3543000000000003</v>
      </c>
      <c r="AT34">
        <v>11.351000000000001</v>
      </c>
      <c r="AU34">
        <v>16.606000000000002</v>
      </c>
      <c r="AV34">
        <v>31.507000000000001</v>
      </c>
      <c r="AW34">
        <v>37.435000000000002</v>
      </c>
      <c r="AX34">
        <v>43.363</v>
      </c>
      <c r="AY34">
        <v>0</v>
      </c>
      <c r="AZ34">
        <v>3.4554999999999998</v>
      </c>
      <c r="BA34">
        <v>6.9124999999999996</v>
      </c>
      <c r="BB34">
        <v>10.179</v>
      </c>
      <c r="BC34">
        <v>13.109</v>
      </c>
      <c r="BD34">
        <v>16.808</v>
      </c>
      <c r="BE34">
        <v>20.286000000000001</v>
      </c>
      <c r="BF34">
        <v>23.744</v>
      </c>
      <c r="BG34">
        <v>0</v>
      </c>
      <c r="BH34">
        <v>3.5167000000000002</v>
      </c>
      <c r="BI34">
        <v>7.0922999999999998</v>
      </c>
      <c r="BJ34">
        <v>10.659000000000001</v>
      </c>
      <c r="BK34">
        <v>14.565</v>
      </c>
      <c r="BL34">
        <v>22.762</v>
      </c>
      <c r="BM34">
        <v>27.465</v>
      </c>
      <c r="BN34">
        <v>32.088000000000001</v>
      </c>
      <c r="BO34">
        <v>0</v>
      </c>
      <c r="BP34">
        <v>3.5901000000000001</v>
      </c>
      <c r="BQ34">
        <v>7.3143000000000002</v>
      </c>
      <c r="BR34">
        <v>11.242000000000001</v>
      </c>
      <c r="BS34">
        <v>16.268999999999998</v>
      </c>
      <c r="BT34">
        <v>30.43</v>
      </c>
      <c r="BU34">
        <v>36.267000000000003</v>
      </c>
      <c r="BV34">
        <v>42.094999999999999</v>
      </c>
    </row>
    <row r="35" spans="1:74">
      <c r="A35" s="6" t="s">
        <v>33</v>
      </c>
      <c r="B35" s="6" t="s">
        <v>34</v>
      </c>
      <c r="C35">
        <v>0</v>
      </c>
      <c r="D35">
        <v>-2.5874000000000001</v>
      </c>
      <c r="E35">
        <v>-3.0266999999999999</v>
      </c>
      <c r="F35">
        <v>-0.92742999999999998</v>
      </c>
      <c r="G35">
        <v>3.3267000000000002</v>
      </c>
      <c r="H35">
        <v>8.2673000000000005</v>
      </c>
      <c r="I35">
        <v>14.601000000000001</v>
      </c>
      <c r="J35">
        <v>20.931999999999999</v>
      </c>
      <c r="K35">
        <v>0</v>
      </c>
      <c r="L35">
        <v>-2.12</v>
      </c>
      <c r="M35">
        <v>-2.3475000000000001</v>
      </c>
      <c r="N35">
        <v>-0.49023</v>
      </c>
      <c r="O35">
        <v>4.3418999999999999</v>
      </c>
      <c r="P35">
        <v>12.863</v>
      </c>
      <c r="Q35">
        <v>19.36</v>
      </c>
      <c r="R35">
        <v>25.838000000000001</v>
      </c>
      <c r="S35">
        <v>0</v>
      </c>
      <c r="T35">
        <v>-1.7002999999999999</v>
      </c>
      <c r="U35">
        <v>-1.7375</v>
      </c>
      <c r="V35">
        <v>-9.7568000000000002E-2</v>
      </c>
      <c r="W35">
        <v>5.4722</v>
      </c>
      <c r="X35">
        <v>17.98</v>
      </c>
      <c r="Y35">
        <v>24.658999999999999</v>
      </c>
      <c r="Z35">
        <v>31.302</v>
      </c>
      <c r="AA35">
        <v>0</v>
      </c>
      <c r="AB35">
        <v>-2.6034999999999999</v>
      </c>
      <c r="AC35">
        <v>-3.05</v>
      </c>
      <c r="AD35">
        <v>-0.94245000000000001</v>
      </c>
      <c r="AE35">
        <v>3.2614999999999998</v>
      </c>
      <c r="AF35">
        <v>7.9722999999999997</v>
      </c>
      <c r="AG35">
        <v>14.295999999999999</v>
      </c>
      <c r="AH35">
        <v>20.617000000000001</v>
      </c>
      <c r="AI35">
        <v>0</v>
      </c>
      <c r="AJ35">
        <v>-2.1177999999999999</v>
      </c>
      <c r="AK35">
        <v>-2.3443000000000001</v>
      </c>
      <c r="AL35">
        <v>-0.48819000000000001</v>
      </c>
      <c r="AM35">
        <v>4.3365999999999998</v>
      </c>
      <c r="AN35">
        <v>12.839</v>
      </c>
      <c r="AO35">
        <v>19.335000000000001</v>
      </c>
      <c r="AP35">
        <v>25.812999999999999</v>
      </c>
      <c r="AQ35">
        <v>0</v>
      </c>
      <c r="AR35">
        <v>-1.6733</v>
      </c>
      <c r="AS35">
        <v>-1.6983999999999999</v>
      </c>
      <c r="AT35">
        <v>-7.2370000000000004E-2</v>
      </c>
      <c r="AU35">
        <v>5.5110000000000001</v>
      </c>
      <c r="AV35">
        <v>18.155999999999999</v>
      </c>
      <c r="AW35">
        <v>24.841000000000001</v>
      </c>
      <c r="AX35">
        <v>31.49</v>
      </c>
      <c r="AY35">
        <v>0</v>
      </c>
      <c r="AZ35">
        <v>-2.5975999999999999</v>
      </c>
      <c r="BA35">
        <v>-3.0415000000000001</v>
      </c>
      <c r="BB35">
        <v>-0.93696000000000002</v>
      </c>
      <c r="BC35">
        <v>3.3157999999999999</v>
      </c>
      <c r="BD35">
        <v>8.2179000000000002</v>
      </c>
      <c r="BE35">
        <v>14.55</v>
      </c>
      <c r="BF35">
        <v>20.879000000000001</v>
      </c>
      <c r="BG35">
        <v>0</v>
      </c>
      <c r="BH35">
        <v>-2.1295999999999999</v>
      </c>
      <c r="BI35">
        <v>-2.3614000000000002</v>
      </c>
      <c r="BJ35">
        <v>-0.49918000000000001</v>
      </c>
      <c r="BK35">
        <v>4.3650000000000002</v>
      </c>
      <c r="BL35">
        <v>12.968</v>
      </c>
      <c r="BM35">
        <v>19.469000000000001</v>
      </c>
      <c r="BN35">
        <v>25.95</v>
      </c>
      <c r="BO35">
        <v>0</v>
      </c>
      <c r="BP35">
        <v>-1.6958</v>
      </c>
      <c r="BQ35">
        <v>-1.7310000000000001</v>
      </c>
      <c r="BR35">
        <v>-9.3354000000000006E-2</v>
      </c>
      <c r="BS35">
        <v>5.4968000000000004</v>
      </c>
      <c r="BT35">
        <v>18.091999999999999</v>
      </c>
      <c r="BU35">
        <v>24.774999999999999</v>
      </c>
      <c r="BV35">
        <v>31.420999999999999</v>
      </c>
    </row>
    <row r="36" spans="1:74">
      <c r="A36" s="6" t="s">
        <v>172</v>
      </c>
      <c r="B36" s="6" t="s">
        <v>113</v>
      </c>
      <c r="C36">
        <v>0</v>
      </c>
      <c r="D36">
        <v>8.8915000000000006</v>
      </c>
      <c r="E36">
        <v>16.977</v>
      </c>
      <c r="F36">
        <v>23.82</v>
      </c>
      <c r="G36">
        <v>29.306999999999999</v>
      </c>
      <c r="H36">
        <v>32.737000000000002</v>
      </c>
      <c r="I36">
        <v>37.128</v>
      </c>
      <c r="J36">
        <v>41.320999999999998</v>
      </c>
      <c r="K36">
        <v>0</v>
      </c>
      <c r="L36">
        <v>12.335000000000001</v>
      </c>
      <c r="M36">
        <v>23.135999999999999</v>
      </c>
      <c r="N36">
        <v>31.332000000000001</v>
      </c>
      <c r="O36">
        <v>37.220999999999997</v>
      </c>
      <c r="P36">
        <v>40.966000000000001</v>
      </c>
      <c r="Q36">
        <v>43.677</v>
      </c>
      <c r="R36">
        <v>46.121000000000002</v>
      </c>
      <c r="S36">
        <v>0</v>
      </c>
      <c r="T36">
        <v>21.895</v>
      </c>
      <c r="U36">
        <v>40.234999999999999</v>
      </c>
      <c r="V36">
        <v>52.186</v>
      </c>
      <c r="W36">
        <v>59.191000000000003</v>
      </c>
      <c r="X36">
        <v>63.81</v>
      </c>
      <c r="Y36">
        <v>61.853999999999999</v>
      </c>
      <c r="Z36">
        <v>59.445</v>
      </c>
      <c r="AA36">
        <v>0</v>
      </c>
      <c r="AB36">
        <v>9.4278999999999993</v>
      </c>
      <c r="AC36">
        <v>17.949000000000002</v>
      </c>
      <c r="AD36">
        <v>25.032</v>
      </c>
      <c r="AE36">
        <v>30.640999999999998</v>
      </c>
      <c r="AF36">
        <v>34.567999999999998</v>
      </c>
      <c r="AG36">
        <v>38.79</v>
      </c>
      <c r="AH36">
        <v>42.795999999999999</v>
      </c>
      <c r="AI36">
        <v>0</v>
      </c>
      <c r="AJ36">
        <v>12.569000000000001</v>
      </c>
      <c r="AK36">
        <v>23.565999999999999</v>
      </c>
      <c r="AL36">
        <v>31.879000000000001</v>
      </c>
      <c r="AM36">
        <v>37.847999999999999</v>
      </c>
      <c r="AN36">
        <v>42.253</v>
      </c>
      <c r="AO36">
        <v>44.975999999999999</v>
      </c>
      <c r="AP36">
        <v>47.421999999999997</v>
      </c>
      <c r="AQ36">
        <v>0</v>
      </c>
      <c r="AR36">
        <v>33.125</v>
      </c>
      <c r="AS36">
        <v>60.323999999999998</v>
      </c>
      <c r="AT36">
        <v>76.688000000000002</v>
      </c>
      <c r="AU36">
        <v>85.012</v>
      </c>
      <c r="AV36">
        <v>92.549000000000007</v>
      </c>
      <c r="AW36">
        <v>85.46</v>
      </c>
      <c r="AX36">
        <v>77.695999999999998</v>
      </c>
      <c r="AY36">
        <v>0</v>
      </c>
      <c r="AZ36">
        <v>9.2126999999999999</v>
      </c>
      <c r="BA36">
        <v>17.550999999999998</v>
      </c>
      <c r="BB36">
        <v>24.521000000000001</v>
      </c>
      <c r="BC36">
        <v>30.045000000000002</v>
      </c>
      <c r="BD36">
        <v>33.503999999999998</v>
      </c>
      <c r="BE36">
        <v>37.738999999999997</v>
      </c>
      <c r="BF36">
        <v>41.768999999999998</v>
      </c>
      <c r="BG36">
        <v>0</v>
      </c>
      <c r="BH36">
        <v>12.494999999999999</v>
      </c>
      <c r="BI36">
        <v>23.422999999999998</v>
      </c>
      <c r="BJ36">
        <v>31.689</v>
      </c>
      <c r="BK36">
        <v>37.622999999999998</v>
      </c>
      <c r="BL36">
        <v>41.677999999999997</v>
      </c>
      <c r="BM36">
        <v>44.378999999999998</v>
      </c>
      <c r="BN36">
        <v>46.945</v>
      </c>
      <c r="BO36">
        <v>0</v>
      </c>
      <c r="BP36">
        <v>26.219000000000001</v>
      </c>
      <c r="BQ36">
        <v>47.969000000000001</v>
      </c>
      <c r="BR36">
        <v>61.616999999999997</v>
      </c>
      <c r="BS36">
        <v>69.126999999999995</v>
      </c>
      <c r="BT36">
        <v>74.141999999999996</v>
      </c>
      <c r="BU36">
        <v>70.363</v>
      </c>
      <c r="BV36">
        <v>66.406000000000006</v>
      </c>
    </row>
    <row r="37" spans="1:74">
      <c r="A37" s="6" t="s">
        <v>35</v>
      </c>
      <c r="B37" s="6" t="s">
        <v>36</v>
      </c>
      <c r="C37">
        <v>0</v>
      </c>
      <c r="D37">
        <v>5.3902999999999999</v>
      </c>
      <c r="E37">
        <v>10.662000000000001</v>
      </c>
      <c r="F37">
        <v>15.951000000000001</v>
      </c>
      <c r="G37">
        <v>21.38</v>
      </c>
      <c r="H37">
        <v>26.257000000000001</v>
      </c>
      <c r="I37">
        <v>30.571000000000002</v>
      </c>
      <c r="J37">
        <v>34.459000000000003</v>
      </c>
      <c r="K37">
        <v>0</v>
      </c>
      <c r="L37">
        <v>5.7343999999999999</v>
      </c>
      <c r="M37">
        <v>11.065</v>
      </c>
      <c r="N37">
        <v>16.114999999999998</v>
      </c>
      <c r="O37">
        <v>21.620999999999999</v>
      </c>
      <c r="P37">
        <v>27.689</v>
      </c>
      <c r="Q37">
        <v>31.236999999999998</v>
      </c>
      <c r="R37">
        <v>34.585999999999999</v>
      </c>
      <c r="S37">
        <v>0</v>
      </c>
      <c r="T37">
        <v>6.2767999999999997</v>
      </c>
      <c r="U37">
        <v>11.702</v>
      </c>
      <c r="V37">
        <v>16.373000000000001</v>
      </c>
      <c r="W37">
        <v>22.001999999999999</v>
      </c>
      <c r="X37">
        <v>29.946000000000002</v>
      </c>
      <c r="Y37">
        <v>32.287999999999997</v>
      </c>
      <c r="Z37">
        <v>34.665999999999997</v>
      </c>
      <c r="AA37">
        <v>0</v>
      </c>
      <c r="AB37">
        <v>5.3910999999999998</v>
      </c>
      <c r="AC37">
        <v>10.736000000000001</v>
      </c>
      <c r="AD37">
        <v>16.187999999999999</v>
      </c>
      <c r="AE37">
        <v>21.876999999999999</v>
      </c>
      <c r="AF37">
        <v>29.446999999999999</v>
      </c>
      <c r="AG37">
        <v>34.408999999999999</v>
      </c>
      <c r="AH37">
        <v>39.116999999999997</v>
      </c>
      <c r="AI37">
        <v>0</v>
      </c>
      <c r="AJ37">
        <v>5.7427000000000001</v>
      </c>
      <c r="AK37">
        <v>11.148</v>
      </c>
      <c r="AL37">
        <v>16.355</v>
      </c>
      <c r="AM37">
        <v>22.123000000000001</v>
      </c>
      <c r="AN37">
        <v>31.786999999999999</v>
      </c>
      <c r="AO37">
        <v>36.133000000000003</v>
      </c>
      <c r="AP37">
        <v>40.241999999999997</v>
      </c>
      <c r="AQ37">
        <v>0</v>
      </c>
      <c r="AR37">
        <v>6.4546999999999999</v>
      </c>
      <c r="AS37">
        <v>11.983000000000001</v>
      </c>
      <c r="AT37">
        <v>16.693000000000001</v>
      </c>
      <c r="AU37">
        <v>22.619</v>
      </c>
      <c r="AV37">
        <v>36.527000000000001</v>
      </c>
      <c r="AW37">
        <v>39.625999999999998</v>
      </c>
      <c r="AX37">
        <v>42.52</v>
      </c>
      <c r="AY37">
        <v>0</v>
      </c>
      <c r="AZ37">
        <v>5.3932000000000002</v>
      </c>
      <c r="BA37">
        <v>10.685</v>
      </c>
      <c r="BB37">
        <v>15.973000000000001</v>
      </c>
      <c r="BC37">
        <v>21.411999999999999</v>
      </c>
      <c r="BD37">
        <v>26.449000000000002</v>
      </c>
      <c r="BE37">
        <v>30.661000000000001</v>
      </c>
      <c r="BF37">
        <v>34.487000000000002</v>
      </c>
      <c r="BG37">
        <v>0</v>
      </c>
      <c r="BH37">
        <v>5.7420999999999998</v>
      </c>
      <c r="BI37">
        <v>11.117000000000001</v>
      </c>
      <c r="BJ37">
        <v>16.241</v>
      </c>
      <c r="BK37">
        <v>21.931000000000001</v>
      </c>
      <c r="BL37">
        <v>29.852</v>
      </c>
      <c r="BM37">
        <v>34.22</v>
      </c>
      <c r="BN37">
        <v>38.994</v>
      </c>
      <c r="BO37">
        <v>0</v>
      </c>
      <c r="BP37">
        <v>6.4307999999999996</v>
      </c>
      <c r="BQ37">
        <v>11.955</v>
      </c>
      <c r="BR37">
        <v>16.681999999999999</v>
      </c>
      <c r="BS37">
        <v>22.602</v>
      </c>
      <c r="BT37">
        <v>36.368000000000002</v>
      </c>
      <c r="BU37">
        <v>39.508000000000003</v>
      </c>
      <c r="BV37">
        <v>42.444000000000003</v>
      </c>
    </row>
    <row r="38" spans="1:74">
      <c r="A38" s="6" t="s">
        <v>258</v>
      </c>
      <c r="B38" s="6" t="s">
        <v>259</v>
      </c>
      <c r="C38">
        <v>0</v>
      </c>
      <c r="D38">
        <v>-7.4714999999999998</v>
      </c>
      <c r="E38">
        <v>-12.063000000000001</v>
      </c>
      <c r="F38">
        <v>-13.553000000000001</v>
      </c>
      <c r="G38">
        <v>-11.153</v>
      </c>
      <c r="H38">
        <v>-12.205</v>
      </c>
      <c r="I38">
        <v>-11.099</v>
      </c>
      <c r="J38">
        <v>-9.8603000000000005</v>
      </c>
      <c r="K38">
        <v>0</v>
      </c>
      <c r="L38">
        <v>-6.0911</v>
      </c>
      <c r="M38">
        <v>-10.076000000000001</v>
      </c>
      <c r="N38">
        <v>-11.821999999999999</v>
      </c>
      <c r="O38">
        <v>-11.074999999999999</v>
      </c>
      <c r="P38">
        <v>-9.3360000000000003</v>
      </c>
      <c r="Q38">
        <v>-7.2066999999999997</v>
      </c>
      <c r="R38">
        <v>-4.9946000000000002</v>
      </c>
      <c r="S38">
        <v>0</v>
      </c>
      <c r="T38">
        <v>-5.2214999999999998</v>
      </c>
      <c r="U38">
        <v>-8.8247999999999998</v>
      </c>
      <c r="V38">
        <v>-10.731</v>
      </c>
      <c r="W38">
        <v>-10.95</v>
      </c>
      <c r="X38">
        <v>-4.7817999999999996</v>
      </c>
      <c r="Y38">
        <v>-1.0285</v>
      </c>
      <c r="Z38">
        <v>2.7290000000000001</v>
      </c>
      <c r="AA38">
        <v>0</v>
      </c>
      <c r="AB38">
        <v>-7.3727999999999998</v>
      </c>
      <c r="AC38">
        <v>-11.920999999999999</v>
      </c>
      <c r="AD38">
        <v>-13.429</v>
      </c>
      <c r="AE38">
        <v>-11.14</v>
      </c>
      <c r="AF38">
        <v>-11.718999999999999</v>
      </c>
      <c r="AG38">
        <v>-10.44</v>
      </c>
      <c r="AH38">
        <v>-9.0367999999999995</v>
      </c>
      <c r="AI38">
        <v>0</v>
      </c>
      <c r="AJ38">
        <v>-6.1482000000000001</v>
      </c>
      <c r="AK38">
        <v>-10.159000000000001</v>
      </c>
      <c r="AL38">
        <v>-11.893000000000001</v>
      </c>
      <c r="AM38">
        <v>-11.07</v>
      </c>
      <c r="AN38">
        <v>-9.1477000000000004</v>
      </c>
      <c r="AO38">
        <v>-6.9513999999999996</v>
      </c>
      <c r="AP38">
        <v>-4.6753</v>
      </c>
      <c r="AQ38">
        <v>0</v>
      </c>
      <c r="AR38">
        <v>-5.3685999999999998</v>
      </c>
      <c r="AS38">
        <v>-9.0366</v>
      </c>
      <c r="AT38">
        <v>-10.914999999999999</v>
      </c>
      <c r="AU38">
        <v>-10.959</v>
      </c>
      <c r="AV38">
        <v>-5.1073000000000004</v>
      </c>
      <c r="AW38">
        <v>-1.4701</v>
      </c>
      <c r="AX38">
        <v>2.1768999999999998</v>
      </c>
      <c r="AY38">
        <v>0</v>
      </c>
      <c r="AZ38">
        <v>-7.4462000000000002</v>
      </c>
      <c r="BA38">
        <v>-12.026999999999999</v>
      </c>
      <c r="BB38">
        <v>-13.521000000000001</v>
      </c>
      <c r="BC38">
        <v>-11.145</v>
      </c>
      <c r="BD38">
        <v>-11.888999999999999</v>
      </c>
      <c r="BE38">
        <v>-10.67</v>
      </c>
      <c r="BF38">
        <v>-9.3246000000000002</v>
      </c>
      <c r="BG38">
        <v>0</v>
      </c>
      <c r="BH38">
        <v>-6.1205999999999996</v>
      </c>
      <c r="BI38">
        <v>-10.119</v>
      </c>
      <c r="BJ38">
        <v>-11.858000000000001</v>
      </c>
      <c r="BK38">
        <v>-11.071999999999999</v>
      </c>
      <c r="BL38">
        <v>-9.2386999999999997</v>
      </c>
      <c r="BM38">
        <v>-7.0747999999999998</v>
      </c>
      <c r="BN38">
        <v>-4.8296000000000001</v>
      </c>
      <c r="BO38">
        <v>0</v>
      </c>
      <c r="BP38">
        <v>-5.3171999999999997</v>
      </c>
      <c r="BQ38">
        <v>-8.9626000000000001</v>
      </c>
      <c r="BR38">
        <v>-10.851000000000001</v>
      </c>
      <c r="BS38">
        <v>-10.952</v>
      </c>
      <c r="BT38">
        <v>-4.8651999999999997</v>
      </c>
      <c r="BU38">
        <v>-1.1415999999999999</v>
      </c>
      <c r="BV38">
        <v>2.5874999999999999</v>
      </c>
    </row>
    <row r="39" spans="1:74">
      <c r="A39" s="6" t="s">
        <v>173</v>
      </c>
      <c r="B39" s="6" t="s">
        <v>114</v>
      </c>
      <c r="C39">
        <v>0</v>
      </c>
      <c r="D39">
        <v>-1.6495</v>
      </c>
      <c r="E39">
        <v>-1.2609999999999999</v>
      </c>
      <c r="F39">
        <v>2.0619000000000001</v>
      </c>
      <c r="G39">
        <v>10.922000000000001</v>
      </c>
      <c r="H39">
        <v>29.341000000000001</v>
      </c>
      <c r="I39">
        <v>36.274999999999999</v>
      </c>
      <c r="J39">
        <v>42.848999999999997</v>
      </c>
      <c r="K39">
        <v>0</v>
      </c>
      <c r="L39">
        <v>-8.4454000000000001E-2</v>
      </c>
      <c r="M39">
        <v>1.4378</v>
      </c>
      <c r="N39">
        <v>5.5155000000000003</v>
      </c>
      <c r="O39">
        <v>13.64</v>
      </c>
      <c r="P39">
        <v>30.602</v>
      </c>
      <c r="Q39">
        <v>37.878</v>
      </c>
      <c r="R39">
        <v>44.874000000000002</v>
      </c>
      <c r="S39">
        <v>0</v>
      </c>
      <c r="T39">
        <v>1.4219999999999999</v>
      </c>
      <c r="U39">
        <v>4.0354999999999999</v>
      </c>
      <c r="V39">
        <v>8.8397000000000006</v>
      </c>
      <c r="W39">
        <v>16.257000000000001</v>
      </c>
      <c r="X39">
        <v>31.913</v>
      </c>
      <c r="Y39">
        <v>39.543999999999997</v>
      </c>
      <c r="Z39">
        <v>46.976999999999997</v>
      </c>
      <c r="AA39">
        <v>0</v>
      </c>
      <c r="AB39">
        <v>-1.6395999999999999</v>
      </c>
      <c r="AC39">
        <v>-1.208</v>
      </c>
      <c r="AD39">
        <v>2.2044999999999999</v>
      </c>
      <c r="AE39">
        <v>11.243</v>
      </c>
      <c r="AF39">
        <v>30.145</v>
      </c>
      <c r="AG39">
        <v>37.24</v>
      </c>
      <c r="AH39">
        <v>43.98</v>
      </c>
      <c r="AI39">
        <v>0</v>
      </c>
      <c r="AJ39">
        <v>-1.8199E-2</v>
      </c>
      <c r="AK39">
        <v>1.5866</v>
      </c>
      <c r="AL39">
        <v>5.7770999999999999</v>
      </c>
      <c r="AM39">
        <v>14.048999999999999</v>
      </c>
      <c r="AN39">
        <v>31.21</v>
      </c>
      <c r="AO39">
        <v>38.591000000000001</v>
      </c>
      <c r="AP39">
        <v>45.680999999999997</v>
      </c>
      <c r="AQ39">
        <v>0</v>
      </c>
      <c r="AR39">
        <v>1.2547999999999999</v>
      </c>
      <c r="AS39">
        <v>3.7808000000000002</v>
      </c>
      <c r="AT39">
        <v>8.5822000000000003</v>
      </c>
      <c r="AU39">
        <v>16.253</v>
      </c>
      <c r="AV39">
        <v>32.566000000000003</v>
      </c>
      <c r="AW39">
        <v>40.311</v>
      </c>
      <c r="AX39">
        <v>47.847999999999999</v>
      </c>
      <c r="AY39">
        <v>0</v>
      </c>
      <c r="AZ39">
        <v>-1.6398999999999999</v>
      </c>
      <c r="BA39">
        <v>-1.2085999999999999</v>
      </c>
      <c r="BB39">
        <v>2.1981999999999999</v>
      </c>
      <c r="BC39">
        <v>11.14</v>
      </c>
      <c r="BD39">
        <v>29.571000000000002</v>
      </c>
      <c r="BE39">
        <v>36.567999999999998</v>
      </c>
      <c r="BF39">
        <v>43.219000000000001</v>
      </c>
      <c r="BG39">
        <v>0</v>
      </c>
      <c r="BH39">
        <v>-1.8199E-2</v>
      </c>
      <c r="BI39">
        <v>1.5866</v>
      </c>
      <c r="BJ39">
        <v>5.7442000000000002</v>
      </c>
      <c r="BK39">
        <v>13.991</v>
      </c>
      <c r="BL39">
        <v>30.864999999999998</v>
      </c>
      <c r="BM39">
        <v>38.180999999999997</v>
      </c>
      <c r="BN39">
        <v>45.22</v>
      </c>
      <c r="BO39">
        <v>0</v>
      </c>
      <c r="BP39">
        <v>1.3255999999999999</v>
      </c>
      <c r="BQ39">
        <v>3.8908999999999998</v>
      </c>
      <c r="BR39">
        <v>8.6646000000000001</v>
      </c>
      <c r="BS39">
        <v>16.253</v>
      </c>
      <c r="BT39">
        <v>32.448</v>
      </c>
      <c r="BU39">
        <v>40.161000000000001</v>
      </c>
      <c r="BV39">
        <v>47.658999999999999</v>
      </c>
    </row>
    <row r="40" spans="1:74">
      <c r="A40" s="6" t="s">
        <v>174</v>
      </c>
      <c r="B40" s="6" t="s">
        <v>115</v>
      </c>
      <c r="C40">
        <v>0</v>
      </c>
      <c r="D40">
        <v>0.30965999999999999</v>
      </c>
      <c r="E40">
        <v>1.7286999999999999</v>
      </c>
      <c r="F40">
        <v>4.6260000000000003</v>
      </c>
      <c r="G40">
        <v>10.077999999999999</v>
      </c>
      <c r="H40">
        <v>15.808999999999999</v>
      </c>
      <c r="I40">
        <v>19.510000000000002</v>
      </c>
      <c r="J40">
        <v>22.904</v>
      </c>
      <c r="K40">
        <v>0</v>
      </c>
      <c r="L40">
        <v>1.4641999999999999</v>
      </c>
      <c r="M40">
        <v>3.7930000000000001</v>
      </c>
      <c r="N40">
        <v>7.2327000000000004</v>
      </c>
      <c r="O40">
        <v>12.170999999999999</v>
      </c>
      <c r="P40">
        <v>16.564</v>
      </c>
      <c r="Q40">
        <v>20.419</v>
      </c>
      <c r="R40">
        <v>24.103000000000002</v>
      </c>
      <c r="S40">
        <v>0</v>
      </c>
      <c r="T40">
        <v>2.3643000000000001</v>
      </c>
      <c r="U40">
        <v>5.4024999999999999</v>
      </c>
      <c r="V40">
        <v>9.2650000000000006</v>
      </c>
      <c r="W40">
        <v>13.803000000000001</v>
      </c>
      <c r="X40">
        <v>17.532</v>
      </c>
      <c r="Y40">
        <v>21.585999999999999</v>
      </c>
      <c r="Z40">
        <v>25.64</v>
      </c>
      <c r="AA40">
        <v>0</v>
      </c>
      <c r="AB40">
        <v>0.70626999999999995</v>
      </c>
      <c r="AC40">
        <v>3.4041999999999999</v>
      </c>
      <c r="AD40">
        <v>8.8168000000000006</v>
      </c>
      <c r="AE40">
        <v>19.111000000000001</v>
      </c>
      <c r="AF40">
        <v>35.274000000000001</v>
      </c>
      <c r="AG40">
        <v>42.375</v>
      </c>
      <c r="AH40">
        <v>49.02</v>
      </c>
      <c r="AI40">
        <v>0</v>
      </c>
      <c r="AJ40">
        <v>1.9317</v>
      </c>
      <c r="AK40">
        <v>5.5641999999999996</v>
      </c>
      <c r="AL40">
        <v>11.468</v>
      </c>
      <c r="AM40">
        <v>21.114999999999998</v>
      </c>
      <c r="AN40">
        <v>36.137999999999998</v>
      </c>
      <c r="AO40">
        <v>43.341999999999999</v>
      </c>
      <c r="AP40">
        <v>50.155999999999999</v>
      </c>
      <c r="AQ40">
        <v>0</v>
      </c>
      <c r="AR40">
        <v>2.8473000000000002</v>
      </c>
      <c r="AS40">
        <v>7.1780999999999997</v>
      </c>
      <c r="AT40">
        <v>13.449</v>
      </c>
      <c r="AU40">
        <v>22.611999999999998</v>
      </c>
      <c r="AV40">
        <v>37.293999999999997</v>
      </c>
      <c r="AW40">
        <v>44.636000000000003</v>
      </c>
      <c r="AX40">
        <v>51.677999999999997</v>
      </c>
      <c r="AY40">
        <v>0</v>
      </c>
      <c r="AZ40">
        <v>0.41059000000000001</v>
      </c>
      <c r="BA40">
        <v>1.9748000000000001</v>
      </c>
      <c r="BB40">
        <v>4.9367999999999999</v>
      </c>
      <c r="BC40">
        <v>10.327</v>
      </c>
      <c r="BD40">
        <v>15.929</v>
      </c>
      <c r="BE40">
        <v>19.655000000000001</v>
      </c>
      <c r="BF40">
        <v>23.096</v>
      </c>
      <c r="BG40">
        <v>0</v>
      </c>
      <c r="BH40">
        <v>1.6759999999999999</v>
      </c>
      <c r="BI40">
        <v>4.7651000000000003</v>
      </c>
      <c r="BJ40">
        <v>9.6189999999999998</v>
      </c>
      <c r="BK40">
        <v>19.492000000000001</v>
      </c>
      <c r="BL40">
        <v>35.304000000000002</v>
      </c>
      <c r="BM40">
        <v>42.408999999999999</v>
      </c>
      <c r="BN40">
        <v>49.058999999999997</v>
      </c>
      <c r="BO40">
        <v>0</v>
      </c>
      <c r="BP40">
        <v>2.794</v>
      </c>
      <c r="BQ40">
        <v>7.0841000000000003</v>
      </c>
      <c r="BR40">
        <v>13.333</v>
      </c>
      <c r="BS40">
        <v>22.524999999999999</v>
      </c>
      <c r="BT40">
        <v>36.887999999999998</v>
      </c>
      <c r="BU40">
        <v>44.180999999999997</v>
      </c>
      <c r="BV40">
        <v>51.143000000000001</v>
      </c>
    </row>
    <row r="41" spans="1:74">
      <c r="A41" s="6" t="s">
        <v>175</v>
      </c>
      <c r="B41" s="6" t="s">
        <v>116</v>
      </c>
      <c r="C41">
        <v>0</v>
      </c>
      <c r="D41">
        <v>-8.9358000000000004</v>
      </c>
      <c r="E41">
        <v>-9.1296999999999997</v>
      </c>
      <c r="F41">
        <v>-2.7309000000000001</v>
      </c>
      <c r="G41">
        <v>-3.9356</v>
      </c>
      <c r="H41">
        <v>-2.1499000000000001</v>
      </c>
      <c r="I41">
        <v>2.0464000000000002</v>
      </c>
      <c r="J41">
        <v>11.385999999999999</v>
      </c>
      <c r="K41">
        <v>0</v>
      </c>
      <c r="L41">
        <v>6.9322999999999997</v>
      </c>
      <c r="M41">
        <v>13.366</v>
      </c>
      <c r="N41">
        <v>18.95</v>
      </c>
      <c r="O41">
        <v>24.094000000000001</v>
      </c>
      <c r="P41">
        <v>32.078000000000003</v>
      </c>
      <c r="Q41">
        <v>37.289000000000001</v>
      </c>
      <c r="R41">
        <v>42.021999999999998</v>
      </c>
      <c r="S41">
        <v>0</v>
      </c>
      <c r="T41">
        <v>20.469000000000001</v>
      </c>
      <c r="U41">
        <v>32.557000000000002</v>
      </c>
      <c r="V41">
        <v>37.444000000000003</v>
      </c>
      <c r="W41">
        <v>48.003999999999998</v>
      </c>
      <c r="X41">
        <v>61.276000000000003</v>
      </c>
      <c r="Y41">
        <v>67.352000000000004</v>
      </c>
      <c r="Z41">
        <v>68.155000000000001</v>
      </c>
      <c r="AA41">
        <v>0</v>
      </c>
      <c r="AB41">
        <v>-8.9792000000000005</v>
      </c>
      <c r="AC41">
        <v>-9.1715999999999998</v>
      </c>
      <c r="AD41">
        <v>-2.7332000000000001</v>
      </c>
      <c r="AE41">
        <v>-3.8835000000000002</v>
      </c>
      <c r="AF41">
        <v>-13.695</v>
      </c>
      <c r="AG41">
        <v>-13.103</v>
      </c>
      <c r="AH41">
        <v>-7.3762999999999996</v>
      </c>
      <c r="AI41">
        <v>0</v>
      </c>
      <c r="AJ41">
        <v>6.9401999999999999</v>
      </c>
      <c r="AK41">
        <v>13.391999999999999</v>
      </c>
      <c r="AL41">
        <v>19.004999999999999</v>
      </c>
      <c r="AM41">
        <v>24.2</v>
      </c>
      <c r="AN41">
        <v>33.773000000000003</v>
      </c>
      <c r="AO41">
        <v>39.515999999999998</v>
      </c>
      <c r="AP41">
        <v>44.780999999999999</v>
      </c>
      <c r="AQ41">
        <v>0</v>
      </c>
      <c r="AR41">
        <v>18.658000000000001</v>
      </c>
      <c r="AS41">
        <v>30.001000000000001</v>
      </c>
      <c r="AT41">
        <v>35.005000000000003</v>
      </c>
      <c r="AU41">
        <v>44.871000000000002</v>
      </c>
      <c r="AV41">
        <v>68.712000000000003</v>
      </c>
      <c r="AW41">
        <v>78.247</v>
      </c>
      <c r="AX41">
        <v>83.171999999999997</v>
      </c>
      <c r="AY41">
        <v>0</v>
      </c>
      <c r="AZ41">
        <v>-8.9358000000000004</v>
      </c>
      <c r="BA41">
        <v>-9.1296999999999997</v>
      </c>
      <c r="BB41">
        <v>-2.7309000000000001</v>
      </c>
      <c r="BC41">
        <v>-3.9356</v>
      </c>
      <c r="BD41">
        <v>-2.5766</v>
      </c>
      <c r="BE41">
        <v>-0.59486000000000006</v>
      </c>
      <c r="BF41">
        <v>5.0223000000000004</v>
      </c>
      <c r="BG41">
        <v>0</v>
      </c>
      <c r="BH41">
        <v>6.8768000000000002</v>
      </c>
      <c r="BI41">
        <v>13.288</v>
      </c>
      <c r="BJ41">
        <v>18.895</v>
      </c>
      <c r="BK41">
        <v>24.056999999999999</v>
      </c>
      <c r="BL41">
        <v>33.134999999999998</v>
      </c>
      <c r="BM41">
        <v>38.677999999999997</v>
      </c>
      <c r="BN41">
        <v>43.526000000000003</v>
      </c>
      <c r="BO41">
        <v>0</v>
      </c>
      <c r="BP41">
        <v>19.317</v>
      </c>
      <c r="BQ41">
        <v>30.934999999999999</v>
      </c>
      <c r="BR41">
        <v>35.905000000000001</v>
      </c>
      <c r="BS41">
        <v>46.033999999999999</v>
      </c>
      <c r="BT41">
        <v>67.561999999999998</v>
      </c>
      <c r="BU41">
        <v>74.772000000000006</v>
      </c>
      <c r="BV41">
        <v>74.605999999999995</v>
      </c>
    </row>
    <row r="42" spans="1:74">
      <c r="A42" s="6" t="s">
        <v>37</v>
      </c>
      <c r="B42" s="6" t="s">
        <v>38</v>
      </c>
      <c r="C42">
        <v>0</v>
      </c>
      <c r="D42">
        <v>2.2275</v>
      </c>
      <c r="E42">
        <v>4.7088000000000001</v>
      </c>
      <c r="F42">
        <v>8.0975000000000001</v>
      </c>
      <c r="G42">
        <v>11.474</v>
      </c>
      <c r="H42">
        <v>14.868</v>
      </c>
      <c r="I42">
        <v>18.132999999999999</v>
      </c>
      <c r="J42">
        <v>21.111999999999998</v>
      </c>
      <c r="K42">
        <v>0</v>
      </c>
      <c r="L42">
        <v>2.3641000000000001</v>
      </c>
      <c r="M42">
        <v>5.0429000000000004</v>
      </c>
      <c r="N42">
        <v>8.2324000000000002</v>
      </c>
      <c r="O42">
        <v>12.584</v>
      </c>
      <c r="P42">
        <v>20.459</v>
      </c>
      <c r="Q42">
        <v>24.131</v>
      </c>
      <c r="R42">
        <v>27.655999999999999</v>
      </c>
      <c r="S42">
        <v>0</v>
      </c>
      <c r="T42">
        <v>2.5091000000000001</v>
      </c>
      <c r="U42">
        <v>5.3977000000000004</v>
      </c>
      <c r="V42">
        <v>8.3757000000000001</v>
      </c>
      <c r="W42">
        <v>13.629</v>
      </c>
      <c r="X42">
        <v>25.725000000000001</v>
      </c>
      <c r="Y42">
        <v>29.78</v>
      </c>
      <c r="Z42">
        <v>33.82</v>
      </c>
      <c r="AA42">
        <v>0</v>
      </c>
      <c r="AB42">
        <v>2.2393000000000001</v>
      </c>
      <c r="AC42">
        <v>4.7531999999999996</v>
      </c>
      <c r="AD42">
        <v>8.2097999999999995</v>
      </c>
      <c r="AE42">
        <v>11.635</v>
      </c>
      <c r="AF42">
        <v>16.66</v>
      </c>
      <c r="AG42">
        <v>20.309000000000001</v>
      </c>
      <c r="AH42">
        <v>23.649000000000001</v>
      </c>
      <c r="AI42">
        <v>0</v>
      </c>
      <c r="AJ42">
        <v>2.3725000000000001</v>
      </c>
      <c r="AK42">
        <v>5.0789</v>
      </c>
      <c r="AL42">
        <v>8.3412000000000006</v>
      </c>
      <c r="AM42">
        <v>12.861000000000001</v>
      </c>
      <c r="AN42">
        <v>22.968</v>
      </c>
      <c r="AO42">
        <v>27.082999999999998</v>
      </c>
      <c r="AP42">
        <v>31.042000000000002</v>
      </c>
      <c r="AQ42">
        <v>0</v>
      </c>
      <c r="AR42">
        <v>2.5331999999999999</v>
      </c>
      <c r="AS42">
        <v>5.4718</v>
      </c>
      <c r="AT42">
        <v>8.4997000000000007</v>
      </c>
      <c r="AU42">
        <v>13.878</v>
      </c>
      <c r="AV42">
        <v>28.198</v>
      </c>
      <c r="AW42">
        <v>32.700000000000003</v>
      </c>
      <c r="AX42">
        <v>37.171999999999997</v>
      </c>
      <c r="AY42">
        <v>0</v>
      </c>
      <c r="AZ42">
        <v>2.2275999999999998</v>
      </c>
      <c r="BA42">
        <v>4.7095000000000002</v>
      </c>
      <c r="BB42">
        <v>8.1015999999999995</v>
      </c>
      <c r="BC42">
        <v>11.605</v>
      </c>
      <c r="BD42">
        <v>15.603999999999999</v>
      </c>
      <c r="BE42">
        <v>18.983000000000001</v>
      </c>
      <c r="BF42">
        <v>22.196999999999999</v>
      </c>
      <c r="BG42">
        <v>0</v>
      </c>
      <c r="BH42">
        <v>2.3698999999999999</v>
      </c>
      <c r="BI42">
        <v>5.0637999999999996</v>
      </c>
      <c r="BJ42">
        <v>8.2898999999999994</v>
      </c>
      <c r="BK42">
        <v>12.702</v>
      </c>
      <c r="BL42">
        <v>21.667999999999999</v>
      </c>
      <c r="BM42">
        <v>25.614000000000001</v>
      </c>
      <c r="BN42">
        <v>29.355</v>
      </c>
      <c r="BO42">
        <v>0</v>
      </c>
      <c r="BP42">
        <v>2.5105</v>
      </c>
      <c r="BQ42">
        <v>5.4048999999999996</v>
      </c>
      <c r="BR42">
        <v>8.4628999999999994</v>
      </c>
      <c r="BS42">
        <v>13.766</v>
      </c>
      <c r="BT42">
        <v>27.62</v>
      </c>
      <c r="BU42">
        <v>32.08</v>
      </c>
      <c r="BV42">
        <v>36.494999999999997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0</v>
      </c>
      <c r="D44">
        <v>3.3904999999999998</v>
      </c>
      <c r="E44">
        <v>7.7465999999999999</v>
      </c>
      <c r="F44">
        <v>12.811</v>
      </c>
      <c r="G44">
        <v>19.379000000000001</v>
      </c>
      <c r="H44">
        <v>26.596</v>
      </c>
      <c r="I44">
        <v>33.5</v>
      </c>
      <c r="J44">
        <v>40.137</v>
      </c>
      <c r="K44">
        <v>0</v>
      </c>
      <c r="L44">
        <v>3.4847000000000001</v>
      </c>
      <c r="M44">
        <v>7.9858000000000002</v>
      </c>
      <c r="N44">
        <v>13.170999999999999</v>
      </c>
      <c r="O44">
        <v>20.260000000000002</v>
      </c>
      <c r="P44">
        <v>29.324000000000002</v>
      </c>
      <c r="Q44">
        <v>36.273000000000003</v>
      </c>
      <c r="R44">
        <v>42.851999999999997</v>
      </c>
      <c r="S44">
        <v>0</v>
      </c>
      <c r="T44">
        <v>3.5840999999999998</v>
      </c>
      <c r="U44">
        <v>8.2379999999999995</v>
      </c>
      <c r="V44">
        <v>13.55</v>
      </c>
      <c r="W44">
        <v>21.189</v>
      </c>
      <c r="X44">
        <v>32.198999999999998</v>
      </c>
      <c r="Y44">
        <v>39.195</v>
      </c>
      <c r="Z44">
        <v>45.713000000000001</v>
      </c>
      <c r="AA44">
        <v>0</v>
      </c>
      <c r="AB44">
        <v>3.3828</v>
      </c>
      <c r="AC44">
        <v>7.7268999999999997</v>
      </c>
      <c r="AD44">
        <v>12.781000000000001</v>
      </c>
      <c r="AE44">
        <v>19.306000000000001</v>
      </c>
      <c r="AF44">
        <v>26.373000000000001</v>
      </c>
      <c r="AG44">
        <v>33.273000000000003</v>
      </c>
      <c r="AH44">
        <v>39.914999999999999</v>
      </c>
      <c r="AI44">
        <v>0</v>
      </c>
      <c r="AJ44">
        <v>3.4679000000000002</v>
      </c>
      <c r="AK44">
        <v>7.9429999999999996</v>
      </c>
      <c r="AL44">
        <v>13.106</v>
      </c>
      <c r="AM44">
        <v>20.102</v>
      </c>
      <c r="AN44">
        <v>28.835999999999999</v>
      </c>
      <c r="AO44">
        <v>35.776000000000003</v>
      </c>
      <c r="AP44">
        <v>42.366</v>
      </c>
      <c r="AQ44">
        <v>0</v>
      </c>
      <c r="AR44">
        <v>3.5840000000000001</v>
      </c>
      <c r="AS44">
        <v>8.2378</v>
      </c>
      <c r="AT44">
        <v>13.55</v>
      </c>
      <c r="AU44">
        <v>21.187999999999999</v>
      </c>
      <c r="AV44">
        <v>32.195999999999998</v>
      </c>
      <c r="AW44">
        <v>39.192</v>
      </c>
      <c r="AX44">
        <v>45.71</v>
      </c>
      <c r="AY44">
        <v>0</v>
      </c>
      <c r="AZ44">
        <v>3.3834</v>
      </c>
      <c r="BA44">
        <v>7.7286000000000001</v>
      </c>
      <c r="BB44">
        <v>12.784000000000001</v>
      </c>
      <c r="BC44">
        <v>19.312000000000001</v>
      </c>
      <c r="BD44">
        <v>26.390999999999998</v>
      </c>
      <c r="BE44">
        <v>33.290999999999997</v>
      </c>
      <c r="BF44">
        <v>39.933</v>
      </c>
      <c r="BG44">
        <v>0</v>
      </c>
      <c r="BH44">
        <v>3.4746000000000001</v>
      </c>
      <c r="BI44">
        <v>7.9600999999999997</v>
      </c>
      <c r="BJ44">
        <v>13.132</v>
      </c>
      <c r="BK44">
        <v>20.164999999999999</v>
      </c>
      <c r="BL44">
        <v>29.030999999999999</v>
      </c>
      <c r="BM44">
        <v>35.975000000000001</v>
      </c>
      <c r="BN44">
        <v>42.561</v>
      </c>
      <c r="BO44">
        <v>0</v>
      </c>
      <c r="BP44">
        <v>3.5796000000000001</v>
      </c>
      <c r="BQ44">
        <v>8.2268000000000008</v>
      </c>
      <c r="BR44">
        <v>13.532999999999999</v>
      </c>
      <c r="BS44">
        <v>21.148</v>
      </c>
      <c r="BT44">
        <v>32.070999999999998</v>
      </c>
      <c r="BU44">
        <v>39.064</v>
      </c>
      <c r="BV44">
        <v>45.585999999999999</v>
      </c>
    </row>
    <row r="45" spans="1:74">
      <c r="A45" s="6" t="s">
        <v>177</v>
      </c>
      <c r="B45" s="6" t="s">
        <v>118</v>
      </c>
      <c r="C45">
        <v>0</v>
      </c>
      <c r="D45">
        <v>1.7558</v>
      </c>
      <c r="E45">
        <v>4.7565999999999997</v>
      </c>
      <c r="F45">
        <v>8.9295000000000009</v>
      </c>
      <c r="G45">
        <v>13.663</v>
      </c>
      <c r="H45">
        <v>24.646999999999998</v>
      </c>
      <c r="I45">
        <v>31.774000000000001</v>
      </c>
      <c r="J45">
        <v>38.354999999999997</v>
      </c>
      <c r="K45">
        <v>0</v>
      </c>
      <c r="L45">
        <v>1.9209000000000001</v>
      </c>
      <c r="M45">
        <v>4.9141000000000004</v>
      </c>
      <c r="N45">
        <v>9.2081999999999997</v>
      </c>
      <c r="O45">
        <v>15.448</v>
      </c>
      <c r="P45">
        <v>30.350999999999999</v>
      </c>
      <c r="Q45">
        <v>37.661000000000001</v>
      </c>
      <c r="R45">
        <v>44.463000000000001</v>
      </c>
      <c r="S45">
        <v>0</v>
      </c>
      <c r="T45">
        <v>2.0882000000000001</v>
      </c>
      <c r="U45">
        <v>5.0736999999999997</v>
      </c>
      <c r="V45">
        <v>9.4833999999999996</v>
      </c>
      <c r="W45">
        <v>17.210999999999999</v>
      </c>
      <c r="X45">
        <v>35.984000000000002</v>
      </c>
      <c r="Y45">
        <v>43.473999999999997</v>
      </c>
      <c r="Z45">
        <v>50.494999999999997</v>
      </c>
      <c r="AA45">
        <v>0</v>
      </c>
      <c r="AB45">
        <v>1.7721</v>
      </c>
      <c r="AC45">
        <v>4.7721999999999998</v>
      </c>
      <c r="AD45">
        <v>8.9643999999999995</v>
      </c>
      <c r="AE45">
        <v>13.887</v>
      </c>
      <c r="AF45">
        <v>25.361999999999998</v>
      </c>
      <c r="AG45">
        <v>32.512</v>
      </c>
      <c r="AH45">
        <v>39.119999999999997</v>
      </c>
      <c r="AI45">
        <v>0</v>
      </c>
      <c r="AJ45">
        <v>1.9323999999999999</v>
      </c>
      <c r="AK45">
        <v>4.9249999999999998</v>
      </c>
      <c r="AL45">
        <v>9.1891999999999996</v>
      </c>
      <c r="AM45">
        <v>15.326000000000001</v>
      </c>
      <c r="AN45">
        <v>29.960999999999999</v>
      </c>
      <c r="AO45">
        <v>37.259</v>
      </c>
      <c r="AP45">
        <v>44.045999999999999</v>
      </c>
      <c r="AQ45">
        <v>0</v>
      </c>
      <c r="AR45">
        <v>2.0672000000000001</v>
      </c>
      <c r="AS45">
        <v>5.0537000000000001</v>
      </c>
      <c r="AT45">
        <v>9.4560999999999993</v>
      </c>
      <c r="AU45">
        <v>17.036000000000001</v>
      </c>
      <c r="AV45">
        <v>35.426000000000002</v>
      </c>
      <c r="AW45">
        <v>42.898000000000003</v>
      </c>
      <c r="AX45">
        <v>49.896999999999998</v>
      </c>
      <c r="AY45">
        <v>0</v>
      </c>
      <c r="AZ45">
        <v>1.7586999999999999</v>
      </c>
      <c r="BA45">
        <v>4.7594000000000003</v>
      </c>
      <c r="BB45">
        <v>8.9352999999999998</v>
      </c>
      <c r="BC45">
        <v>13.7</v>
      </c>
      <c r="BD45">
        <v>24.765000000000001</v>
      </c>
      <c r="BE45">
        <v>31.896000000000001</v>
      </c>
      <c r="BF45">
        <v>38.481000000000002</v>
      </c>
      <c r="BG45">
        <v>0</v>
      </c>
      <c r="BH45">
        <v>1.9306000000000001</v>
      </c>
      <c r="BI45">
        <v>4.9234</v>
      </c>
      <c r="BJ45">
        <v>9.1920999999999999</v>
      </c>
      <c r="BK45">
        <v>15.345000000000001</v>
      </c>
      <c r="BL45">
        <v>30.021000000000001</v>
      </c>
      <c r="BM45">
        <v>37.320999999999998</v>
      </c>
      <c r="BN45">
        <v>44.109000000000002</v>
      </c>
      <c r="BO45">
        <v>0</v>
      </c>
      <c r="BP45">
        <v>2.0847000000000002</v>
      </c>
      <c r="BQ45">
        <v>5.0704000000000002</v>
      </c>
      <c r="BR45">
        <v>9.4785000000000004</v>
      </c>
      <c r="BS45">
        <v>17.18</v>
      </c>
      <c r="BT45">
        <v>35.884</v>
      </c>
      <c r="BU45">
        <v>43.371000000000002</v>
      </c>
      <c r="BV45">
        <v>50.387</v>
      </c>
    </row>
    <row r="46" spans="1:74">
      <c r="A46" s="6" t="s">
        <v>176</v>
      </c>
      <c r="B46" s="6" t="s">
        <v>117</v>
      </c>
      <c r="C46">
        <v>0</v>
      </c>
      <c r="D46">
        <v>0.76627000000000001</v>
      </c>
      <c r="E46">
        <v>2.2734000000000001</v>
      </c>
      <c r="F46">
        <v>4.5091000000000001</v>
      </c>
      <c r="G46">
        <v>8.4501000000000008</v>
      </c>
      <c r="H46">
        <v>12.827999999999999</v>
      </c>
      <c r="I46">
        <v>15.968</v>
      </c>
      <c r="J46">
        <v>18.811</v>
      </c>
      <c r="K46">
        <v>0</v>
      </c>
      <c r="L46">
        <v>1.5528</v>
      </c>
      <c r="M46">
        <v>3.7997999999999998</v>
      </c>
      <c r="N46">
        <v>6.6519000000000004</v>
      </c>
      <c r="O46">
        <v>10.337</v>
      </c>
      <c r="P46">
        <v>13.545999999999999</v>
      </c>
      <c r="Q46">
        <v>16.664000000000001</v>
      </c>
      <c r="R46">
        <v>19.719000000000001</v>
      </c>
      <c r="S46">
        <v>0</v>
      </c>
      <c r="T46">
        <v>2.085</v>
      </c>
      <c r="U46">
        <v>4.8326000000000002</v>
      </c>
      <c r="V46">
        <v>8.1019000000000005</v>
      </c>
      <c r="W46">
        <v>11.613</v>
      </c>
      <c r="X46">
        <v>14.606</v>
      </c>
      <c r="Y46">
        <v>17.692</v>
      </c>
      <c r="Z46">
        <v>21.06</v>
      </c>
      <c r="AA46">
        <v>0</v>
      </c>
      <c r="AB46">
        <v>0.82357000000000002</v>
      </c>
      <c r="AC46">
        <v>2.4278</v>
      </c>
      <c r="AD46">
        <v>4.8052000000000001</v>
      </c>
      <c r="AE46">
        <v>8.9335000000000004</v>
      </c>
      <c r="AF46">
        <v>15.579000000000001</v>
      </c>
      <c r="AG46">
        <v>19.364999999999998</v>
      </c>
      <c r="AH46">
        <v>22.831</v>
      </c>
      <c r="AI46">
        <v>0</v>
      </c>
      <c r="AJ46">
        <v>1.5644</v>
      </c>
      <c r="AK46">
        <v>3.8645</v>
      </c>
      <c r="AL46">
        <v>6.8197000000000001</v>
      </c>
      <c r="AM46">
        <v>10.702999999999999</v>
      </c>
      <c r="AN46">
        <v>16.602</v>
      </c>
      <c r="AO46">
        <v>20.436</v>
      </c>
      <c r="AP46">
        <v>24.178999999999998</v>
      </c>
      <c r="AQ46">
        <v>0</v>
      </c>
      <c r="AR46">
        <v>2.1015000000000001</v>
      </c>
      <c r="AS46">
        <v>4.9061000000000003</v>
      </c>
      <c r="AT46">
        <v>8.2802000000000007</v>
      </c>
      <c r="AU46">
        <v>11.986000000000001</v>
      </c>
      <c r="AV46">
        <v>18.013000000000002</v>
      </c>
      <c r="AW46">
        <v>21.914000000000001</v>
      </c>
      <c r="AX46">
        <v>26.039000000000001</v>
      </c>
      <c r="AY46">
        <v>0</v>
      </c>
      <c r="AZ46">
        <v>0.74316000000000004</v>
      </c>
      <c r="BA46">
        <v>2.2502</v>
      </c>
      <c r="BB46">
        <v>4.5091000000000001</v>
      </c>
      <c r="BC46">
        <v>8.5767000000000007</v>
      </c>
      <c r="BD46">
        <v>12.978</v>
      </c>
      <c r="BE46">
        <v>16.113</v>
      </c>
      <c r="BF46">
        <v>19</v>
      </c>
      <c r="BG46">
        <v>0</v>
      </c>
      <c r="BH46">
        <v>1.5439000000000001</v>
      </c>
      <c r="BI46">
        <v>3.7949999999999999</v>
      </c>
      <c r="BJ46">
        <v>6.6597</v>
      </c>
      <c r="BK46">
        <v>10.426</v>
      </c>
      <c r="BL46">
        <v>15.632</v>
      </c>
      <c r="BM46">
        <v>19.420999999999999</v>
      </c>
      <c r="BN46">
        <v>22.901</v>
      </c>
      <c r="BO46">
        <v>0</v>
      </c>
      <c r="BP46">
        <v>2.0482</v>
      </c>
      <c r="BQ46">
        <v>4.7847</v>
      </c>
      <c r="BR46">
        <v>8.1001999999999992</v>
      </c>
      <c r="BS46">
        <v>11.811999999999999</v>
      </c>
      <c r="BT46">
        <v>17.756</v>
      </c>
      <c r="BU46">
        <v>21.645</v>
      </c>
      <c r="BV46">
        <v>25.7</v>
      </c>
    </row>
    <row r="47" spans="1:74">
      <c r="A47" s="6" t="s">
        <v>178</v>
      </c>
      <c r="B47" s="6" t="s">
        <v>119</v>
      </c>
      <c r="C47">
        <v>0</v>
      </c>
      <c r="D47">
        <v>6.6756000000000002</v>
      </c>
      <c r="E47">
        <v>13.29</v>
      </c>
      <c r="F47">
        <v>19.349</v>
      </c>
      <c r="G47">
        <v>24.916</v>
      </c>
      <c r="H47">
        <v>33.42</v>
      </c>
      <c r="I47">
        <v>38.884</v>
      </c>
      <c r="J47">
        <v>44.084000000000003</v>
      </c>
      <c r="K47">
        <v>0</v>
      </c>
      <c r="L47">
        <v>7.2714999999999996</v>
      </c>
      <c r="M47">
        <v>14.255000000000001</v>
      </c>
      <c r="N47">
        <v>20.28</v>
      </c>
      <c r="O47">
        <v>25.914000000000001</v>
      </c>
      <c r="P47">
        <v>35.776000000000003</v>
      </c>
      <c r="Q47">
        <v>41.274000000000001</v>
      </c>
      <c r="R47">
        <v>46.509</v>
      </c>
      <c r="S47">
        <v>0</v>
      </c>
      <c r="T47">
        <v>8.1677999999999997</v>
      </c>
      <c r="U47">
        <v>15.707000000000001</v>
      </c>
      <c r="V47">
        <v>21.68</v>
      </c>
      <c r="W47">
        <v>27.417000000000002</v>
      </c>
      <c r="X47">
        <v>39.32</v>
      </c>
      <c r="Y47">
        <v>44.869</v>
      </c>
      <c r="Z47">
        <v>50.156999999999996</v>
      </c>
      <c r="AA47">
        <v>0</v>
      </c>
      <c r="AB47">
        <v>6.6497999999999999</v>
      </c>
      <c r="AC47">
        <v>13.249000000000001</v>
      </c>
      <c r="AD47">
        <v>19.308</v>
      </c>
      <c r="AE47">
        <v>24.872</v>
      </c>
      <c r="AF47">
        <v>33.317999999999998</v>
      </c>
      <c r="AG47">
        <v>38.78</v>
      </c>
      <c r="AH47">
        <v>43.978000000000002</v>
      </c>
      <c r="AI47">
        <v>0</v>
      </c>
      <c r="AJ47">
        <v>7.2492000000000001</v>
      </c>
      <c r="AK47">
        <v>14.218999999999999</v>
      </c>
      <c r="AL47">
        <v>20.245000000000001</v>
      </c>
      <c r="AM47">
        <v>25.876999999999999</v>
      </c>
      <c r="AN47">
        <v>35.688000000000002</v>
      </c>
      <c r="AO47">
        <v>41.183999999999997</v>
      </c>
      <c r="AP47">
        <v>46.417999999999999</v>
      </c>
      <c r="AQ47">
        <v>0</v>
      </c>
      <c r="AR47">
        <v>8.0558999999999994</v>
      </c>
      <c r="AS47">
        <v>15.526</v>
      </c>
      <c r="AT47">
        <v>21.504999999999999</v>
      </c>
      <c r="AU47">
        <v>27.228999999999999</v>
      </c>
      <c r="AV47">
        <v>38.878</v>
      </c>
      <c r="AW47">
        <v>44.42</v>
      </c>
      <c r="AX47">
        <v>49.701000000000001</v>
      </c>
      <c r="AY47">
        <v>0</v>
      </c>
      <c r="AZ47">
        <v>6.6547000000000001</v>
      </c>
      <c r="BA47">
        <v>13.256</v>
      </c>
      <c r="BB47">
        <v>19.315999999999999</v>
      </c>
      <c r="BC47">
        <v>24.881</v>
      </c>
      <c r="BD47">
        <v>33.337000000000003</v>
      </c>
      <c r="BE47">
        <v>38.799999999999997</v>
      </c>
      <c r="BF47">
        <v>43.997999999999998</v>
      </c>
      <c r="BG47">
        <v>0</v>
      </c>
      <c r="BH47">
        <v>7.2492000000000001</v>
      </c>
      <c r="BI47">
        <v>14.218999999999999</v>
      </c>
      <c r="BJ47">
        <v>20.245000000000001</v>
      </c>
      <c r="BK47">
        <v>25.876999999999999</v>
      </c>
      <c r="BL47">
        <v>35.688000000000002</v>
      </c>
      <c r="BM47">
        <v>41.183999999999997</v>
      </c>
      <c r="BN47">
        <v>46.417999999999999</v>
      </c>
      <c r="BO47">
        <v>0</v>
      </c>
      <c r="BP47">
        <v>8.0146999999999995</v>
      </c>
      <c r="BQ47">
        <v>15.459</v>
      </c>
      <c r="BR47">
        <v>21.44</v>
      </c>
      <c r="BS47">
        <v>27.16</v>
      </c>
      <c r="BT47">
        <v>38.715000000000003</v>
      </c>
      <c r="BU47">
        <v>44.253999999999998</v>
      </c>
      <c r="BV47">
        <v>49.533000000000001</v>
      </c>
    </row>
    <row r="48" spans="1:74">
      <c r="A48" s="6" t="s">
        <v>41</v>
      </c>
      <c r="B48" s="6" t="s">
        <v>42</v>
      </c>
      <c r="C48">
        <v>0</v>
      </c>
      <c r="D48">
        <v>2.1903000000000001</v>
      </c>
      <c r="E48">
        <v>4.6932</v>
      </c>
      <c r="F48">
        <v>7.5738000000000003</v>
      </c>
      <c r="G48">
        <v>13.807</v>
      </c>
      <c r="H48">
        <v>22.251000000000001</v>
      </c>
      <c r="I48">
        <v>26.667999999999999</v>
      </c>
      <c r="J48">
        <v>30.882999999999999</v>
      </c>
      <c r="K48">
        <v>0</v>
      </c>
      <c r="L48">
        <v>3.0116000000000001</v>
      </c>
      <c r="M48">
        <v>6.7485999999999997</v>
      </c>
      <c r="N48">
        <v>11.510999999999999</v>
      </c>
      <c r="O48">
        <v>18.370999999999999</v>
      </c>
      <c r="P48">
        <v>26.643000000000001</v>
      </c>
      <c r="Q48">
        <v>32.271000000000001</v>
      </c>
      <c r="R48">
        <v>37.753999999999998</v>
      </c>
      <c r="S48">
        <v>0</v>
      </c>
      <c r="T48">
        <v>3.4014000000000002</v>
      </c>
      <c r="U48">
        <v>7.7241</v>
      </c>
      <c r="V48">
        <v>13.38</v>
      </c>
      <c r="W48">
        <v>20.538</v>
      </c>
      <c r="X48">
        <v>28.727</v>
      </c>
      <c r="Y48">
        <v>34.93</v>
      </c>
      <c r="Z48">
        <v>41.015000000000001</v>
      </c>
      <c r="AA48">
        <v>0</v>
      </c>
      <c r="AB48">
        <v>2.2997999999999998</v>
      </c>
      <c r="AC48">
        <v>4.9672000000000001</v>
      </c>
      <c r="AD48">
        <v>8.0986999999999991</v>
      </c>
      <c r="AE48">
        <v>14.414999999999999</v>
      </c>
      <c r="AF48">
        <v>22.837</v>
      </c>
      <c r="AG48">
        <v>27.414999999999999</v>
      </c>
      <c r="AH48">
        <v>31.798999999999999</v>
      </c>
      <c r="AI48">
        <v>0</v>
      </c>
      <c r="AJ48">
        <v>3.0024000000000002</v>
      </c>
      <c r="AK48">
        <v>6.7256</v>
      </c>
      <c r="AL48">
        <v>11.467000000000001</v>
      </c>
      <c r="AM48">
        <v>18.32</v>
      </c>
      <c r="AN48">
        <v>26.594000000000001</v>
      </c>
      <c r="AO48">
        <v>32.207999999999998</v>
      </c>
      <c r="AP48">
        <v>37.677</v>
      </c>
      <c r="AQ48">
        <v>0</v>
      </c>
      <c r="AR48">
        <v>3.3628</v>
      </c>
      <c r="AS48">
        <v>7.6273999999999997</v>
      </c>
      <c r="AT48">
        <v>13.195</v>
      </c>
      <c r="AU48">
        <v>20.323</v>
      </c>
      <c r="AV48">
        <v>28.52</v>
      </c>
      <c r="AW48">
        <v>34.667000000000002</v>
      </c>
      <c r="AX48">
        <v>40.692</v>
      </c>
      <c r="AY48">
        <v>0</v>
      </c>
      <c r="AZ48">
        <v>2.2475000000000001</v>
      </c>
      <c r="BA48">
        <v>4.8365</v>
      </c>
      <c r="BB48">
        <v>7.8482000000000003</v>
      </c>
      <c r="BC48">
        <v>14.125</v>
      </c>
      <c r="BD48">
        <v>22.556999999999999</v>
      </c>
      <c r="BE48">
        <v>27.058</v>
      </c>
      <c r="BF48">
        <v>31.361999999999998</v>
      </c>
      <c r="BG48">
        <v>0</v>
      </c>
      <c r="BH48">
        <v>3.0123000000000002</v>
      </c>
      <c r="BI48">
        <v>6.7504</v>
      </c>
      <c r="BJ48">
        <v>11.515000000000001</v>
      </c>
      <c r="BK48">
        <v>18.375</v>
      </c>
      <c r="BL48">
        <v>26.646999999999998</v>
      </c>
      <c r="BM48">
        <v>32.276000000000003</v>
      </c>
      <c r="BN48">
        <v>37.76</v>
      </c>
      <c r="BO48">
        <v>0</v>
      </c>
      <c r="BP48">
        <v>3.3683999999999998</v>
      </c>
      <c r="BQ48">
        <v>7.6416000000000004</v>
      </c>
      <c r="BR48">
        <v>13.222</v>
      </c>
      <c r="BS48">
        <v>20.355</v>
      </c>
      <c r="BT48">
        <v>28.550999999999998</v>
      </c>
      <c r="BU48">
        <v>34.704999999999998</v>
      </c>
      <c r="BV48">
        <v>40.74</v>
      </c>
    </row>
    <row r="49" spans="1:74">
      <c r="A49" s="6" t="s">
        <v>179</v>
      </c>
      <c r="B49" s="6" t="s">
        <v>120</v>
      </c>
      <c r="C49">
        <v>0</v>
      </c>
      <c r="D49">
        <v>3.3603999999999998</v>
      </c>
      <c r="E49">
        <v>5.4253</v>
      </c>
      <c r="F49">
        <v>5.9985999999999997</v>
      </c>
      <c r="G49">
        <v>3.8412000000000002</v>
      </c>
      <c r="H49">
        <v>0.66813</v>
      </c>
      <c r="I49">
        <v>-2.4464999999999999</v>
      </c>
      <c r="J49">
        <v>-6.4375999999999998</v>
      </c>
      <c r="K49">
        <v>0</v>
      </c>
      <c r="L49">
        <v>3.9178000000000002</v>
      </c>
      <c r="M49">
        <v>7.9412000000000003</v>
      </c>
      <c r="N49">
        <v>11.635</v>
      </c>
      <c r="O49">
        <v>15.253</v>
      </c>
      <c r="P49">
        <v>17.995999999999999</v>
      </c>
      <c r="Q49">
        <v>20.481000000000002</v>
      </c>
      <c r="R49">
        <v>22.719000000000001</v>
      </c>
      <c r="S49">
        <v>0</v>
      </c>
      <c r="T49">
        <v>4.1002999999999998</v>
      </c>
      <c r="U49">
        <v>8.7651000000000003</v>
      </c>
      <c r="V49">
        <v>13.481</v>
      </c>
      <c r="W49">
        <v>18.989999999999998</v>
      </c>
      <c r="X49">
        <v>23.67</v>
      </c>
      <c r="Y49">
        <v>27.99</v>
      </c>
      <c r="Z49">
        <v>32.267000000000003</v>
      </c>
      <c r="AA49">
        <v>0</v>
      </c>
      <c r="AB49">
        <v>3.3990999999999998</v>
      </c>
      <c r="AC49">
        <v>5.5953999999999997</v>
      </c>
      <c r="AD49">
        <v>6.3815</v>
      </c>
      <c r="AE49">
        <v>4.6208</v>
      </c>
      <c r="AF49">
        <v>3.2553000000000001</v>
      </c>
      <c r="AG49">
        <v>0.98001000000000005</v>
      </c>
      <c r="AH49">
        <v>-2.1345000000000001</v>
      </c>
      <c r="AI49">
        <v>0</v>
      </c>
      <c r="AJ49">
        <v>3.9521999999999999</v>
      </c>
      <c r="AK49">
        <v>8.0914999999999999</v>
      </c>
      <c r="AL49">
        <v>11.972</v>
      </c>
      <c r="AM49">
        <v>15.933</v>
      </c>
      <c r="AN49">
        <v>19.614999999999998</v>
      </c>
      <c r="AO49">
        <v>22.617999999999999</v>
      </c>
      <c r="AP49">
        <v>25.401</v>
      </c>
      <c r="AQ49">
        <v>0</v>
      </c>
      <c r="AR49">
        <v>4.1063000000000001</v>
      </c>
      <c r="AS49">
        <v>8.7866999999999997</v>
      </c>
      <c r="AT49">
        <v>13.529</v>
      </c>
      <c r="AU49">
        <v>19.084</v>
      </c>
      <c r="AV49">
        <v>24.172000000000001</v>
      </c>
      <c r="AW49">
        <v>28.645</v>
      </c>
      <c r="AX49">
        <v>33.07</v>
      </c>
      <c r="AY49">
        <v>0</v>
      </c>
      <c r="AZ49">
        <v>3.4015</v>
      </c>
      <c r="BA49">
        <v>5.6059999999999999</v>
      </c>
      <c r="BB49">
        <v>6.4051999999999998</v>
      </c>
      <c r="BC49">
        <v>4.6687000000000003</v>
      </c>
      <c r="BD49">
        <v>3.3245</v>
      </c>
      <c r="BE49">
        <v>1.0716000000000001</v>
      </c>
      <c r="BF49">
        <v>-2.0179999999999998</v>
      </c>
      <c r="BG49">
        <v>0</v>
      </c>
      <c r="BH49">
        <v>3.9496000000000002</v>
      </c>
      <c r="BI49">
        <v>8.0825999999999993</v>
      </c>
      <c r="BJ49">
        <v>11.952</v>
      </c>
      <c r="BK49">
        <v>15.893000000000001</v>
      </c>
      <c r="BL49">
        <v>19.216999999999999</v>
      </c>
      <c r="BM49">
        <v>22.097000000000001</v>
      </c>
      <c r="BN49">
        <v>24.774000000000001</v>
      </c>
      <c r="BO49">
        <v>0</v>
      </c>
      <c r="BP49">
        <v>4.1045999999999996</v>
      </c>
      <c r="BQ49">
        <v>8.7797999999999998</v>
      </c>
      <c r="BR49">
        <v>13.513999999999999</v>
      </c>
      <c r="BS49">
        <v>19.056999999999999</v>
      </c>
      <c r="BT49">
        <v>23.907</v>
      </c>
      <c r="BU49">
        <v>28.297999999999998</v>
      </c>
      <c r="BV49">
        <v>32.656999999999996</v>
      </c>
    </row>
    <row r="50" spans="1:74">
      <c r="A50" s="6" t="s">
        <v>43</v>
      </c>
      <c r="B50" s="6" t="s">
        <v>44</v>
      </c>
      <c r="C50">
        <v>0</v>
      </c>
      <c r="D50">
        <v>2.3866000000000001</v>
      </c>
      <c r="E50">
        <v>5.6700999999999997</v>
      </c>
      <c r="F50">
        <v>9.8454999999999995</v>
      </c>
      <c r="G50">
        <v>15.946</v>
      </c>
      <c r="H50">
        <v>22.704999999999998</v>
      </c>
      <c r="I50">
        <v>28.792000000000002</v>
      </c>
      <c r="J50">
        <v>34.726999999999997</v>
      </c>
      <c r="K50">
        <v>0</v>
      </c>
      <c r="L50">
        <v>2.5041000000000002</v>
      </c>
      <c r="M50">
        <v>5.8364000000000003</v>
      </c>
      <c r="N50">
        <v>10.202999999999999</v>
      </c>
      <c r="O50">
        <v>16.507000000000001</v>
      </c>
      <c r="P50">
        <v>26.088000000000001</v>
      </c>
      <c r="Q50">
        <v>32.277999999999999</v>
      </c>
      <c r="R50">
        <v>38.323</v>
      </c>
      <c r="S50">
        <v>0</v>
      </c>
      <c r="T50">
        <v>2.6135999999999999</v>
      </c>
      <c r="U50">
        <v>5.9915000000000003</v>
      </c>
      <c r="V50">
        <v>10.536</v>
      </c>
      <c r="W50">
        <v>17.109000000000002</v>
      </c>
      <c r="X50">
        <v>29.716000000000001</v>
      </c>
      <c r="Y50">
        <v>36.017000000000003</v>
      </c>
      <c r="Z50">
        <v>42.18</v>
      </c>
      <c r="AA50">
        <v>0</v>
      </c>
      <c r="AB50">
        <v>2.4089999999999998</v>
      </c>
      <c r="AC50">
        <v>5.7678000000000003</v>
      </c>
      <c r="AD50">
        <v>10.068</v>
      </c>
      <c r="AE50">
        <v>16.507999999999999</v>
      </c>
      <c r="AF50">
        <v>23.645</v>
      </c>
      <c r="AG50">
        <v>29.870999999999999</v>
      </c>
      <c r="AH50">
        <v>35.945999999999998</v>
      </c>
      <c r="AI50">
        <v>0</v>
      </c>
      <c r="AJ50">
        <v>2.5230999999999999</v>
      </c>
      <c r="AK50">
        <v>5.9291999999999998</v>
      </c>
      <c r="AL50">
        <v>10.414</v>
      </c>
      <c r="AM50">
        <v>17.032</v>
      </c>
      <c r="AN50">
        <v>26.748999999999999</v>
      </c>
      <c r="AO50">
        <v>33.045999999999999</v>
      </c>
      <c r="AP50">
        <v>39.195999999999998</v>
      </c>
      <c r="AQ50">
        <v>0</v>
      </c>
      <c r="AR50">
        <v>2.6259000000000001</v>
      </c>
      <c r="AS50">
        <v>6.0747</v>
      </c>
      <c r="AT50">
        <v>10.726000000000001</v>
      </c>
      <c r="AU50">
        <v>17.613</v>
      </c>
      <c r="AV50">
        <v>30.192</v>
      </c>
      <c r="AW50">
        <v>36.569000000000003</v>
      </c>
      <c r="AX50">
        <v>42.802999999999997</v>
      </c>
      <c r="AY50">
        <v>0</v>
      </c>
      <c r="AZ50">
        <v>2.3984999999999999</v>
      </c>
      <c r="BA50">
        <v>5.7087000000000003</v>
      </c>
      <c r="BB50">
        <v>9.9296000000000006</v>
      </c>
      <c r="BC50">
        <v>16.05</v>
      </c>
      <c r="BD50">
        <v>23.004000000000001</v>
      </c>
      <c r="BE50">
        <v>29.1</v>
      </c>
      <c r="BF50">
        <v>35.045000000000002</v>
      </c>
      <c r="BG50">
        <v>0</v>
      </c>
      <c r="BH50">
        <v>2.5108999999999999</v>
      </c>
      <c r="BI50">
        <v>5.8826000000000001</v>
      </c>
      <c r="BJ50">
        <v>10.31</v>
      </c>
      <c r="BK50">
        <v>16.802</v>
      </c>
      <c r="BL50">
        <v>26.550999999999998</v>
      </c>
      <c r="BM50">
        <v>32.838000000000001</v>
      </c>
      <c r="BN50">
        <v>38.904000000000003</v>
      </c>
      <c r="BO50">
        <v>0</v>
      </c>
      <c r="BP50">
        <v>2.6194999999999999</v>
      </c>
      <c r="BQ50">
        <v>6.0631000000000004</v>
      </c>
      <c r="BR50">
        <v>10.701000000000001</v>
      </c>
      <c r="BS50">
        <v>17.565999999999999</v>
      </c>
      <c r="BT50">
        <v>29.914999999999999</v>
      </c>
      <c r="BU50">
        <v>36.286000000000001</v>
      </c>
      <c r="BV50">
        <v>42.512999999999998</v>
      </c>
    </row>
    <row r="51" spans="1:74">
      <c r="A51" s="6" t="s">
        <v>45</v>
      </c>
      <c r="B51" s="6" t="s">
        <v>46</v>
      </c>
      <c r="C51">
        <v>0</v>
      </c>
      <c r="D51">
        <v>1.2447999999999999</v>
      </c>
      <c r="E51">
        <v>3.2791999999999999</v>
      </c>
      <c r="F51">
        <v>5.3718000000000004</v>
      </c>
      <c r="G51">
        <v>7.9861000000000004</v>
      </c>
      <c r="H51">
        <v>10.853</v>
      </c>
      <c r="I51">
        <v>15.699</v>
      </c>
      <c r="J51">
        <v>20.422999999999998</v>
      </c>
      <c r="K51">
        <v>0</v>
      </c>
      <c r="L51">
        <v>1.3104</v>
      </c>
      <c r="M51">
        <v>3.3006000000000002</v>
      </c>
      <c r="N51">
        <v>6.0003000000000002</v>
      </c>
      <c r="O51">
        <v>10.199999999999999</v>
      </c>
      <c r="P51">
        <v>16.882999999999999</v>
      </c>
      <c r="Q51">
        <v>21.927</v>
      </c>
      <c r="R51">
        <v>26.873999999999999</v>
      </c>
      <c r="S51">
        <v>0</v>
      </c>
      <c r="T51">
        <v>1.3691</v>
      </c>
      <c r="U51">
        <v>3.3243999999999998</v>
      </c>
      <c r="V51">
        <v>6.7023999999999999</v>
      </c>
      <c r="W51">
        <v>12.673</v>
      </c>
      <c r="X51">
        <v>23.62</v>
      </c>
      <c r="Y51">
        <v>28.885999999999999</v>
      </c>
      <c r="Z51">
        <v>34.08</v>
      </c>
      <c r="AA51">
        <v>0</v>
      </c>
      <c r="AB51">
        <v>1.3223</v>
      </c>
      <c r="AC51">
        <v>3.5714000000000001</v>
      </c>
      <c r="AD51">
        <v>6.0506000000000002</v>
      </c>
      <c r="AE51">
        <v>9.4196000000000009</v>
      </c>
      <c r="AF51">
        <v>14.627000000000001</v>
      </c>
      <c r="AG51">
        <v>20.675999999999998</v>
      </c>
      <c r="AH51">
        <v>26.600999999999999</v>
      </c>
      <c r="AI51">
        <v>0</v>
      </c>
      <c r="AJ51">
        <v>1.3880999999999999</v>
      </c>
      <c r="AK51">
        <v>3.5920000000000001</v>
      </c>
      <c r="AL51">
        <v>6.6546000000000003</v>
      </c>
      <c r="AM51">
        <v>11.531000000000001</v>
      </c>
      <c r="AN51">
        <v>20.309999999999999</v>
      </c>
      <c r="AO51">
        <v>26.478000000000002</v>
      </c>
      <c r="AP51">
        <v>32.527999999999999</v>
      </c>
      <c r="AQ51">
        <v>0</v>
      </c>
      <c r="AR51">
        <v>1.4449000000000001</v>
      </c>
      <c r="AS51">
        <v>3.6158999999999999</v>
      </c>
      <c r="AT51">
        <v>7.3541999999999996</v>
      </c>
      <c r="AU51">
        <v>13.976000000000001</v>
      </c>
      <c r="AV51">
        <v>26.893999999999998</v>
      </c>
      <c r="AW51">
        <v>33.198</v>
      </c>
      <c r="AX51">
        <v>39.393999999999998</v>
      </c>
      <c r="AY51">
        <v>0</v>
      </c>
      <c r="AZ51">
        <v>1.2554000000000001</v>
      </c>
      <c r="BA51">
        <v>3.2839999999999998</v>
      </c>
      <c r="BB51">
        <v>5.5125999999999999</v>
      </c>
      <c r="BC51">
        <v>8.4819999999999993</v>
      </c>
      <c r="BD51">
        <v>12.121</v>
      </c>
      <c r="BE51">
        <v>17.094000000000001</v>
      </c>
      <c r="BF51">
        <v>21.867999999999999</v>
      </c>
      <c r="BG51">
        <v>0</v>
      </c>
      <c r="BH51">
        <v>1.3467</v>
      </c>
      <c r="BI51">
        <v>3.5688</v>
      </c>
      <c r="BJ51">
        <v>6.3365</v>
      </c>
      <c r="BK51">
        <v>10.951000000000001</v>
      </c>
      <c r="BL51">
        <v>18.861000000000001</v>
      </c>
      <c r="BM51">
        <v>24.283000000000001</v>
      </c>
      <c r="BN51">
        <v>29.742000000000001</v>
      </c>
      <c r="BO51">
        <v>0</v>
      </c>
      <c r="BP51">
        <v>1.4379</v>
      </c>
      <c r="BQ51">
        <v>3.6145</v>
      </c>
      <c r="BR51">
        <v>7.3109999999999999</v>
      </c>
      <c r="BS51">
        <v>13.824999999999999</v>
      </c>
      <c r="BT51">
        <v>26.545999999999999</v>
      </c>
      <c r="BU51">
        <v>32.783000000000001</v>
      </c>
      <c r="BV51">
        <v>38.97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0</v>
      </c>
      <c r="D53">
        <v>6.3963999999999999</v>
      </c>
      <c r="E53">
        <v>12.504</v>
      </c>
      <c r="F53">
        <v>18.242999999999999</v>
      </c>
      <c r="G53">
        <v>24.327999999999999</v>
      </c>
      <c r="H53">
        <v>31.582000000000001</v>
      </c>
      <c r="I53">
        <v>36.933999999999997</v>
      </c>
      <c r="J53">
        <v>42.131</v>
      </c>
      <c r="K53">
        <v>0</v>
      </c>
      <c r="L53">
        <v>7.3696999999999999</v>
      </c>
      <c r="M53">
        <v>14.01</v>
      </c>
      <c r="N53">
        <v>19.727</v>
      </c>
      <c r="O53">
        <v>25.446000000000002</v>
      </c>
      <c r="P53">
        <v>32.674999999999997</v>
      </c>
      <c r="Q53">
        <v>37.720999999999997</v>
      </c>
      <c r="R53">
        <v>42.654000000000003</v>
      </c>
      <c r="S53">
        <v>0</v>
      </c>
      <c r="T53">
        <v>8.9934999999999992</v>
      </c>
      <c r="U53">
        <v>16.523</v>
      </c>
      <c r="V53">
        <v>22.204000000000001</v>
      </c>
      <c r="W53">
        <v>27.312000000000001</v>
      </c>
      <c r="X53">
        <v>34.5</v>
      </c>
      <c r="Y53">
        <v>39.033000000000001</v>
      </c>
      <c r="Z53">
        <v>43.527999999999999</v>
      </c>
      <c r="AA53">
        <v>0</v>
      </c>
      <c r="AB53">
        <v>6.3888999999999996</v>
      </c>
      <c r="AC53">
        <v>12.492000000000001</v>
      </c>
      <c r="AD53">
        <v>18.231000000000002</v>
      </c>
      <c r="AE53">
        <v>24.318999999999999</v>
      </c>
      <c r="AF53">
        <v>31.574000000000002</v>
      </c>
      <c r="AG53">
        <v>36.927999999999997</v>
      </c>
      <c r="AH53">
        <v>42.127000000000002</v>
      </c>
      <c r="AI53">
        <v>0</v>
      </c>
      <c r="AJ53">
        <v>7.2895000000000003</v>
      </c>
      <c r="AK53">
        <v>13.885999999999999</v>
      </c>
      <c r="AL53">
        <v>19.605</v>
      </c>
      <c r="AM53">
        <v>25.353999999999999</v>
      </c>
      <c r="AN53">
        <v>32.585000000000001</v>
      </c>
      <c r="AO53">
        <v>37.655999999999999</v>
      </c>
      <c r="AP53">
        <v>42.610999999999997</v>
      </c>
      <c r="AQ53">
        <v>0</v>
      </c>
      <c r="AR53">
        <v>8.8280999999999992</v>
      </c>
      <c r="AS53">
        <v>16.266999999999999</v>
      </c>
      <c r="AT53">
        <v>21.952000000000002</v>
      </c>
      <c r="AU53">
        <v>27.122</v>
      </c>
      <c r="AV53">
        <v>34.314</v>
      </c>
      <c r="AW53">
        <v>38.9</v>
      </c>
      <c r="AX53">
        <v>43.439</v>
      </c>
      <c r="AY53">
        <v>0</v>
      </c>
      <c r="AZ53">
        <v>6.3703000000000003</v>
      </c>
      <c r="BA53">
        <v>12.462999999999999</v>
      </c>
      <c r="BB53">
        <v>18.202999999999999</v>
      </c>
      <c r="BC53">
        <v>24.297999999999998</v>
      </c>
      <c r="BD53">
        <v>31.553000000000001</v>
      </c>
      <c r="BE53">
        <v>36.912999999999997</v>
      </c>
      <c r="BF53">
        <v>42.116999999999997</v>
      </c>
      <c r="BG53">
        <v>0</v>
      </c>
      <c r="BH53">
        <v>7.3733000000000004</v>
      </c>
      <c r="BI53">
        <v>14.015000000000001</v>
      </c>
      <c r="BJ53">
        <v>19.733000000000001</v>
      </c>
      <c r="BK53">
        <v>25.451000000000001</v>
      </c>
      <c r="BL53">
        <v>32.679000000000002</v>
      </c>
      <c r="BM53">
        <v>37.723999999999997</v>
      </c>
      <c r="BN53">
        <v>42.655999999999999</v>
      </c>
      <c r="BO53">
        <v>0</v>
      </c>
      <c r="BP53">
        <v>9.0389999999999997</v>
      </c>
      <c r="BQ53">
        <v>16.593</v>
      </c>
      <c r="BR53">
        <v>22.273</v>
      </c>
      <c r="BS53">
        <v>27.364999999999998</v>
      </c>
      <c r="BT53">
        <v>34.551000000000002</v>
      </c>
      <c r="BU53">
        <v>39.07</v>
      </c>
      <c r="BV53">
        <v>43.552999999999997</v>
      </c>
    </row>
    <row r="54" spans="1:74">
      <c r="A54" s="6" t="s">
        <v>49</v>
      </c>
      <c r="B54" s="6" t="s">
        <v>50</v>
      </c>
      <c r="C54">
        <v>0</v>
      </c>
      <c r="D54">
        <v>4.0141999999999998</v>
      </c>
      <c r="E54">
        <v>8.0949000000000009</v>
      </c>
      <c r="F54">
        <v>12.69</v>
      </c>
      <c r="G54">
        <v>16.812000000000001</v>
      </c>
      <c r="H54">
        <v>17.666</v>
      </c>
      <c r="I54">
        <v>20.79</v>
      </c>
      <c r="J54">
        <v>23.763999999999999</v>
      </c>
      <c r="K54">
        <v>0</v>
      </c>
      <c r="L54">
        <v>4.1585000000000001</v>
      </c>
      <c r="M54">
        <v>8.3249999999999993</v>
      </c>
      <c r="N54">
        <v>12.705</v>
      </c>
      <c r="O54">
        <v>17.934999999999999</v>
      </c>
      <c r="P54">
        <v>21.637</v>
      </c>
      <c r="Q54">
        <v>25.018000000000001</v>
      </c>
      <c r="R54">
        <v>28.292999999999999</v>
      </c>
      <c r="S54">
        <v>0</v>
      </c>
      <c r="T54">
        <v>4.2592999999999996</v>
      </c>
      <c r="U54">
        <v>8.4857999999999993</v>
      </c>
      <c r="V54">
        <v>12.726000000000001</v>
      </c>
      <c r="W54">
        <v>19.54</v>
      </c>
      <c r="X54">
        <v>27.318999999999999</v>
      </c>
      <c r="Y54">
        <v>31.068000000000001</v>
      </c>
      <c r="Z54">
        <v>34.774000000000001</v>
      </c>
      <c r="AA54">
        <v>0</v>
      </c>
      <c r="AB54">
        <v>4.0670000000000002</v>
      </c>
      <c r="AC54">
        <v>8.2847000000000008</v>
      </c>
      <c r="AD54">
        <v>13.135</v>
      </c>
      <c r="AE54">
        <v>17.645</v>
      </c>
      <c r="AF54">
        <v>23.896000000000001</v>
      </c>
      <c r="AG54">
        <v>28.196000000000002</v>
      </c>
      <c r="AH54">
        <v>32.286000000000001</v>
      </c>
      <c r="AI54">
        <v>0</v>
      </c>
      <c r="AJ54">
        <v>4.1932999999999998</v>
      </c>
      <c r="AK54">
        <v>8.4859000000000009</v>
      </c>
      <c r="AL54">
        <v>13.154</v>
      </c>
      <c r="AM54">
        <v>19.085999999999999</v>
      </c>
      <c r="AN54">
        <v>29.297000000000001</v>
      </c>
      <c r="AO54">
        <v>33.956000000000003</v>
      </c>
      <c r="AP54">
        <v>38.450000000000003</v>
      </c>
      <c r="AQ54">
        <v>0</v>
      </c>
      <c r="AR54">
        <v>4.3242000000000003</v>
      </c>
      <c r="AS54">
        <v>8.6943999999999999</v>
      </c>
      <c r="AT54">
        <v>13.173</v>
      </c>
      <c r="AU54">
        <v>20.477</v>
      </c>
      <c r="AV54">
        <v>34.512999999999998</v>
      </c>
      <c r="AW54">
        <v>39.518000000000001</v>
      </c>
      <c r="AX54">
        <v>44.4</v>
      </c>
      <c r="AY54">
        <v>0</v>
      </c>
      <c r="AZ54">
        <v>4.0385</v>
      </c>
      <c r="BA54">
        <v>8.1335999999999995</v>
      </c>
      <c r="BB54">
        <v>12.692</v>
      </c>
      <c r="BC54">
        <v>16.995999999999999</v>
      </c>
      <c r="BD54">
        <v>18.315999999999999</v>
      </c>
      <c r="BE54">
        <v>21.481999999999999</v>
      </c>
      <c r="BF54">
        <v>24.504999999999999</v>
      </c>
      <c r="BG54">
        <v>0</v>
      </c>
      <c r="BH54">
        <v>4.1757999999999997</v>
      </c>
      <c r="BI54">
        <v>8.4128000000000007</v>
      </c>
      <c r="BJ54">
        <v>13.135999999999999</v>
      </c>
      <c r="BK54">
        <v>18.608000000000001</v>
      </c>
      <c r="BL54">
        <v>25.992999999999999</v>
      </c>
      <c r="BM54">
        <v>30.184999999999999</v>
      </c>
      <c r="BN54">
        <v>34.118000000000002</v>
      </c>
      <c r="BO54">
        <v>0</v>
      </c>
      <c r="BP54">
        <v>4.3070000000000004</v>
      </c>
      <c r="BQ54">
        <v>8.6582000000000008</v>
      </c>
      <c r="BR54">
        <v>13.167999999999999</v>
      </c>
      <c r="BS54">
        <v>20.134</v>
      </c>
      <c r="BT54">
        <v>33.226999999999997</v>
      </c>
      <c r="BU54">
        <v>38.146000000000001</v>
      </c>
      <c r="BV54">
        <v>42.933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0</v>
      </c>
      <c r="D56">
        <v>-4.4592000000000001</v>
      </c>
      <c r="E56">
        <v>-7.4473000000000003</v>
      </c>
      <c r="F56">
        <v>-7.9321999999999999</v>
      </c>
      <c r="G56">
        <v>-5.2892999999999999</v>
      </c>
      <c r="H56">
        <v>3.6196999999999999</v>
      </c>
      <c r="I56">
        <v>8.3452999999999999</v>
      </c>
      <c r="J56">
        <v>13.414</v>
      </c>
      <c r="K56">
        <v>0</v>
      </c>
      <c r="L56">
        <v>-2.5682</v>
      </c>
      <c r="M56">
        <v>-3.6757</v>
      </c>
      <c r="N56">
        <v>-3.0097999999999998</v>
      </c>
      <c r="O56">
        <v>4.8668999999999997E-2</v>
      </c>
      <c r="P56">
        <v>6.2925000000000004</v>
      </c>
      <c r="Q56">
        <v>11.044</v>
      </c>
      <c r="R56">
        <v>15.832000000000001</v>
      </c>
      <c r="S56">
        <v>0</v>
      </c>
      <c r="T56">
        <v>-1.417</v>
      </c>
      <c r="U56">
        <v>-1.3796999999999999</v>
      </c>
      <c r="V56">
        <v>-1.3226999999999999E-2</v>
      </c>
      <c r="W56">
        <v>3.2982</v>
      </c>
      <c r="X56">
        <v>7.9196</v>
      </c>
      <c r="Y56">
        <v>12.686999999999999</v>
      </c>
      <c r="Z56">
        <v>17.303999999999998</v>
      </c>
      <c r="AA56">
        <v>0</v>
      </c>
      <c r="AB56">
        <v>-4.3221999999999996</v>
      </c>
      <c r="AC56">
        <v>-7.0568999999999997</v>
      </c>
      <c r="AD56">
        <v>-7.1668000000000003</v>
      </c>
      <c r="AE56">
        <v>-3.9098999999999999</v>
      </c>
      <c r="AF56">
        <v>10.587999999999999</v>
      </c>
      <c r="AG56">
        <v>17.594999999999999</v>
      </c>
      <c r="AH56">
        <v>24.898</v>
      </c>
      <c r="AI56">
        <v>0</v>
      </c>
      <c r="AJ56">
        <v>-2.5156000000000001</v>
      </c>
      <c r="AK56">
        <v>-3.4594999999999998</v>
      </c>
      <c r="AL56">
        <v>-2.4862000000000002</v>
      </c>
      <c r="AM56">
        <v>1.1362000000000001</v>
      </c>
      <c r="AN56">
        <v>12.154</v>
      </c>
      <c r="AO56">
        <v>18.852</v>
      </c>
      <c r="AP56">
        <v>25.565999999999999</v>
      </c>
      <c r="AQ56">
        <v>0</v>
      </c>
      <c r="AR56">
        <v>-1.2241</v>
      </c>
      <c r="AS56">
        <v>-0.88788</v>
      </c>
      <c r="AT56">
        <v>0.85987999999999998</v>
      </c>
      <c r="AU56">
        <v>4.7435</v>
      </c>
      <c r="AV56">
        <v>13.273999999999999</v>
      </c>
      <c r="AW56">
        <v>19.751000000000001</v>
      </c>
      <c r="AX56">
        <v>26.044</v>
      </c>
      <c r="AY56">
        <v>0</v>
      </c>
      <c r="AZ56">
        <v>-4.4528999999999996</v>
      </c>
      <c r="BA56">
        <v>-7.3533999999999997</v>
      </c>
      <c r="BB56">
        <v>-7.5526</v>
      </c>
      <c r="BC56">
        <v>-4.8056999999999999</v>
      </c>
      <c r="BD56">
        <v>3.9737</v>
      </c>
      <c r="BE56">
        <v>8.7027000000000001</v>
      </c>
      <c r="BF56">
        <v>13.734</v>
      </c>
      <c r="BG56">
        <v>0</v>
      </c>
      <c r="BH56">
        <v>-2.5419999999999998</v>
      </c>
      <c r="BI56">
        <v>-3.5326</v>
      </c>
      <c r="BJ56">
        <v>-2.6625999999999999</v>
      </c>
      <c r="BK56">
        <v>0.65395000000000003</v>
      </c>
      <c r="BL56">
        <v>10.741</v>
      </c>
      <c r="BM56">
        <v>17.716999999999999</v>
      </c>
      <c r="BN56">
        <v>24.963000000000001</v>
      </c>
      <c r="BO56">
        <v>0</v>
      </c>
      <c r="BP56">
        <v>-1.2869999999999999</v>
      </c>
      <c r="BQ56">
        <v>-1.0132000000000001</v>
      </c>
      <c r="BR56">
        <v>0.69686999999999999</v>
      </c>
      <c r="BS56">
        <v>4.5678000000000001</v>
      </c>
      <c r="BT56">
        <v>13.218999999999999</v>
      </c>
      <c r="BU56">
        <v>19.707000000000001</v>
      </c>
      <c r="BV56">
        <v>26.02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0</v>
      </c>
      <c r="D58">
        <v>-4.8498999999999999</v>
      </c>
      <c r="E58">
        <v>-8.5944000000000003</v>
      </c>
      <c r="F58">
        <v>-11.044</v>
      </c>
      <c r="G58">
        <v>-11.382</v>
      </c>
      <c r="H58">
        <v>-3.5724999999999998</v>
      </c>
      <c r="I58">
        <v>1.3822000000000001</v>
      </c>
      <c r="J58">
        <v>6.5591999999999997</v>
      </c>
      <c r="K58">
        <v>0</v>
      </c>
      <c r="L58">
        <v>6.6492999999999997E-2</v>
      </c>
      <c r="M58">
        <v>1.3997999999999999</v>
      </c>
      <c r="N58">
        <v>4.2473999999999998</v>
      </c>
      <c r="O58">
        <v>9.4312000000000005</v>
      </c>
      <c r="P58">
        <v>17.760999999999999</v>
      </c>
      <c r="Q58">
        <v>24.25</v>
      </c>
      <c r="R58">
        <v>30.670999999999999</v>
      </c>
      <c r="S58">
        <v>0</v>
      </c>
      <c r="T58">
        <v>1.5624</v>
      </c>
      <c r="U58">
        <v>4.4408000000000003</v>
      </c>
      <c r="V58">
        <v>8.9001000000000001</v>
      </c>
      <c r="W58">
        <v>15.763999999999999</v>
      </c>
      <c r="X58">
        <v>24.253</v>
      </c>
      <c r="Y58">
        <v>31.207999999999998</v>
      </c>
      <c r="Z58">
        <v>38.008000000000003</v>
      </c>
      <c r="AA58">
        <v>0</v>
      </c>
      <c r="AB58">
        <v>-4.0168999999999997</v>
      </c>
      <c r="AC58">
        <v>-6.8665000000000003</v>
      </c>
      <c r="AD58">
        <v>-8.3392999999999997</v>
      </c>
      <c r="AE58">
        <v>-7.5774999999999997</v>
      </c>
      <c r="AF58">
        <v>1.1083000000000001</v>
      </c>
      <c r="AG58">
        <v>6.7122000000000002</v>
      </c>
      <c r="AH58">
        <v>12.493</v>
      </c>
      <c r="AI58">
        <v>0</v>
      </c>
      <c r="AJ58">
        <v>6.6348000000000004E-2</v>
      </c>
      <c r="AK58">
        <v>1.43</v>
      </c>
      <c r="AL58">
        <v>4.3428000000000004</v>
      </c>
      <c r="AM58">
        <v>9.6546000000000003</v>
      </c>
      <c r="AN58">
        <v>18.48</v>
      </c>
      <c r="AO58">
        <v>25.219000000000001</v>
      </c>
      <c r="AP58">
        <v>31.884</v>
      </c>
      <c r="AQ58">
        <v>0</v>
      </c>
      <c r="AR58">
        <v>1.6032</v>
      </c>
      <c r="AS58">
        <v>4.5526999999999997</v>
      </c>
      <c r="AT58">
        <v>9.1161999999999992</v>
      </c>
      <c r="AU58">
        <v>16.140999999999998</v>
      </c>
      <c r="AV58">
        <v>25.018000000000001</v>
      </c>
      <c r="AW58">
        <v>32.185000000000002</v>
      </c>
      <c r="AX58">
        <v>39.183</v>
      </c>
      <c r="AY58">
        <v>0</v>
      </c>
      <c r="AZ58">
        <v>-4.4217000000000004</v>
      </c>
      <c r="BA58">
        <v>-7.7111999999999998</v>
      </c>
      <c r="BB58">
        <v>-9.6922999999999995</v>
      </c>
      <c r="BC58">
        <v>-9.5424000000000007</v>
      </c>
      <c r="BD58">
        <v>-1.6872</v>
      </c>
      <c r="BE58">
        <v>3.4030999999999998</v>
      </c>
      <c r="BF58">
        <v>8.69</v>
      </c>
      <c r="BG58">
        <v>0</v>
      </c>
      <c r="BH58">
        <v>8.1215999999999997E-2</v>
      </c>
      <c r="BI58">
        <v>1.4427000000000001</v>
      </c>
      <c r="BJ58">
        <v>4.3376999999999999</v>
      </c>
      <c r="BK58">
        <v>9.6034000000000006</v>
      </c>
      <c r="BL58">
        <v>18.25</v>
      </c>
      <c r="BM58">
        <v>24.942</v>
      </c>
      <c r="BN58">
        <v>31.433</v>
      </c>
      <c r="BO58">
        <v>0</v>
      </c>
      <c r="BP58">
        <v>1.6163000000000001</v>
      </c>
      <c r="BQ58">
        <v>4.5792000000000002</v>
      </c>
      <c r="BR58">
        <v>9.1567000000000007</v>
      </c>
      <c r="BS58">
        <v>16.196000000000002</v>
      </c>
      <c r="BT58">
        <v>25.065000000000001</v>
      </c>
      <c r="BU58">
        <v>32.125999999999998</v>
      </c>
      <c r="BV58">
        <v>39.121000000000002</v>
      </c>
    </row>
    <row r="59" spans="1:74">
      <c r="A59" s="6" t="s">
        <v>262</v>
      </c>
      <c r="B59" s="6" t="s">
        <v>123</v>
      </c>
      <c r="C59">
        <v>0</v>
      </c>
      <c r="D59">
        <v>2.9091999999999998</v>
      </c>
      <c r="E59">
        <v>5.8753000000000002</v>
      </c>
      <c r="F59">
        <v>9.4039999999999999</v>
      </c>
      <c r="G59">
        <v>13.974</v>
      </c>
      <c r="H59">
        <v>19.472999999999999</v>
      </c>
      <c r="I59">
        <v>24.045000000000002</v>
      </c>
      <c r="J59">
        <v>28.059000000000001</v>
      </c>
      <c r="K59">
        <v>0</v>
      </c>
      <c r="L59">
        <v>3.2959000000000001</v>
      </c>
      <c r="M59">
        <v>6.8415999999999997</v>
      </c>
      <c r="N59">
        <v>10.739000000000001</v>
      </c>
      <c r="O59">
        <v>15.782</v>
      </c>
      <c r="P59">
        <v>21.187999999999999</v>
      </c>
      <c r="Q59">
        <v>26.003</v>
      </c>
      <c r="R59">
        <v>30.629000000000001</v>
      </c>
      <c r="S59">
        <v>0</v>
      </c>
      <c r="T59">
        <v>3.5059</v>
      </c>
      <c r="U59">
        <v>7.3662999999999998</v>
      </c>
      <c r="V59">
        <v>11.462999999999999</v>
      </c>
      <c r="W59">
        <v>16.763000000000002</v>
      </c>
      <c r="X59">
        <v>22.119</v>
      </c>
      <c r="Y59">
        <v>27.067</v>
      </c>
      <c r="Z59">
        <v>32.024000000000001</v>
      </c>
      <c r="AA59">
        <v>0</v>
      </c>
      <c r="AB59">
        <v>3.0365000000000002</v>
      </c>
      <c r="AC59">
        <v>6.2965999999999998</v>
      </c>
      <c r="AD59">
        <v>10.25</v>
      </c>
      <c r="AE59">
        <v>15.582000000000001</v>
      </c>
      <c r="AF59">
        <v>23.602</v>
      </c>
      <c r="AG59">
        <v>29.481000000000002</v>
      </c>
      <c r="AH59">
        <v>34.826000000000001</v>
      </c>
      <c r="AI59">
        <v>0</v>
      </c>
      <c r="AJ59">
        <v>3.4066999999999998</v>
      </c>
      <c r="AK59">
        <v>7.2192999999999996</v>
      </c>
      <c r="AL59">
        <v>11.519</v>
      </c>
      <c r="AM59">
        <v>17.285</v>
      </c>
      <c r="AN59">
        <v>24.876999999999999</v>
      </c>
      <c r="AO59">
        <v>30.867000000000001</v>
      </c>
      <c r="AP59">
        <v>36.65</v>
      </c>
      <c r="AQ59">
        <v>0</v>
      </c>
      <c r="AR59">
        <v>3.6355</v>
      </c>
      <c r="AS59">
        <v>7.7896999999999998</v>
      </c>
      <c r="AT59">
        <v>12.303000000000001</v>
      </c>
      <c r="AU59">
        <v>18.338000000000001</v>
      </c>
      <c r="AV59">
        <v>25.666</v>
      </c>
      <c r="AW59">
        <v>31.722999999999999</v>
      </c>
      <c r="AX59">
        <v>37.777999999999999</v>
      </c>
      <c r="AY59">
        <v>0</v>
      </c>
      <c r="AZ59">
        <v>2.8599000000000001</v>
      </c>
      <c r="BA59">
        <v>5.7760999999999996</v>
      </c>
      <c r="BB59">
        <v>9.4162999999999997</v>
      </c>
      <c r="BC59">
        <v>14.202999999999999</v>
      </c>
      <c r="BD59">
        <v>19.690999999999999</v>
      </c>
      <c r="BE59">
        <v>24.294</v>
      </c>
      <c r="BF59">
        <v>28.385999999999999</v>
      </c>
      <c r="BG59">
        <v>0</v>
      </c>
      <c r="BH59">
        <v>3.3496999999999999</v>
      </c>
      <c r="BI59">
        <v>7.0347999999999997</v>
      </c>
      <c r="BJ59">
        <v>11.102</v>
      </c>
      <c r="BK59">
        <v>16.327999999999999</v>
      </c>
      <c r="BL59">
        <v>23.428000000000001</v>
      </c>
      <c r="BM59">
        <v>29.292999999999999</v>
      </c>
      <c r="BN59">
        <v>34.578000000000003</v>
      </c>
      <c r="BO59">
        <v>0</v>
      </c>
      <c r="BP59">
        <v>3.6067999999999998</v>
      </c>
      <c r="BQ59">
        <v>7.6932</v>
      </c>
      <c r="BR59">
        <v>12.17</v>
      </c>
      <c r="BS59">
        <v>18.16</v>
      </c>
      <c r="BT59">
        <v>25.533000000000001</v>
      </c>
      <c r="BU59">
        <v>31.577999999999999</v>
      </c>
      <c r="BV59">
        <v>37.587000000000003</v>
      </c>
    </row>
    <row r="60" spans="1:74">
      <c r="A60" s="6" t="s">
        <v>51</v>
      </c>
      <c r="B60" s="6" t="s">
        <v>52</v>
      </c>
      <c r="C60">
        <v>0</v>
      </c>
      <c r="D60">
        <v>4.7062999999999997</v>
      </c>
      <c r="E60">
        <v>9.2757000000000005</v>
      </c>
      <c r="F60">
        <v>13.462999999999999</v>
      </c>
      <c r="G60">
        <v>18.047000000000001</v>
      </c>
      <c r="H60">
        <v>21.222000000000001</v>
      </c>
      <c r="I60">
        <v>23.937000000000001</v>
      </c>
      <c r="J60">
        <v>25.989000000000001</v>
      </c>
      <c r="K60">
        <v>0</v>
      </c>
      <c r="L60">
        <v>4.9375</v>
      </c>
      <c r="M60">
        <v>9.4243000000000006</v>
      </c>
      <c r="N60">
        <v>13.66</v>
      </c>
      <c r="O60">
        <v>18.3</v>
      </c>
      <c r="P60">
        <v>21.341999999999999</v>
      </c>
      <c r="Q60">
        <v>24.152000000000001</v>
      </c>
      <c r="R60">
        <v>26.844999999999999</v>
      </c>
      <c r="S60">
        <v>0</v>
      </c>
      <c r="T60">
        <v>5.3094999999999999</v>
      </c>
      <c r="U60">
        <v>9.6636000000000006</v>
      </c>
      <c r="V60">
        <v>13.782999999999999</v>
      </c>
      <c r="W60">
        <v>18.457000000000001</v>
      </c>
      <c r="X60">
        <v>21.536000000000001</v>
      </c>
      <c r="Y60">
        <v>24.285</v>
      </c>
      <c r="Z60">
        <v>27.376999999999999</v>
      </c>
      <c r="AA60">
        <v>0</v>
      </c>
      <c r="AB60">
        <v>4.8221999999999996</v>
      </c>
      <c r="AC60">
        <v>9.6925000000000008</v>
      </c>
      <c r="AD60">
        <v>14.301</v>
      </c>
      <c r="AE60">
        <v>19.731999999999999</v>
      </c>
      <c r="AF60">
        <v>30.251999999999999</v>
      </c>
      <c r="AG60">
        <v>35.527999999999999</v>
      </c>
      <c r="AH60">
        <v>40.795000000000002</v>
      </c>
      <c r="AI60">
        <v>0</v>
      </c>
      <c r="AJ60">
        <v>5.0766</v>
      </c>
      <c r="AK60">
        <v>9.8554999999999993</v>
      </c>
      <c r="AL60">
        <v>14.582000000000001</v>
      </c>
      <c r="AM60">
        <v>20.088000000000001</v>
      </c>
      <c r="AN60">
        <v>31.751000000000001</v>
      </c>
      <c r="AO60">
        <v>37.088999999999999</v>
      </c>
      <c r="AP60">
        <v>42.268000000000001</v>
      </c>
      <c r="AQ60">
        <v>0</v>
      </c>
      <c r="AR60">
        <v>5.6096000000000004</v>
      </c>
      <c r="AS60">
        <v>10.196999999999999</v>
      </c>
      <c r="AT60">
        <v>14.715</v>
      </c>
      <c r="AU60">
        <v>20.257000000000001</v>
      </c>
      <c r="AV60">
        <v>34.893000000000001</v>
      </c>
      <c r="AW60">
        <v>40.360999999999997</v>
      </c>
      <c r="AX60">
        <v>45.356999999999999</v>
      </c>
      <c r="AY60">
        <v>0</v>
      </c>
      <c r="AZ60">
        <v>4.7415000000000003</v>
      </c>
      <c r="BA60">
        <v>9.3085000000000004</v>
      </c>
      <c r="BB60">
        <v>13.513999999999999</v>
      </c>
      <c r="BC60">
        <v>18.111999999999998</v>
      </c>
      <c r="BD60">
        <v>21.248999999999999</v>
      </c>
      <c r="BE60">
        <v>23.992999999999999</v>
      </c>
      <c r="BF60">
        <v>26.21</v>
      </c>
      <c r="BG60">
        <v>0</v>
      </c>
      <c r="BH60">
        <v>5.0084</v>
      </c>
      <c r="BI60">
        <v>9.6900999999999993</v>
      </c>
      <c r="BJ60">
        <v>14.295</v>
      </c>
      <c r="BK60">
        <v>19.724</v>
      </c>
      <c r="BL60">
        <v>30.04</v>
      </c>
      <c r="BM60">
        <v>35.307000000000002</v>
      </c>
      <c r="BN60">
        <v>40.587000000000003</v>
      </c>
      <c r="BO60">
        <v>0</v>
      </c>
      <c r="BP60">
        <v>5.5054999999999996</v>
      </c>
      <c r="BQ60">
        <v>10.112</v>
      </c>
      <c r="BR60">
        <v>14.708</v>
      </c>
      <c r="BS60">
        <v>20.248000000000001</v>
      </c>
      <c r="BT60">
        <v>34.106999999999999</v>
      </c>
      <c r="BU60">
        <v>39.542000000000002</v>
      </c>
      <c r="BV60">
        <v>44.584000000000003</v>
      </c>
    </row>
    <row r="61" spans="1:74">
      <c r="A61" s="6" t="s">
        <v>53</v>
      </c>
      <c r="B61" s="6" t="s">
        <v>54</v>
      </c>
      <c r="C61">
        <v>0</v>
      </c>
      <c r="D61">
        <v>3.7178000000000003E-2</v>
      </c>
      <c r="E61">
        <v>1.2488999999999999</v>
      </c>
      <c r="F61">
        <v>3.4832999999999998</v>
      </c>
      <c r="G61">
        <v>9.0205000000000002</v>
      </c>
      <c r="H61">
        <v>14.895</v>
      </c>
      <c r="I61">
        <v>19.149999999999999</v>
      </c>
      <c r="J61">
        <v>22.997</v>
      </c>
      <c r="K61">
        <v>0</v>
      </c>
      <c r="L61">
        <v>0.93827000000000005</v>
      </c>
      <c r="M61">
        <v>2.7416999999999998</v>
      </c>
      <c r="N61">
        <v>5.3075999999999999</v>
      </c>
      <c r="O61">
        <v>10.164999999999999</v>
      </c>
      <c r="P61">
        <v>16.321999999999999</v>
      </c>
      <c r="Q61">
        <v>21.114999999999998</v>
      </c>
      <c r="R61">
        <v>25.466999999999999</v>
      </c>
      <c r="S61">
        <v>0</v>
      </c>
      <c r="T61">
        <v>1.6735</v>
      </c>
      <c r="U61">
        <v>3.9597000000000002</v>
      </c>
      <c r="V61">
        <v>6.7960000000000003</v>
      </c>
      <c r="W61">
        <v>11.098000000000001</v>
      </c>
      <c r="X61">
        <v>18.07</v>
      </c>
      <c r="Y61">
        <v>23.523</v>
      </c>
      <c r="Z61">
        <v>28.494</v>
      </c>
      <c r="AA61">
        <v>0</v>
      </c>
      <c r="AB61">
        <v>0.31143999999999999</v>
      </c>
      <c r="AC61">
        <v>2.8397999999999999</v>
      </c>
      <c r="AD61">
        <v>7.5922999999999998</v>
      </c>
      <c r="AE61">
        <v>17.605</v>
      </c>
      <c r="AF61">
        <v>30.010999999999999</v>
      </c>
      <c r="AG61">
        <v>37.591999999999999</v>
      </c>
      <c r="AH61">
        <v>44.59</v>
      </c>
      <c r="AI61">
        <v>0</v>
      </c>
      <c r="AJ61">
        <v>1.5366</v>
      </c>
      <c r="AK61">
        <v>4.8384999999999998</v>
      </c>
      <c r="AL61">
        <v>9.9663000000000004</v>
      </c>
      <c r="AM61">
        <v>19.015999999999998</v>
      </c>
      <c r="AN61">
        <v>31.155999999999999</v>
      </c>
      <c r="AO61">
        <v>39.076000000000001</v>
      </c>
      <c r="AP61">
        <v>46.331000000000003</v>
      </c>
      <c r="AQ61">
        <v>0</v>
      </c>
      <c r="AR61">
        <v>2.2766000000000002</v>
      </c>
      <c r="AS61">
        <v>6.0457000000000001</v>
      </c>
      <c r="AT61">
        <v>11.4</v>
      </c>
      <c r="AU61">
        <v>19.867999999999999</v>
      </c>
      <c r="AV61">
        <v>33.052</v>
      </c>
      <c r="AW61">
        <v>41.533000000000001</v>
      </c>
      <c r="AX61">
        <v>49.212000000000003</v>
      </c>
      <c r="AY61">
        <v>0</v>
      </c>
      <c r="AZ61">
        <v>0.18326999999999999</v>
      </c>
      <c r="BA61">
        <v>1.6278999999999999</v>
      </c>
      <c r="BB61">
        <v>3.9464000000000001</v>
      </c>
      <c r="BC61">
        <v>9.3109999999999999</v>
      </c>
      <c r="BD61">
        <v>15.19</v>
      </c>
      <c r="BE61">
        <v>19.556000000000001</v>
      </c>
      <c r="BF61">
        <v>23.507999999999999</v>
      </c>
      <c r="BG61">
        <v>0</v>
      </c>
      <c r="BH61">
        <v>1.21</v>
      </c>
      <c r="BI61">
        <v>3.6930000000000001</v>
      </c>
      <c r="BJ61">
        <v>7.5922999999999998</v>
      </c>
      <c r="BK61">
        <v>17.605</v>
      </c>
      <c r="BL61">
        <v>30.024999999999999</v>
      </c>
      <c r="BM61">
        <v>37.61</v>
      </c>
      <c r="BN61">
        <v>44.610999999999997</v>
      </c>
      <c r="BO61">
        <v>0</v>
      </c>
      <c r="BP61">
        <v>2.1956000000000002</v>
      </c>
      <c r="BQ61">
        <v>5.9135</v>
      </c>
      <c r="BR61">
        <v>11.243</v>
      </c>
      <c r="BS61">
        <v>19.774999999999999</v>
      </c>
      <c r="BT61">
        <v>32.570999999999998</v>
      </c>
      <c r="BU61">
        <v>40.911000000000001</v>
      </c>
      <c r="BV61">
        <v>48.481999999999999</v>
      </c>
    </row>
    <row r="62" spans="1:74">
      <c r="A62" s="6" t="s">
        <v>183</v>
      </c>
      <c r="B62" s="6" t="s">
        <v>124</v>
      </c>
      <c r="C62">
        <v>0</v>
      </c>
      <c r="D62">
        <v>1.1997</v>
      </c>
      <c r="E62">
        <v>3.3694999999999999</v>
      </c>
      <c r="F62">
        <v>6.9351000000000003</v>
      </c>
      <c r="G62">
        <v>12.047000000000001</v>
      </c>
      <c r="H62">
        <v>16.186</v>
      </c>
      <c r="I62">
        <v>20.655000000000001</v>
      </c>
      <c r="J62">
        <v>24.425000000000001</v>
      </c>
      <c r="K62">
        <v>0</v>
      </c>
      <c r="L62">
        <v>1.5461</v>
      </c>
      <c r="M62">
        <v>3.9348000000000001</v>
      </c>
      <c r="N62">
        <v>7.4226999999999999</v>
      </c>
      <c r="O62">
        <v>12.565</v>
      </c>
      <c r="P62">
        <v>20.375</v>
      </c>
      <c r="Q62">
        <v>25.19</v>
      </c>
      <c r="R62">
        <v>29.445</v>
      </c>
      <c r="S62">
        <v>0</v>
      </c>
      <c r="T62">
        <v>1.8515999999999999</v>
      </c>
      <c r="U62">
        <v>4.4333</v>
      </c>
      <c r="V62">
        <v>7.8528000000000002</v>
      </c>
      <c r="W62">
        <v>13.151999999999999</v>
      </c>
      <c r="X62">
        <v>25.123999999999999</v>
      </c>
      <c r="Y62">
        <v>30.332999999999998</v>
      </c>
      <c r="Z62">
        <v>35.137</v>
      </c>
      <c r="AA62">
        <v>0</v>
      </c>
      <c r="AB62">
        <v>1.6642999999999999</v>
      </c>
      <c r="AC62">
        <v>5.0709999999999997</v>
      </c>
      <c r="AD62">
        <v>10.949</v>
      </c>
      <c r="AE62">
        <v>20.454000000000001</v>
      </c>
      <c r="AF62">
        <v>32.529000000000003</v>
      </c>
      <c r="AG62">
        <v>39.875</v>
      </c>
      <c r="AH62">
        <v>46.51</v>
      </c>
      <c r="AI62">
        <v>0</v>
      </c>
      <c r="AJ62">
        <v>2.0261999999999998</v>
      </c>
      <c r="AK62">
        <v>5.6539000000000001</v>
      </c>
      <c r="AL62">
        <v>11.439</v>
      </c>
      <c r="AM62">
        <v>20.92</v>
      </c>
      <c r="AN62">
        <v>35.843000000000004</v>
      </c>
      <c r="AO62">
        <v>43.247</v>
      </c>
      <c r="AP62">
        <v>49.991999999999997</v>
      </c>
      <c r="AQ62">
        <v>0</v>
      </c>
      <c r="AR62">
        <v>2.3287</v>
      </c>
      <c r="AS62">
        <v>6.141</v>
      </c>
      <c r="AT62">
        <v>11.848000000000001</v>
      </c>
      <c r="AU62">
        <v>21.478000000000002</v>
      </c>
      <c r="AV62">
        <v>39.808999999999997</v>
      </c>
      <c r="AW62">
        <v>47.281999999999996</v>
      </c>
      <c r="AX62">
        <v>54.158000000000001</v>
      </c>
      <c r="AY62">
        <v>0</v>
      </c>
      <c r="AZ62">
        <v>1.2766999999999999</v>
      </c>
      <c r="BA62">
        <v>3.4952000000000001</v>
      </c>
      <c r="BB62">
        <v>7.0435999999999996</v>
      </c>
      <c r="BC62">
        <v>12.125999999999999</v>
      </c>
      <c r="BD62">
        <v>16.827999999999999</v>
      </c>
      <c r="BE62">
        <v>21.349</v>
      </c>
      <c r="BF62">
        <v>25.193999999999999</v>
      </c>
      <c r="BG62">
        <v>0</v>
      </c>
      <c r="BH62">
        <v>1.7735000000000001</v>
      </c>
      <c r="BI62">
        <v>5.0776000000000003</v>
      </c>
      <c r="BJ62">
        <v>10.954000000000001</v>
      </c>
      <c r="BK62">
        <v>20.454000000000001</v>
      </c>
      <c r="BL62">
        <v>32.529000000000003</v>
      </c>
      <c r="BM62">
        <v>39.875</v>
      </c>
      <c r="BN62">
        <v>46.51</v>
      </c>
      <c r="BO62">
        <v>0</v>
      </c>
      <c r="BP62">
        <v>2.2881999999999998</v>
      </c>
      <c r="BQ62">
        <v>6.0757000000000003</v>
      </c>
      <c r="BR62">
        <v>11.792999999999999</v>
      </c>
      <c r="BS62">
        <v>21.456</v>
      </c>
      <c r="BT62">
        <v>39.655000000000001</v>
      </c>
      <c r="BU62">
        <v>47.125999999999998</v>
      </c>
      <c r="BV62">
        <v>53.996000000000002</v>
      </c>
    </row>
    <row r="63" spans="1:74">
      <c r="A63" s="6" t="s">
        <v>55</v>
      </c>
      <c r="B63" s="6" t="s">
        <v>56</v>
      </c>
      <c r="C63">
        <v>0</v>
      </c>
      <c r="D63">
        <v>9.2836999999999996</v>
      </c>
      <c r="E63">
        <v>17.181999999999999</v>
      </c>
      <c r="F63">
        <v>23.477</v>
      </c>
      <c r="G63">
        <v>28.24</v>
      </c>
      <c r="H63">
        <v>31.757000000000001</v>
      </c>
      <c r="I63">
        <v>34.777999999999999</v>
      </c>
      <c r="J63">
        <v>37.619</v>
      </c>
      <c r="K63">
        <v>0</v>
      </c>
      <c r="L63">
        <v>9.6587999999999994</v>
      </c>
      <c r="M63">
        <v>17.818999999999999</v>
      </c>
      <c r="N63">
        <v>24.216999999999999</v>
      </c>
      <c r="O63">
        <v>29.373999999999999</v>
      </c>
      <c r="P63">
        <v>34.938000000000002</v>
      </c>
      <c r="Q63">
        <v>38.073999999999998</v>
      </c>
      <c r="R63">
        <v>40.976999999999997</v>
      </c>
      <c r="S63">
        <v>0</v>
      </c>
      <c r="T63">
        <v>10.068</v>
      </c>
      <c r="U63">
        <v>18.513999999999999</v>
      </c>
      <c r="V63">
        <v>25.024999999999999</v>
      </c>
      <c r="W63">
        <v>30.611999999999998</v>
      </c>
      <c r="X63">
        <v>38.411000000000001</v>
      </c>
      <c r="Y63">
        <v>41.673000000000002</v>
      </c>
      <c r="Z63">
        <v>44.643000000000001</v>
      </c>
      <c r="AA63">
        <v>0</v>
      </c>
      <c r="AB63">
        <v>9.7436000000000007</v>
      </c>
      <c r="AC63">
        <v>18.786999999999999</v>
      </c>
      <c r="AD63">
        <v>26.998000000000001</v>
      </c>
      <c r="AE63">
        <v>34.948999999999998</v>
      </c>
      <c r="AF63">
        <v>42.715000000000003</v>
      </c>
      <c r="AG63">
        <v>48.371000000000002</v>
      </c>
      <c r="AH63">
        <v>53.752000000000002</v>
      </c>
      <c r="AI63">
        <v>0</v>
      </c>
      <c r="AJ63">
        <v>10.157</v>
      </c>
      <c r="AK63">
        <v>19.478000000000002</v>
      </c>
      <c r="AL63">
        <v>27.779</v>
      </c>
      <c r="AM63">
        <v>36.085000000000001</v>
      </c>
      <c r="AN63">
        <v>45.564999999999998</v>
      </c>
      <c r="AO63">
        <v>51.136000000000003</v>
      </c>
      <c r="AP63">
        <v>56.372999999999998</v>
      </c>
      <c r="AQ63">
        <v>0</v>
      </c>
      <c r="AR63">
        <v>10.673999999999999</v>
      </c>
      <c r="AS63">
        <v>20.341999999999999</v>
      </c>
      <c r="AT63">
        <v>28.756</v>
      </c>
      <c r="AU63">
        <v>37.505000000000003</v>
      </c>
      <c r="AV63">
        <v>49.128</v>
      </c>
      <c r="AW63">
        <v>54.594999999999999</v>
      </c>
      <c r="AX63">
        <v>59.651000000000003</v>
      </c>
      <c r="AY63">
        <v>0</v>
      </c>
      <c r="AZ63">
        <v>9.3391000000000002</v>
      </c>
      <c r="BA63">
        <v>17.276</v>
      </c>
      <c r="BB63">
        <v>23.585999999999999</v>
      </c>
      <c r="BC63">
        <v>28.407</v>
      </c>
      <c r="BD63">
        <v>32.226999999999997</v>
      </c>
      <c r="BE63">
        <v>35.265000000000001</v>
      </c>
      <c r="BF63">
        <v>38.113999999999997</v>
      </c>
      <c r="BG63">
        <v>0</v>
      </c>
      <c r="BH63">
        <v>9.9562000000000008</v>
      </c>
      <c r="BI63">
        <v>18.838000000000001</v>
      </c>
      <c r="BJ63">
        <v>26.998000000000001</v>
      </c>
      <c r="BK63">
        <v>34.948999999999998</v>
      </c>
      <c r="BL63">
        <v>42.715000000000003</v>
      </c>
      <c r="BM63">
        <v>48.371000000000002</v>
      </c>
      <c r="BN63">
        <v>53.752000000000002</v>
      </c>
      <c r="BO63">
        <v>0</v>
      </c>
      <c r="BP63">
        <v>10.61</v>
      </c>
      <c r="BQ63">
        <v>20.236000000000001</v>
      </c>
      <c r="BR63">
        <v>28.635999999999999</v>
      </c>
      <c r="BS63">
        <v>37.331000000000003</v>
      </c>
      <c r="BT63">
        <v>48.692</v>
      </c>
      <c r="BU63">
        <v>54.170999999999999</v>
      </c>
      <c r="BV63">
        <v>59.25</v>
      </c>
    </row>
    <row r="64" spans="1:74">
      <c r="A64" s="6" t="s">
        <v>184</v>
      </c>
      <c r="B64" s="6" t="s">
        <v>125</v>
      </c>
      <c r="C64">
        <v>0</v>
      </c>
      <c r="D64">
        <v>0.80198000000000003</v>
      </c>
      <c r="E64">
        <v>3.0973000000000002</v>
      </c>
      <c r="F64">
        <v>6.7965999999999998</v>
      </c>
      <c r="G64">
        <v>11.433</v>
      </c>
      <c r="H64">
        <v>17.782</v>
      </c>
      <c r="I64">
        <v>24.245000000000001</v>
      </c>
      <c r="J64">
        <v>30.672999999999998</v>
      </c>
      <c r="K64">
        <v>0</v>
      </c>
      <c r="L64">
        <v>0.86885999999999997</v>
      </c>
      <c r="M64">
        <v>3.157</v>
      </c>
      <c r="N64">
        <v>7.0738000000000003</v>
      </c>
      <c r="O64">
        <v>13.041</v>
      </c>
      <c r="P64">
        <v>22.242000000000001</v>
      </c>
      <c r="Q64">
        <v>28.882000000000001</v>
      </c>
      <c r="R64">
        <v>35.393000000000001</v>
      </c>
      <c r="S64">
        <v>0</v>
      </c>
      <c r="T64">
        <v>0.93698000000000004</v>
      </c>
      <c r="U64">
        <v>3.2176999999999998</v>
      </c>
      <c r="V64">
        <v>7.3460000000000001</v>
      </c>
      <c r="W64">
        <v>14.62</v>
      </c>
      <c r="X64">
        <v>26.620999999999999</v>
      </c>
      <c r="Y64">
        <v>33.433999999999997</v>
      </c>
      <c r="Z64">
        <v>40.027000000000001</v>
      </c>
      <c r="AA64">
        <v>0</v>
      </c>
      <c r="AB64">
        <v>0.72055000000000002</v>
      </c>
      <c r="AC64">
        <v>2.7999000000000001</v>
      </c>
      <c r="AD64">
        <v>6.0883000000000003</v>
      </c>
      <c r="AE64">
        <v>9.8774999999999995</v>
      </c>
      <c r="AF64">
        <v>16.96</v>
      </c>
      <c r="AG64">
        <v>23.279</v>
      </c>
      <c r="AH64">
        <v>29.564</v>
      </c>
      <c r="AI64">
        <v>0</v>
      </c>
      <c r="AJ64">
        <v>0.79484999999999995</v>
      </c>
      <c r="AK64">
        <v>2.8664000000000001</v>
      </c>
      <c r="AL64">
        <v>6.3769999999999998</v>
      </c>
      <c r="AM64">
        <v>11.565</v>
      </c>
      <c r="AN64">
        <v>21.882999999999999</v>
      </c>
      <c r="AO64">
        <v>28.506</v>
      </c>
      <c r="AP64">
        <v>35.008000000000003</v>
      </c>
      <c r="AQ64">
        <v>0</v>
      </c>
      <c r="AR64">
        <v>0.86533000000000004</v>
      </c>
      <c r="AS64">
        <v>2.9293999999999998</v>
      </c>
      <c r="AT64">
        <v>6.6813000000000002</v>
      </c>
      <c r="AU64">
        <v>13.343999999999999</v>
      </c>
      <c r="AV64">
        <v>27.073</v>
      </c>
      <c r="AW64">
        <v>34.017000000000003</v>
      </c>
      <c r="AX64">
        <v>40.747</v>
      </c>
      <c r="AY64">
        <v>0</v>
      </c>
      <c r="AZ64">
        <v>0.73007</v>
      </c>
      <c r="BA64">
        <v>2.8085</v>
      </c>
      <c r="BB64">
        <v>6.1192000000000002</v>
      </c>
      <c r="BC64">
        <v>10.058</v>
      </c>
      <c r="BD64">
        <v>16.96</v>
      </c>
      <c r="BE64">
        <v>23.279</v>
      </c>
      <c r="BF64">
        <v>29.564</v>
      </c>
      <c r="BG64">
        <v>0</v>
      </c>
      <c r="BH64">
        <v>0.82896999999999998</v>
      </c>
      <c r="BI64">
        <v>2.9308000000000001</v>
      </c>
      <c r="BJ64">
        <v>6.6645000000000003</v>
      </c>
      <c r="BK64">
        <v>12.192</v>
      </c>
      <c r="BL64">
        <v>21.963999999999999</v>
      </c>
      <c r="BM64">
        <v>28.593</v>
      </c>
      <c r="BN64">
        <v>35.097999999999999</v>
      </c>
      <c r="BO64">
        <v>0</v>
      </c>
      <c r="BP64">
        <v>0.92532000000000003</v>
      </c>
      <c r="BQ64">
        <v>3.2073</v>
      </c>
      <c r="BR64">
        <v>7.3095999999999997</v>
      </c>
      <c r="BS64">
        <v>14.407999999999999</v>
      </c>
      <c r="BT64">
        <v>26.77</v>
      </c>
      <c r="BU64">
        <v>33.695999999999998</v>
      </c>
      <c r="BV64">
        <v>40.412999999999997</v>
      </c>
    </row>
    <row r="65" spans="1:74">
      <c r="A65" s="6" t="s">
        <v>185</v>
      </c>
      <c r="B65" s="6" t="s">
        <v>126</v>
      </c>
      <c r="C65">
        <v>0</v>
      </c>
      <c r="D65">
        <v>-5.7647000000000004</v>
      </c>
      <c r="E65">
        <v>-9.5891999999999999</v>
      </c>
      <c r="F65">
        <v>-9.9492999999999991</v>
      </c>
      <c r="G65">
        <v>-5.8369</v>
      </c>
      <c r="H65">
        <v>5.8795000000000002</v>
      </c>
      <c r="I65">
        <v>13.949</v>
      </c>
      <c r="J65">
        <v>20.736000000000001</v>
      </c>
      <c r="K65">
        <v>0</v>
      </c>
      <c r="L65">
        <v>-5.2126999999999999</v>
      </c>
      <c r="M65">
        <v>-8.4026999999999994</v>
      </c>
      <c r="N65">
        <v>-8.6004000000000005</v>
      </c>
      <c r="O65">
        <v>-5.2225000000000001</v>
      </c>
      <c r="P65">
        <v>9.1926000000000005</v>
      </c>
      <c r="Q65">
        <v>18.061</v>
      </c>
      <c r="R65">
        <v>25.728999999999999</v>
      </c>
      <c r="S65">
        <v>0</v>
      </c>
      <c r="T65">
        <v>-4.6044999999999998</v>
      </c>
      <c r="U65">
        <v>-7.0953999999999997</v>
      </c>
      <c r="V65">
        <v>-7.1143000000000001</v>
      </c>
      <c r="W65">
        <v>-4.5456000000000003</v>
      </c>
      <c r="X65">
        <v>12.2</v>
      </c>
      <c r="Y65">
        <v>21.794</v>
      </c>
      <c r="Z65">
        <v>30.262</v>
      </c>
      <c r="AA65">
        <v>0</v>
      </c>
      <c r="AB65">
        <v>-5.8855000000000004</v>
      </c>
      <c r="AC65">
        <v>-9.8489000000000004</v>
      </c>
      <c r="AD65">
        <v>-10.244999999999999</v>
      </c>
      <c r="AE65">
        <v>-5.9714</v>
      </c>
      <c r="AF65">
        <v>5.6619000000000002</v>
      </c>
      <c r="AG65">
        <v>13.679</v>
      </c>
      <c r="AH65">
        <v>20.408000000000001</v>
      </c>
      <c r="AI65">
        <v>0</v>
      </c>
      <c r="AJ65">
        <v>-5.1565000000000003</v>
      </c>
      <c r="AK65">
        <v>-8.2819000000000003</v>
      </c>
      <c r="AL65">
        <v>-8.4631000000000007</v>
      </c>
      <c r="AM65">
        <v>-5.16</v>
      </c>
      <c r="AN65">
        <v>8.8864999999999998</v>
      </c>
      <c r="AO65">
        <v>17.681000000000001</v>
      </c>
      <c r="AP65">
        <v>25.268000000000001</v>
      </c>
      <c r="AQ65">
        <v>0</v>
      </c>
      <c r="AR65">
        <v>-4.5644999999999998</v>
      </c>
      <c r="AS65">
        <v>-7.0095999999999998</v>
      </c>
      <c r="AT65">
        <v>-7.0167000000000002</v>
      </c>
      <c r="AU65">
        <v>-4.5011000000000001</v>
      </c>
      <c r="AV65">
        <v>12.858000000000001</v>
      </c>
      <c r="AW65">
        <v>22.61</v>
      </c>
      <c r="AX65">
        <v>31.254000000000001</v>
      </c>
      <c r="AY65">
        <v>0</v>
      </c>
      <c r="AZ65">
        <v>-5.8855000000000004</v>
      </c>
      <c r="BA65">
        <v>-9.8489000000000004</v>
      </c>
      <c r="BB65">
        <v>-10.244999999999999</v>
      </c>
      <c r="BC65">
        <v>-5.9714</v>
      </c>
      <c r="BD65">
        <v>5.8723999999999998</v>
      </c>
      <c r="BE65">
        <v>13.94</v>
      </c>
      <c r="BF65">
        <v>20.725000000000001</v>
      </c>
      <c r="BG65">
        <v>0</v>
      </c>
      <c r="BH65">
        <v>-5.2042999999999999</v>
      </c>
      <c r="BI65">
        <v>-8.3847000000000005</v>
      </c>
      <c r="BJ65">
        <v>-8.58</v>
      </c>
      <c r="BK65">
        <v>-5.2131999999999996</v>
      </c>
      <c r="BL65">
        <v>9.1471</v>
      </c>
      <c r="BM65">
        <v>18.004999999999999</v>
      </c>
      <c r="BN65">
        <v>25.661000000000001</v>
      </c>
      <c r="BO65">
        <v>0</v>
      </c>
      <c r="BP65">
        <v>-4.6032000000000002</v>
      </c>
      <c r="BQ65">
        <v>-7.0926</v>
      </c>
      <c r="BR65">
        <v>-7.1111000000000004</v>
      </c>
      <c r="BS65">
        <v>-4.5441000000000003</v>
      </c>
      <c r="BT65">
        <v>12.858000000000001</v>
      </c>
      <c r="BU65">
        <v>22.61</v>
      </c>
      <c r="BV65">
        <v>31.254000000000001</v>
      </c>
    </row>
    <row r="66" spans="1:74">
      <c r="A66" s="6" t="s">
        <v>186</v>
      </c>
      <c r="B66" s="6" t="s">
        <v>127</v>
      </c>
      <c r="C66">
        <v>0</v>
      </c>
      <c r="D66">
        <v>2.7332000000000001</v>
      </c>
      <c r="E66">
        <v>5.8853</v>
      </c>
      <c r="F66">
        <v>9.7531999999999996</v>
      </c>
      <c r="G66">
        <v>15.25</v>
      </c>
      <c r="H66">
        <v>16.462</v>
      </c>
      <c r="I66">
        <v>20.391999999999999</v>
      </c>
      <c r="J66">
        <v>23.962</v>
      </c>
      <c r="K66">
        <v>0</v>
      </c>
      <c r="L66">
        <v>2.9952999999999999</v>
      </c>
      <c r="M66">
        <v>6.4962</v>
      </c>
      <c r="N66">
        <v>10.486000000000001</v>
      </c>
      <c r="O66">
        <v>15.275</v>
      </c>
      <c r="P66">
        <v>18.524999999999999</v>
      </c>
      <c r="Q66">
        <v>22.402999999999999</v>
      </c>
      <c r="R66">
        <v>26.126000000000001</v>
      </c>
      <c r="S66">
        <v>0</v>
      </c>
      <c r="T66">
        <v>3.2094</v>
      </c>
      <c r="U66">
        <v>6.9950000000000001</v>
      </c>
      <c r="V66">
        <v>11.084</v>
      </c>
      <c r="W66">
        <v>15.295</v>
      </c>
      <c r="X66">
        <v>21.052</v>
      </c>
      <c r="Y66">
        <v>24.866</v>
      </c>
      <c r="Z66">
        <v>28.777000000000001</v>
      </c>
      <c r="AA66">
        <v>0</v>
      </c>
      <c r="AB66">
        <v>3.1579000000000002</v>
      </c>
      <c r="AC66">
        <v>7.4507000000000003</v>
      </c>
      <c r="AD66">
        <v>13.297000000000001</v>
      </c>
      <c r="AE66">
        <v>22.146000000000001</v>
      </c>
      <c r="AF66">
        <v>31.398</v>
      </c>
      <c r="AG66">
        <v>38.637999999999998</v>
      </c>
      <c r="AH66">
        <v>45.366</v>
      </c>
      <c r="AI66">
        <v>0</v>
      </c>
      <c r="AJ66">
        <v>3.4161000000000001</v>
      </c>
      <c r="AK66">
        <v>8.0448000000000004</v>
      </c>
      <c r="AL66">
        <v>13.993</v>
      </c>
      <c r="AM66">
        <v>22.169</v>
      </c>
      <c r="AN66">
        <v>33.341999999999999</v>
      </c>
      <c r="AO66">
        <v>40.482999999999997</v>
      </c>
      <c r="AP66">
        <v>47.253999999999998</v>
      </c>
      <c r="AQ66">
        <v>0</v>
      </c>
      <c r="AR66">
        <v>3.6265000000000001</v>
      </c>
      <c r="AS66">
        <v>8.5289000000000001</v>
      </c>
      <c r="AT66">
        <v>14.56</v>
      </c>
      <c r="AU66">
        <v>22.187999999999999</v>
      </c>
      <c r="AV66">
        <v>35.725999999999999</v>
      </c>
      <c r="AW66">
        <v>42.746000000000002</v>
      </c>
      <c r="AX66">
        <v>49.572000000000003</v>
      </c>
      <c r="AY66">
        <v>0</v>
      </c>
      <c r="AZ66">
        <v>2.7549000000000001</v>
      </c>
      <c r="BA66">
        <v>5.9359000000000002</v>
      </c>
      <c r="BB66">
        <v>9.8139000000000003</v>
      </c>
      <c r="BC66">
        <v>15.252000000000001</v>
      </c>
      <c r="BD66">
        <v>16.777999999999999</v>
      </c>
      <c r="BE66">
        <v>20.699000000000002</v>
      </c>
      <c r="BF66">
        <v>24.292999999999999</v>
      </c>
      <c r="BG66">
        <v>0</v>
      </c>
      <c r="BH66">
        <v>3.2153999999999998</v>
      </c>
      <c r="BI66">
        <v>7.4507000000000003</v>
      </c>
      <c r="BJ66">
        <v>13.297000000000001</v>
      </c>
      <c r="BK66">
        <v>22.146000000000001</v>
      </c>
      <c r="BL66">
        <v>31.366</v>
      </c>
      <c r="BM66">
        <v>38.606999999999999</v>
      </c>
      <c r="BN66">
        <v>45.334000000000003</v>
      </c>
      <c r="BO66">
        <v>0</v>
      </c>
      <c r="BP66">
        <v>3.6038000000000001</v>
      </c>
      <c r="BQ66">
        <v>8.4766999999999992</v>
      </c>
      <c r="BR66">
        <v>14.499000000000001</v>
      </c>
      <c r="BS66">
        <v>22.186</v>
      </c>
      <c r="BT66">
        <v>35.14</v>
      </c>
      <c r="BU66">
        <v>42.19</v>
      </c>
      <c r="BV66">
        <v>49.002000000000002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0</v>
      </c>
      <c r="D68">
        <v>3.0314000000000001</v>
      </c>
      <c r="E68">
        <v>6.2504999999999997</v>
      </c>
      <c r="F68">
        <v>9.9991000000000003</v>
      </c>
      <c r="G68">
        <v>16.010999999999999</v>
      </c>
      <c r="H68">
        <v>16.853000000000002</v>
      </c>
      <c r="I68">
        <v>19.849</v>
      </c>
      <c r="J68">
        <v>22.913</v>
      </c>
      <c r="K68">
        <v>0</v>
      </c>
      <c r="L68">
        <v>3.4792999999999998</v>
      </c>
      <c r="M68">
        <v>7.3743999999999996</v>
      </c>
      <c r="N68">
        <v>12.013</v>
      </c>
      <c r="O68">
        <v>18.3</v>
      </c>
      <c r="P68">
        <v>20.084</v>
      </c>
      <c r="Q68">
        <v>23.981999999999999</v>
      </c>
      <c r="R68">
        <v>27.838000000000001</v>
      </c>
      <c r="S68">
        <v>0</v>
      </c>
      <c r="T68">
        <v>3.7513999999999998</v>
      </c>
      <c r="U68">
        <v>8.0572999999999997</v>
      </c>
      <c r="V68">
        <v>13.237</v>
      </c>
      <c r="W68">
        <v>19.690999999999999</v>
      </c>
      <c r="X68">
        <v>22.047999999999998</v>
      </c>
      <c r="Y68">
        <v>26.492999999999999</v>
      </c>
      <c r="Z68">
        <v>30.832000000000001</v>
      </c>
      <c r="AA68">
        <v>0</v>
      </c>
      <c r="AB68">
        <v>2.9845000000000002</v>
      </c>
      <c r="AC68">
        <v>6.1510999999999996</v>
      </c>
      <c r="AD68">
        <v>9.8493999999999993</v>
      </c>
      <c r="AE68">
        <v>15.951000000000001</v>
      </c>
      <c r="AF68">
        <v>20.303999999999998</v>
      </c>
      <c r="AG68">
        <v>24.106000000000002</v>
      </c>
      <c r="AH68">
        <v>27.948</v>
      </c>
      <c r="AI68">
        <v>0</v>
      </c>
      <c r="AJ68">
        <v>3.5015000000000001</v>
      </c>
      <c r="AK68">
        <v>7.4480000000000004</v>
      </c>
      <c r="AL68">
        <v>12.170999999999999</v>
      </c>
      <c r="AM68">
        <v>18.585000000000001</v>
      </c>
      <c r="AN68">
        <v>23.012</v>
      </c>
      <c r="AO68">
        <v>27.609000000000002</v>
      </c>
      <c r="AP68">
        <v>32.130000000000003</v>
      </c>
      <c r="AQ68">
        <v>0</v>
      </c>
      <c r="AR68">
        <v>3.7723</v>
      </c>
      <c r="AS68">
        <v>8.1272000000000002</v>
      </c>
      <c r="AT68">
        <v>13.387</v>
      </c>
      <c r="AU68">
        <v>19.965</v>
      </c>
      <c r="AV68">
        <v>24.431000000000001</v>
      </c>
      <c r="AW68">
        <v>29.443000000000001</v>
      </c>
      <c r="AX68">
        <v>34.32</v>
      </c>
      <c r="AY68">
        <v>0</v>
      </c>
      <c r="AZ68">
        <v>2.9878</v>
      </c>
      <c r="BA68">
        <v>6.1593999999999998</v>
      </c>
      <c r="BB68">
        <v>9.8516999999999992</v>
      </c>
      <c r="BC68">
        <v>15.951000000000001</v>
      </c>
      <c r="BD68">
        <v>17.611999999999998</v>
      </c>
      <c r="BE68">
        <v>20.818999999999999</v>
      </c>
      <c r="BF68">
        <v>24.068999999999999</v>
      </c>
      <c r="BG68">
        <v>0</v>
      </c>
      <c r="BH68">
        <v>3.4895</v>
      </c>
      <c r="BI68">
        <v>7.4107000000000003</v>
      </c>
      <c r="BJ68">
        <v>12.082000000000001</v>
      </c>
      <c r="BK68">
        <v>18.43</v>
      </c>
      <c r="BL68">
        <v>21.407</v>
      </c>
      <c r="BM68">
        <v>25.597000000000001</v>
      </c>
      <c r="BN68">
        <v>29.763000000000002</v>
      </c>
      <c r="BO68">
        <v>0</v>
      </c>
      <c r="BP68">
        <v>3.7431000000000001</v>
      </c>
      <c r="BQ68">
        <v>8.0437999999999992</v>
      </c>
      <c r="BR68">
        <v>13.228</v>
      </c>
      <c r="BS68">
        <v>19.780999999999999</v>
      </c>
      <c r="BT68">
        <v>24.183</v>
      </c>
      <c r="BU68">
        <v>29.123000000000001</v>
      </c>
      <c r="BV68">
        <v>33.938000000000002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0</v>
      </c>
      <c r="D70">
        <v>0.24833</v>
      </c>
      <c r="E70">
        <v>0.17360999999999999</v>
      </c>
      <c r="F70">
        <v>0.32433000000000001</v>
      </c>
      <c r="G70">
        <v>1.2972999999999999</v>
      </c>
      <c r="H70">
        <v>7.1901999999999999</v>
      </c>
      <c r="I70">
        <v>9.3344000000000005</v>
      </c>
      <c r="J70">
        <v>11.920999999999999</v>
      </c>
      <c r="K70">
        <v>0</v>
      </c>
      <c r="L70">
        <v>0.82342000000000004</v>
      </c>
      <c r="M70">
        <v>1.8948</v>
      </c>
      <c r="N70">
        <v>3.2139000000000002</v>
      </c>
      <c r="O70">
        <v>5.2944000000000004</v>
      </c>
      <c r="P70">
        <v>9.5648</v>
      </c>
      <c r="Q70">
        <v>12.221</v>
      </c>
      <c r="R70">
        <v>14.823</v>
      </c>
      <c r="S70">
        <v>0</v>
      </c>
      <c r="T70">
        <v>1.0914999999999999</v>
      </c>
      <c r="U70">
        <v>2.6972999999999998</v>
      </c>
      <c r="V70">
        <v>4.5610999999999997</v>
      </c>
      <c r="W70">
        <v>7.1578999999999997</v>
      </c>
      <c r="X70">
        <v>10.672000000000001</v>
      </c>
      <c r="Y70">
        <v>13.567</v>
      </c>
      <c r="Z70">
        <v>16.177</v>
      </c>
      <c r="AA70">
        <v>0</v>
      </c>
      <c r="AB70">
        <v>0.31657999999999997</v>
      </c>
      <c r="AC70">
        <v>0.41111999999999999</v>
      </c>
      <c r="AD70">
        <v>0.82023999999999997</v>
      </c>
      <c r="AE70">
        <v>2.2128999999999999</v>
      </c>
      <c r="AF70">
        <v>13.685</v>
      </c>
      <c r="AG70">
        <v>18.097999999999999</v>
      </c>
      <c r="AH70">
        <v>22.968</v>
      </c>
      <c r="AI70">
        <v>0</v>
      </c>
      <c r="AJ70">
        <v>0.86268999999999996</v>
      </c>
      <c r="AK70">
        <v>2.0436999999999999</v>
      </c>
      <c r="AL70">
        <v>3.5554999999999999</v>
      </c>
      <c r="AM70">
        <v>5.9823000000000004</v>
      </c>
      <c r="AN70">
        <v>14.632</v>
      </c>
      <c r="AO70">
        <v>19.061</v>
      </c>
      <c r="AP70">
        <v>23.471</v>
      </c>
      <c r="AQ70">
        <v>0</v>
      </c>
      <c r="AR70">
        <v>1.1140000000000001</v>
      </c>
      <c r="AS70">
        <v>2.7949999999999999</v>
      </c>
      <c r="AT70">
        <v>4.8140999999999998</v>
      </c>
      <c r="AU70">
        <v>7.7168000000000001</v>
      </c>
      <c r="AV70">
        <v>15.068</v>
      </c>
      <c r="AW70">
        <v>19.504000000000001</v>
      </c>
      <c r="AX70">
        <v>23.702999999999999</v>
      </c>
      <c r="AY70">
        <v>0</v>
      </c>
      <c r="AZ70">
        <v>0.26698</v>
      </c>
      <c r="BA70">
        <v>0.22943</v>
      </c>
      <c r="BB70">
        <v>0.46503</v>
      </c>
      <c r="BC70">
        <v>1.7065999999999999</v>
      </c>
      <c r="BD70">
        <v>7.4645000000000001</v>
      </c>
      <c r="BE70">
        <v>9.6677</v>
      </c>
      <c r="BF70">
        <v>12.256</v>
      </c>
      <c r="BG70">
        <v>0</v>
      </c>
      <c r="BH70">
        <v>0.83542000000000005</v>
      </c>
      <c r="BI70">
        <v>1.9466000000000001</v>
      </c>
      <c r="BJ70">
        <v>3.3527</v>
      </c>
      <c r="BK70">
        <v>5.6222000000000003</v>
      </c>
      <c r="BL70">
        <v>13.679</v>
      </c>
      <c r="BM70">
        <v>18.091999999999999</v>
      </c>
      <c r="BN70">
        <v>22.965</v>
      </c>
      <c r="BO70">
        <v>0</v>
      </c>
      <c r="BP70">
        <v>1.1099000000000001</v>
      </c>
      <c r="BQ70">
        <v>2.7690999999999999</v>
      </c>
      <c r="BR70">
        <v>4.7526000000000002</v>
      </c>
      <c r="BS70">
        <v>7.6177999999999999</v>
      </c>
      <c r="BT70">
        <v>15.002000000000001</v>
      </c>
      <c r="BU70">
        <v>19.437999999999999</v>
      </c>
      <c r="BV70">
        <v>23.667999999999999</v>
      </c>
    </row>
    <row r="71" spans="1:74">
      <c r="A71" s="6" t="s">
        <v>190</v>
      </c>
      <c r="B71" s="6" t="s">
        <v>131</v>
      </c>
      <c r="C71">
        <v>0</v>
      </c>
      <c r="D71">
        <v>0.71225000000000005</v>
      </c>
      <c r="E71">
        <v>2.1880000000000002</v>
      </c>
      <c r="F71">
        <v>4.7019000000000002</v>
      </c>
      <c r="G71">
        <v>9.2640999999999991</v>
      </c>
      <c r="H71">
        <v>16.181999999999999</v>
      </c>
      <c r="I71">
        <v>21.228000000000002</v>
      </c>
      <c r="J71">
        <v>25.891999999999999</v>
      </c>
      <c r="K71">
        <v>0</v>
      </c>
      <c r="L71">
        <v>1.0911</v>
      </c>
      <c r="M71">
        <v>3.0169000000000001</v>
      </c>
      <c r="N71">
        <v>5.8422000000000001</v>
      </c>
      <c r="O71">
        <v>10.000999999999999</v>
      </c>
      <c r="P71">
        <v>17.852</v>
      </c>
      <c r="Q71">
        <v>23.061</v>
      </c>
      <c r="R71">
        <v>28.033999999999999</v>
      </c>
      <c r="S71">
        <v>0</v>
      </c>
      <c r="T71">
        <v>1.3619000000000001</v>
      </c>
      <c r="U71">
        <v>3.6093000000000002</v>
      </c>
      <c r="V71">
        <v>6.6573000000000002</v>
      </c>
      <c r="W71">
        <v>10.528</v>
      </c>
      <c r="X71">
        <v>20.187999999999999</v>
      </c>
      <c r="Y71">
        <v>25.626000000000001</v>
      </c>
      <c r="Z71">
        <v>31.03</v>
      </c>
      <c r="AA71">
        <v>0</v>
      </c>
      <c r="AB71">
        <v>0.75912999999999997</v>
      </c>
      <c r="AC71">
        <v>2.2919</v>
      </c>
      <c r="AD71">
        <v>4.8479000000000001</v>
      </c>
      <c r="AE71">
        <v>9.3684999999999992</v>
      </c>
      <c r="AF71">
        <v>16.382000000000001</v>
      </c>
      <c r="AG71">
        <v>21.475999999999999</v>
      </c>
      <c r="AH71">
        <v>26.193000000000001</v>
      </c>
      <c r="AI71">
        <v>0</v>
      </c>
      <c r="AJ71">
        <v>1.0497000000000001</v>
      </c>
      <c r="AK71">
        <v>2.9276</v>
      </c>
      <c r="AL71">
        <v>5.7222999999999997</v>
      </c>
      <c r="AM71">
        <v>9.9338999999999995</v>
      </c>
      <c r="AN71">
        <v>18.251000000000001</v>
      </c>
      <c r="AO71">
        <v>23.53</v>
      </c>
      <c r="AP71">
        <v>28.593</v>
      </c>
      <c r="AQ71">
        <v>0</v>
      </c>
      <c r="AR71">
        <v>1.3509</v>
      </c>
      <c r="AS71">
        <v>3.5865999999999998</v>
      </c>
      <c r="AT71">
        <v>6.6288999999999998</v>
      </c>
      <c r="AU71">
        <v>10.52</v>
      </c>
      <c r="AV71">
        <v>20.053999999999998</v>
      </c>
      <c r="AW71">
        <v>25.510999999999999</v>
      </c>
      <c r="AX71">
        <v>30.908999999999999</v>
      </c>
      <c r="AY71">
        <v>0</v>
      </c>
      <c r="AZ71">
        <v>0.69852999999999998</v>
      </c>
      <c r="BA71">
        <v>2.1594000000000002</v>
      </c>
      <c r="BB71">
        <v>4.6654999999999998</v>
      </c>
      <c r="BC71">
        <v>9.2479999999999993</v>
      </c>
      <c r="BD71">
        <v>16.326000000000001</v>
      </c>
      <c r="BE71">
        <v>21.385999999999999</v>
      </c>
      <c r="BF71">
        <v>26.077000000000002</v>
      </c>
      <c r="BG71">
        <v>0</v>
      </c>
      <c r="BH71">
        <v>1.0724</v>
      </c>
      <c r="BI71">
        <v>2.9773999999999998</v>
      </c>
      <c r="BJ71">
        <v>5.7908999999999997</v>
      </c>
      <c r="BK71">
        <v>9.9766999999999992</v>
      </c>
      <c r="BL71">
        <v>18.081</v>
      </c>
      <c r="BM71">
        <v>23.343</v>
      </c>
      <c r="BN71">
        <v>28.369</v>
      </c>
      <c r="BO71">
        <v>0</v>
      </c>
      <c r="BP71">
        <v>1.3385</v>
      </c>
      <c r="BQ71">
        <v>3.5581</v>
      </c>
      <c r="BR71">
        <v>6.5869</v>
      </c>
      <c r="BS71">
        <v>10.487</v>
      </c>
      <c r="BT71">
        <v>20.43</v>
      </c>
      <c r="BU71">
        <v>25.922999999999998</v>
      </c>
      <c r="BV71">
        <v>31.376999999999999</v>
      </c>
    </row>
    <row r="72" spans="1:74">
      <c r="A72" s="6" t="s">
        <v>57</v>
      </c>
      <c r="B72" s="6" t="s">
        <v>58</v>
      </c>
      <c r="C72">
        <v>0</v>
      </c>
      <c r="D72">
        <v>-0.19112999999999999</v>
      </c>
      <c r="E72">
        <v>0.65832999999999997</v>
      </c>
      <c r="F72">
        <v>2.7656000000000001</v>
      </c>
      <c r="G72">
        <v>5.0312999999999999</v>
      </c>
      <c r="H72">
        <v>11.157</v>
      </c>
      <c r="I72">
        <v>16.533000000000001</v>
      </c>
      <c r="J72">
        <v>21.779</v>
      </c>
      <c r="K72">
        <v>0</v>
      </c>
      <c r="L72">
        <v>-5.6633000000000003E-2</v>
      </c>
      <c r="M72">
        <v>0.84355999999999998</v>
      </c>
      <c r="N72">
        <v>2.8496000000000001</v>
      </c>
      <c r="O72">
        <v>6.4275000000000002</v>
      </c>
      <c r="P72">
        <v>16.446999999999999</v>
      </c>
      <c r="Q72">
        <v>22.292999999999999</v>
      </c>
      <c r="R72">
        <v>28.033999999999999</v>
      </c>
      <c r="S72">
        <v>0</v>
      </c>
      <c r="T72">
        <v>7.7205999999999997E-2</v>
      </c>
      <c r="U72">
        <v>1.0279</v>
      </c>
      <c r="V72">
        <v>2.9340000000000002</v>
      </c>
      <c r="W72">
        <v>7.8304999999999998</v>
      </c>
      <c r="X72">
        <v>21.763000000000002</v>
      </c>
      <c r="Y72">
        <v>28.081</v>
      </c>
      <c r="Z72">
        <v>34.32</v>
      </c>
      <c r="AA72">
        <v>0</v>
      </c>
      <c r="AB72">
        <v>-0.18228</v>
      </c>
      <c r="AC72">
        <v>0.73014999999999997</v>
      </c>
      <c r="AD72">
        <v>2.9914000000000001</v>
      </c>
      <c r="AE72">
        <v>5.6185</v>
      </c>
      <c r="AF72">
        <v>12.836</v>
      </c>
      <c r="AG72">
        <v>18.631</v>
      </c>
      <c r="AH72">
        <v>24.297000000000001</v>
      </c>
      <c r="AI72">
        <v>0</v>
      </c>
      <c r="AJ72">
        <v>-3.5416000000000003E-2</v>
      </c>
      <c r="AK72">
        <v>0.93228</v>
      </c>
      <c r="AL72">
        <v>3.0689000000000002</v>
      </c>
      <c r="AM72">
        <v>6.9044999999999996</v>
      </c>
      <c r="AN72">
        <v>17.706</v>
      </c>
      <c r="AO72">
        <v>23.920999999999999</v>
      </c>
      <c r="AP72">
        <v>30.024000000000001</v>
      </c>
      <c r="AQ72">
        <v>0</v>
      </c>
      <c r="AR72">
        <v>8.8410000000000002E-2</v>
      </c>
      <c r="AS72">
        <v>1.1027</v>
      </c>
      <c r="AT72">
        <v>3.1608999999999998</v>
      </c>
      <c r="AU72">
        <v>8.4298000000000002</v>
      </c>
      <c r="AV72">
        <v>23.481999999999999</v>
      </c>
      <c r="AW72">
        <v>30.195</v>
      </c>
      <c r="AX72">
        <v>36.817</v>
      </c>
      <c r="AY72">
        <v>0</v>
      </c>
      <c r="AZ72">
        <v>-0.18706</v>
      </c>
      <c r="BA72">
        <v>0.67518</v>
      </c>
      <c r="BB72">
        <v>2.7816999999999998</v>
      </c>
      <c r="BC72">
        <v>5.2572000000000001</v>
      </c>
      <c r="BD72">
        <v>12.013</v>
      </c>
      <c r="BE72">
        <v>17.463999999999999</v>
      </c>
      <c r="BF72">
        <v>22.791</v>
      </c>
      <c r="BG72">
        <v>0</v>
      </c>
      <c r="BH72">
        <v>-4.8215000000000001E-2</v>
      </c>
      <c r="BI72">
        <v>0.89378999999999997</v>
      </c>
      <c r="BJ72">
        <v>2.9916999999999998</v>
      </c>
      <c r="BK72">
        <v>6.7439</v>
      </c>
      <c r="BL72">
        <v>17.292000000000002</v>
      </c>
      <c r="BM72">
        <v>23.408999999999999</v>
      </c>
      <c r="BN72">
        <v>29.390999999999998</v>
      </c>
      <c r="BO72">
        <v>0</v>
      </c>
      <c r="BP72">
        <v>8.4349999999999994E-2</v>
      </c>
      <c r="BQ72">
        <v>1.097</v>
      </c>
      <c r="BR72">
        <v>3.1435</v>
      </c>
      <c r="BS72">
        <v>8.1952999999999996</v>
      </c>
      <c r="BT72">
        <v>22.766999999999999</v>
      </c>
      <c r="BU72">
        <v>29.417999999999999</v>
      </c>
      <c r="BV72">
        <v>35.954000000000001</v>
      </c>
    </row>
    <row r="73" spans="1:74">
      <c r="A73" s="6" t="s">
        <v>59</v>
      </c>
      <c r="B73" s="6" t="s">
        <v>60</v>
      </c>
      <c r="C73">
        <v>0</v>
      </c>
      <c r="D73">
        <v>0.82757999999999998</v>
      </c>
      <c r="E73">
        <v>3.4921000000000002</v>
      </c>
      <c r="F73">
        <v>8.1655999999999995</v>
      </c>
      <c r="G73">
        <v>16.364000000000001</v>
      </c>
      <c r="H73">
        <v>23.367000000000001</v>
      </c>
      <c r="I73">
        <v>28.454999999999998</v>
      </c>
      <c r="J73">
        <v>33.246000000000002</v>
      </c>
      <c r="K73">
        <v>0</v>
      </c>
      <c r="L73">
        <v>2.0026000000000002</v>
      </c>
      <c r="M73">
        <v>5.4062000000000001</v>
      </c>
      <c r="N73">
        <v>10.371</v>
      </c>
      <c r="O73">
        <v>17.611000000000001</v>
      </c>
      <c r="P73">
        <v>24.318000000000001</v>
      </c>
      <c r="Q73">
        <v>29.463999999999999</v>
      </c>
      <c r="R73">
        <v>34.340000000000003</v>
      </c>
      <c r="S73">
        <v>0</v>
      </c>
      <c r="T73">
        <v>2.6025999999999998</v>
      </c>
      <c r="U73">
        <v>6.3837000000000002</v>
      </c>
      <c r="V73">
        <v>11.497999999999999</v>
      </c>
      <c r="W73">
        <v>18.247</v>
      </c>
      <c r="X73">
        <v>26.178999999999998</v>
      </c>
      <c r="Y73">
        <v>31.439</v>
      </c>
      <c r="Z73">
        <v>36.482999999999997</v>
      </c>
      <c r="AA73">
        <v>0</v>
      </c>
      <c r="AB73">
        <v>1.4326000000000001</v>
      </c>
      <c r="AC73">
        <v>5.1132999999999997</v>
      </c>
      <c r="AD73">
        <v>11.356</v>
      </c>
      <c r="AE73">
        <v>21.911999999999999</v>
      </c>
      <c r="AF73">
        <v>35.07</v>
      </c>
      <c r="AG73">
        <v>42.225999999999999</v>
      </c>
      <c r="AH73">
        <v>48.962000000000003</v>
      </c>
      <c r="AI73">
        <v>0</v>
      </c>
      <c r="AJ73">
        <v>2.343</v>
      </c>
      <c r="AK73">
        <v>6.5829000000000004</v>
      </c>
      <c r="AL73">
        <v>13.02</v>
      </c>
      <c r="AM73">
        <v>22.82</v>
      </c>
      <c r="AN73">
        <v>36.542000000000002</v>
      </c>
      <c r="AO73">
        <v>43.777000000000001</v>
      </c>
      <c r="AP73">
        <v>50.594999999999999</v>
      </c>
      <c r="AQ73">
        <v>0</v>
      </c>
      <c r="AR73">
        <v>3.0649000000000002</v>
      </c>
      <c r="AS73">
        <v>7.7483000000000004</v>
      </c>
      <c r="AT73">
        <v>14.34</v>
      </c>
      <c r="AU73">
        <v>23.54</v>
      </c>
      <c r="AV73">
        <v>38.396999999999998</v>
      </c>
      <c r="AW73">
        <v>45.732999999999997</v>
      </c>
      <c r="AX73">
        <v>52.655000000000001</v>
      </c>
      <c r="AY73">
        <v>0</v>
      </c>
      <c r="AZ73">
        <v>1.1524000000000001</v>
      </c>
      <c r="BA73">
        <v>4.0589000000000004</v>
      </c>
      <c r="BB73">
        <v>8.8187999999999995</v>
      </c>
      <c r="BC73">
        <v>16.733000000000001</v>
      </c>
      <c r="BD73">
        <v>23.486000000000001</v>
      </c>
      <c r="BE73">
        <v>28.581</v>
      </c>
      <c r="BF73">
        <v>33.383000000000003</v>
      </c>
      <c r="BG73">
        <v>0</v>
      </c>
      <c r="BH73">
        <v>2.1602000000000001</v>
      </c>
      <c r="BI73">
        <v>5.9401000000000002</v>
      </c>
      <c r="BJ73">
        <v>11.564</v>
      </c>
      <c r="BK73">
        <v>21.899000000000001</v>
      </c>
      <c r="BL73">
        <v>35.058999999999997</v>
      </c>
      <c r="BM73">
        <v>42.213000000000001</v>
      </c>
      <c r="BN73">
        <v>48.948999999999998</v>
      </c>
      <c r="BO73">
        <v>0</v>
      </c>
      <c r="BP73">
        <v>3.0326</v>
      </c>
      <c r="BQ73">
        <v>7.6962000000000002</v>
      </c>
      <c r="BR73">
        <v>14.281000000000001</v>
      </c>
      <c r="BS73">
        <v>23.507999999999999</v>
      </c>
      <c r="BT73">
        <v>37.817999999999998</v>
      </c>
      <c r="BU73">
        <v>45.122</v>
      </c>
      <c r="BV73">
        <v>52.011000000000003</v>
      </c>
    </row>
    <row r="74" spans="1:74">
      <c r="A74" s="6" t="s">
        <v>191</v>
      </c>
      <c r="B74" s="6" t="s">
        <v>132</v>
      </c>
      <c r="C74">
        <v>0</v>
      </c>
      <c r="D74">
        <v>0.67698000000000003</v>
      </c>
      <c r="E74">
        <v>1.7472000000000001</v>
      </c>
      <c r="F74">
        <v>3.2587999999999999</v>
      </c>
      <c r="G74">
        <v>6.5526</v>
      </c>
      <c r="H74">
        <v>16.103000000000002</v>
      </c>
      <c r="I74">
        <v>20.887</v>
      </c>
      <c r="J74">
        <v>25.593</v>
      </c>
      <c r="K74">
        <v>0</v>
      </c>
      <c r="L74">
        <v>1.2384999999999999</v>
      </c>
      <c r="M74">
        <v>3.0135999999999998</v>
      </c>
      <c r="N74">
        <v>5.3662000000000001</v>
      </c>
      <c r="O74">
        <v>9.0045000000000002</v>
      </c>
      <c r="P74">
        <v>16.16</v>
      </c>
      <c r="Q74">
        <v>20.933</v>
      </c>
      <c r="R74">
        <v>25.620999999999999</v>
      </c>
      <c r="S74">
        <v>0</v>
      </c>
      <c r="T74">
        <v>1.6298999999999999</v>
      </c>
      <c r="U74">
        <v>3.8965000000000001</v>
      </c>
      <c r="V74">
        <v>6.8353999999999999</v>
      </c>
      <c r="W74">
        <v>10.714</v>
      </c>
      <c r="X74">
        <v>16.2</v>
      </c>
      <c r="Y74">
        <v>20.965</v>
      </c>
      <c r="Z74">
        <v>25.640999999999998</v>
      </c>
      <c r="AA74">
        <v>0</v>
      </c>
      <c r="AB74">
        <v>0.71943000000000001</v>
      </c>
      <c r="AC74">
        <v>1.8429</v>
      </c>
      <c r="AD74">
        <v>3.4180999999999999</v>
      </c>
      <c r="AE74">
        <v>6.7378999999999998</v>
      </c>
      <c r="AF74">
        <v>16.108000000000001</v>
      </c>
      <c r="AG74">
        <v>20.89</v>
      </c>
      <c r="AH74">
        <v>25.594999999999999</v>
      </c>
      <c r="AI74">
        <v>0</v>
      </c>
      <c r="AJ74">
        <v>1.2014</v>
      </c>
      <c r="AK74">
        <v>2.9298000000000002</v>
      </c>
      <c r="AL74">
        <v>5.2268999999999997</v>
      </c>
      <c r="AM74">
        <v>8.8423999999999996</v>
      </c>
      <c r="AN74">
        <v>16.155999999999999</v>
      </c>
      <c r="AO74">
        <v>20.93</v>
      </c>
      <c r="AP74">
        <v>25.619</v>
      </c>
      <c r="AQ74">
        <v>0</v>
      </c>
      <c r="AR74">
        <v>1.5653999999999999</v>
      </c>
      <c r="AS74">
        <v>3.7509999999999999</v>
      </c>
      <c r="AT74">
        <v>6.5933000000000002</v>
      </c>
      <c r="AU74">
        <v>10.432</v>
      </c>
      <c r="AV74">
        <v>16.193000000000001</v>
      </c>
      <c r="AW74">
        <v>20.96</v>
      </c>
      <c r="AX74">
        <v>25.637</v>
      </c>
      <c r="AY74">
        <v>0</v>
      </c>
      <c r="AZ74">
        <v>0.71548</v>
      </c>
      <c r="BA74">
        <v>1.8340000000000001</v>
      </c>
      <c r="BB74">
        <v>3.4033000000000002</v>
      </c>
      <c r="BC74">
        <v>6.7206999999999999</v>
      </c>
      <c r="BD74">
        <v>16.106999999999999</v>
      </c>
      <c r="BE74">
        <v>20.89</v>
      </c>
      <c r="BF74">
        <v>25.594999999999999</v>
      </c>
      <c r="BG74">
        <v>0</v>
      </c>
      <c r="BH74">
        <v>1.216</v>
      </c>
      <c r="BI74">
        <v>2.9628000000000001</v>
      </c>
      <c r="BJ74">
        <v>5.2816999999999998</v>
      </c>
      <c r="BK74">
        <v>8.9062000000000001</v>
      </c>
      <c r="BL74">
        <v>16.158000000000001</v>
      </c>
      <c r="BM74">
        <v>20.931000000000001</v>
      </c>
      <c r="BN74">
        <v>25.62</v>
      </c>
      <c r="BO74">
        <v>0</v>
      </c>
      <c r="BP74">
        <v>1.5725</v>
      </c>
      <c r="BQ74">
        <v>3.7669999999999999</v>
      </c>
      <c r="BR74">
        <v>6.62</v>
      </c>
      <c r="BS74">
        <v>10.462999999999999</v>
      </c>
      <c r="BT74">
        <v>16.193999999999999</v>
      </c>
      <c r="BU74">
        <v>20.96</v>
      </c>
      <c r="BV74">
        <v>25.638000000000002</v>
      </c>
    </row>
    <row r="75" spans="1:74">
      <c r="A75" s="6" t="s">
        <v>61</v>
      </c>
      <c r="B75" s="6" t="s">
        <v>62</v>
      </c>
      <c r="C75">
        <v>0</v>
      </c>
      <c r="D75">
        <v>2.2126000000000001</v>
      </c>
      <c r="E75">
        <v>4.5758000000000001</v>
      </c>
      <c r="F75">
        <v>7.8277000000000001</v>
      </c>
      <c r="G75">
        <v>13.505000000000001</v>
      </c>
      <c r="H75">
        <v>22.870999999999999</v>
      </c>
      <c r="I75">
        <v>28.050999999999998</v>
      </c>
      <c r="J75">
        <v>33.091000000000001</v>
      </c>
      <c r="K75">
        <v>0</v>
      </c>
      <c r="L75">
        <v>2.7403</v>
      </c>
      <c r="M75">
        <v>5.7286000000000001</v>
      </c>
      <c r="N75">
        <v>9.6629000000000005</v>
      </c>
      <c r="O75">
        <v>15.45</v>
      </c>
      <c r="P75">
        <v>23.175000000000001</v>
      </c>
      <c r="Q75">
        <v>28.277999999999999</v>
      </c>
      <c r="R75">
        <v>33.259</v>
      </c>
      <c r="S75">
        <v>0</v>
      </c>
      <c r="T75">
        <v>3.069</v>
      </c>
      <c r="U75">
        <v>6.4465000000000003</v>
      </c>
      <c r="V75">
        <v>10.805999999999999</v>
      </c>
      <c r="W75">
        <v>16.661000000000001</v>
      </c>
      <c r="X75">
        <v>23.663</v>
      </c>
      <c r="Y75">
        <v>28.643000000000001</v>
      </c>
      <c r="Z75">
        <v>33.527999999999999</v>
      </c>
      <c r="AA75">
        <v>0</v>
      </c>
      <c r="AB75">
        <v>2.2048999999999999</v>
      </c>
      <c r="AC75">
        <v>4.5590000000000002</v>
      </c>
      <c r="AD75">
        <v>7.8010000000000002</v>
      </c>
      <c r="AE75">
        <v>13.477</v>
      </c>
      <c r="AF75">
        <v>22.922999999999998</v>
      </c>
      <c r="AG75">
        <v>28.09</v>
      </c>
      <c r="AH75">
        <v>33.119999999999997</v>
      </c>
      <c r="AI75">
        <v>0</v>
      </c>
      <c r="AJ75">
        <v>2.7547000000000001</v>
      </c>
      <c r="AK75">
        <v>5.7601000000000004</v>
      </c>
      <c r="AL75">
        <v>9.7128999999999994</v>
      </c>
      <c r="AM75">
        <v>15.503</v>
      </c>
      <c r="AN75">
        <v>23.161999999999999</v>
      </c>
      <c r="AO75">
        <v>28.268000000000001</v>
      </c>
      <c r="AP75">
        <v>33.250999999999998</v>
      </c>
      <c r="AQ75">
        <v>0</v>
      </c>
      <c r="AR75">
        <v>3.0127000000000002</v>
      </c>
      <c r="AS75">
        <v>6.3235000000000001</v>
      </c>
      <c r="AT75">
        <v>10.61</v>
      </c>
      <c r="AU75">
        <v>16.454000000000001</v>
      </c>
      <c r="AV75">
        <v>23.67</v>
      </c>
      <c r="AW75">
        <v>28.648</v>
      </c>
      <c r="AX75">
        <v>33.531999999999996</v>
      </c>
      <c r="AY75">
        <v>0</v>
      </c>
      <c r="AZ75">
        <v>2.2054999999999998</v>
      </c>
      <c r="BA75">
        <v>4.5602</v>
      </c>
      <c r="BB75">
        <v>7.8029000000000002</v>
      </c>
      <c r="BC75">
        <v>13.478999999999999</v>
      </c>
      <c r="BD75">
        <v>22.875</v>
      </c>
      <c r="BE75">
        <v>28.053999999999998</v>
      </c>
      <c r="BF75">
        <v>33.093000000000004</v>
      </c>
      <c r="BG75">
        <v>0</v>
      </c>
      <c r="BH75">
        <v>2.7368999999999999</v>
      </c>
      <c r="BI75">
        <v>5.7211999999999996</v>
      </c>
      <c r="BJ75">
        <v>9.6510999999999996</v>
      </c>
      <c r="BK75">
        <v>15.438000000000001</v>
      </c>
      <c r="BL75">
        <v>23.178000000000001</v>
      </c>
      <c r="BM75">
        <v>28.280999999999999</v>
      </c>
      <c r="BN75">
        <v>33.261000000000003</v>
      </c>
      <c r="BO75">
        <v>0</v>
      </c>
      <c r="BP75">
        <v>3.0649999999999999</v>
      </c>
      <c r="BQ75">
        <v>6.4379</v>
      </c>
      <c r="BR75">
        <v>10.792</v>
      </c>
      <c r="BS75">
        <v>16.646999999999998</v>
      </c>
      <c r="BT75">
        <v>23.669</v>
      </c>
      <c r="BU75">
        <v>28.648</v>
      </c>
      <c r="BV75">
        <v>33.531999999999996</v>
      </c>
    </row>
    <row r="76" spans="1:74">
      <c r="A76" s="6" t="s">
        <v>192</v>
      </c>
      <c r="B76" s="6" t="s">
        <v>133</v>
      </c>
      <c r="C76">
        <v>0</v>
      </c>
      <c r="D76">
        <v>1.6176999999999999</v>
      </c>
      <c r="E76">
        <v>3.8060999999999998</v>
      </c>
      <c r="F76">
        <v>6.8055000000000003</v>
      </c>
      <c r="G76">
        <v>10.319000000000001</v>
      </c>
      <c r="H76">
        <v>12.69</v>
      </c>
      <c r="I76">
        <v>16.527000000000001</v>
      </c>
      <c r="J76">
        <v>20.157</v>
      </c>
      <c r="K76">
        <v>0</v>
      </c>
      <c r="L76">
        <v>1.8079000000000001</v>
      </c>
      <c r="M76">
        <v>4.1729000000000003</v>
      </c>
      <c r="N76">
        <v>7.0983999999999998</v>
      </c>
      <c r="O76">
        <v>10.706</v>
      </c>
      <c r="P76">
        <v>15.462999999999999</v>
      </c>
      <c r="Q76">
        <v>19.510000000000002</v>
      </c>
      <c r="R76">
        <v>23.408000000000001</v>
      </c>
      <c r="S76">
        <v>0</v>
      </c>
      <c r="T76">
        <v>1.9758</v>
      </c>
      <c r="U76">
        <v>4.4968000000000004</v>
      </c>
      <c r="V76">
        <v>7.3571</v>
      </c>
      <c r="W76">
        <v>11.144</v>
      </c>
      <c r="X76">
        <v>18.603999999999999</v>
      </c>
      <c r="Y76">
        <v>22.888999999999999</v>
      </c>
      <c r="Z76">
        <v>27.088000000000001</v>
      </c>
      <c r="AA76">
        <v>0</v>
      </c>
      <c r="AB76">
        <v>1.6666000000000001</v>
      </c>
      <c r="AC76">
        <v>4.0220000000000002</v>
      </c>
      <c r="AD76">
        <v>7.3449999999999998</v>
      </c>
      <c r="AE76">
        <v>11.372999999999999</v>
      </c>
      <c r="AF76">
        <v>15.239000000000001</v>
      </c>
      <c r="AG76">
        <v>20.106000000000002</v>
      </c>
      <c r="AH76">
        <v>24.736999999999998</v>
      </c>
      <c r="AI76">
        <v>0</v>
      </c>
      <c r="AJ76">
        <v>1.8779999999999999</v>
      </c>
      <c r="AK76">
        <v>4.4290000000000003</v>
      </c>
      <c r="AL76">
        <v>7.6688999999999998</v>
      </c>
      <c r="AM76">
        <v>11.811999999999999</v>
      </c>
      <c r="AN76">
        <v>18.446000000000002</v>
      </c>
      <c r="AO76">
        <v>23.547999999999998</v>
      </c>
      <c r="AP76">
        <v>28.47</v>
      </c>
      <c r="AQ76">
        <v>0</v>
      </c>
      <c r="AR76">
        <v>2.0709</v>
      </c>
      <c r="AS76">
        <v>4.8003999999999998</v>
      </c>
      <c r="AT76">
        <v>7.9644000000000004</v>
      </c>
      <c r="AU76">
        <v>12.292999999999999</v>
      </c>
      <c r="AV76">
        <v>21.960999999999999</v>
      </c>
      <c r="AW76">
        <v>27.321000000000002</v>
      </c>
      <c r="AX76">
        <v>32.56</v>
      </c>
      <c r="AY76">
        <v>0</v>
      </c>
      <c r="AZ76">
        <v>1.627</v>
      </c>
      <c r="BA76">
        <v>3.8559999999999999</v>
      </c>
      <c r="BB76">
        <v>6.8453999999999997</v>
      </c>
      <c r="BC76">
        <v>10.398999999999999</v>
      </c>
      <c r="BD76">
        <v>13.259</v>
      </c>
      <c r="BE76">
        <v>17.138999999999999</v>
      </c>
      <c r="BF76">
        <v>20.824999999999999</v>
      </c>
      <c r="BG76">
        <v>0</v>
      </c>
      <c r="BH76">
        <v>1.8385</v>
      </c>
      <c r="BI76">
        <v>4.2827999999999999</v>
      </c>
      <c r="BJ76">
        <v>7.3651</v>
      </c>
      <c r="BK76">
        <v>11.379</v>
      </c>
      <c r="BL76">
        <v>17.314</v>
      </c>
      <c r="BM76">
        <v>21.920999999999999</v>
      </c>
      <c r="BN76">
        <v>26.446999999999999</v>
      </c>
      <c r="BO76">
        <v>0</v>
      </c>
      <c r="BP76">
        <v>2.0289999999999999</v>
      </c>
      <c r="BQ76">
        <v>4.7163000000000004</v>
      </c>
      <c r="BR76">
        <v>7.8975</v>
      </c>
      <c r="BS76">
        <v>12.234999999999999</v>
      </c>
      <c r="BT76">
        <v>21.533000000000001</v>
      </c>
      <c r="BU76">
        <v>26.861999999999998</v>
      </c>
      <c r="BV76">
        <v>32.063000000000002</v>
      </c>
    </row>
    <row r="77" spans="1:74">
      <c r="A77" s="6" t="s">
        <v>63</v>
      </c>
      <c r="B77" s="6" t="s">
        <v>64</v>
      </c>
      <c r="C77">
        <v>0</v>
      </c>
      <c r="D77">
        <v>4.3095999999999997</v>
      </c>
      <c r="E77">
        <v>9.1806999999999999</v>
      </c>
      <c r="F77">
        <v>14.199</v>
      </c>
      <c r="G77">
        <v>19.355</v>
      </c>
      <c r="H77">
        <v>26.091999999999999</v>
      </c>
      <c r="I77">
        <v>31.786000000000001</v>
      </c>
      <c r="J77">
        <v>37.14</v>
      </c>
      <c r="K77">
        <v>0</v>
      </c>
      <c r="L77">
        <v>4.4889999999999999</v>
      </c>
      <c r="M77">
        <v>9.5419</v>
      </c>
      <c r="N77">
        <v>14.66</v>
      </c>
      <c r="O77">
        <v>20.47</v>
      </c>
      <c r="P77">
        <v>28.762</v>
      </c>
      <c r="Q77">
        <v>34.468000000000004</v>
      </c>
      <c r="R77">
        <v>39.941000000000003</v>
      </c>
      <c r="S77">
        <v>0</v>
      </c>
      <c r="T77">
        <v>4.7565999999999997</v>
      </c>
      <c r="U77">
        <v>10.081</v>
      </c>
      <c r="V77">
        <v>15.347</v>
      </c>
      <c r="W77">
        <v>22.132999999999999</v>
      </c>
      <c r="X77">
        <v>32.746000000000002</v>
      </c>
      <c r="Y77">
        <v>38.469000000000001</v>
      </c>
      <c r="Z77">
        <v>44.122</v>
      </c>
      <c r="AA77">
        <v>0</v>
      </c>
      <c r="AB77">
        <v>4.2708000000000004</v>
      </c>
      <c r="AC77">
        <v>9.1023999999999994</v>
      </c>
      <c r="AD77">
        <v>14.1</v>
      </c>
      <c r="AE77">
        <v>19.114000000000001</v>
      </c>
      <c r="AF77">
        <v>25.513999999999999</v>
      </c>
      <c r="AG77">
        <v>31.206</v>
      </c>
      <c r="AH77">
        <v>36.533000000000001</v>
      </c>
      <c r="AI77">
        <v>0</v>
      </c>
      <c r="AJ77">
        <v>4.4766000000000004</v>
      </c>
      <c r="AK77">
        <v>9.5169999999999995</v>
      </c>
      <c r="AL77">
        <v>14.628</v>
      </c>
      <c r="AM77">
        <v>20.393000000000001</v>
      </c>
      <c r="AN77">
        <v>28.577999999999999</v>
      </c>
      <c r="AO77">
        <v>34.283000000000001</v>
      </c>
      <c r="AP77">
        <v>39.747999999999998</v>
      </c>
      <c r="AQ77">
        <v>0</v>
      </c>
      <c r="AR77">
        <v>4.7077</v>
      </c>
      <c r="AS77">
        <v>9.9824999999999999</v>
      </c>
      <c r="AT77">
        <v>15.221</v>
      </c>
      <c r="AU77">
        <v>21.829000000000001</v>
      </c>
      <c r="AV77">
        <v>32.017000000000003</v>
      </c>
      <c r="AW77">
        <v>37.737000000000002</v>
      </c>
      <c r="AX77">
        <v>43.357999999999997</v>
      </c>
      <c r="AY77">
        <v>0</v>
      </c>
      <c r="AZ77">
        <v>4.2834000000000003</v>
      </c>
      <c r="BA77">
        <v>9.1278000000000006</v>
      </c>
      <c r="BB77">
        <v>14.132</v>
      </c>
      <c r="BC77">
        <v>19.192</v>
      </c>
      <c r="BD77">
        <v>25.702000000000002</v>
      </c>
      <c r="BE77">
        <v>31.393999999999998</v>
      </c>
      <c r="BF77">
        <v>36.729999999999997</v>
      </c>
      <c r="BG77">
        <v>0</v>
      </c>
      <c r="BH77">
        <v>4.4844999999999997</v>
      </c>
      <c r="BI77">
        <v>9.5328999999999997</v>
      </c>
      <c r="BJ77">
        <v>14.648</v>
      </c>
      <c r="BK77">
        <v>20.442</v>
      </c>
      <c r="BL77">
        <v>28.695</v>
      </c>
      <c r="BM77">
        <v>34.401000000000003</v>
      </c>
      <c r="BN77">
        <v>39.871000000000002</v>
      </c>
      <c r="BO77">
        <v>0</v>
      </c>
      <c r="BP77">
        <v>4.7087000000000003</v>
      </c>
      <c r="BQ77">
        <v>9.9845000000000006</v>
      </c>
      <c r="BR77">
        <v>15.224</v>
      </c>
      <c r="BS77">
        <v>21.835000000000001</v>
      </c>
      <c r="BT77">
        <v>32.031999999999996</v>
      </c>
      <c r="BU77">
        <v>37.753</v>
      </c>
      <c r="BV77">
        <v>43.374000000000002</v>
      </c>
    </row>
    <row r="78" spans="1:74">
      <c r="A78" s="6" t="s">
        <v>193</v>
      </c>
      <c r="B78" s="6" t="s">
        <v>134</v>
      </c>
      <c r="C78">
        <v>0</v>
      </c>
      <c r="D78">
        <v>3.7744</v>
      </c>
      <c r="E78">
        <v>8.3104999999999993</v>
      </c>
      <c r="F78">
        <v>13.805</v>
      </c>
      <c r="G78">
        <v>19.727</v>
      </c>
      <c r="H78">
        <v>20.975999999999999</v>
      </c>
      <c r="I78">
        <v>25.547999999999998</v>
      </c>
      <c r="J78">
        <v>29.864000000000001</v>
      </c>
      <c r="K78">
        <v>0</v>
      </c>
      <c r="L78">
        <v>3.8525</v>
      </c>
      <c r="M78">
        <v>8.4376999999999995</v>
      </c>
      <c r="N78">
        <v>13.855</v>
      </c>
      <c r="O78">
        <v>20.518999999999998</v>
      </c>
      <c r="P78">
        <v>23.466999999999999</v>
      </c>
      <c r="Q78">
        <v>28.096</v>
      </c>
      <c r="R78">
        <v>32.493000000000002</v>
      </c>
      <c r="S78">
        <v>0</v>
      </c>
      <c r="T78">
        <v>3.9062999999999999</v>
      </c>
      <c r="U78">
        <v>8.5252999999999997</v>
      </c>
      <c r="V78">
        <v>13.928000000000001</v>
      </c>
      <c r="W78">
        <v>21.667000000000002</v>
      </c>
      <c r="X78">
        <v>27.082999999999998</v>
      </c>
      <c r="Y78">
        <v>31.795000000000002</v>
      </c>
      <c r="Z78">
        <v>36.31</v>
      </c>
      <c r="AA78">
        <v>0</v>
      </c>
      <c r="AB78">
        <v>4.0172999999999996</v>
      </c>
      <c r="AC78">
        <v>9.2143999999999995</v>
      </c>
      <c r="AD78">
        <v>15.853999999999999</v>
      </c>
      <c r="AE78">
        <v>23.597000000000001</v>
      </c>
      <c r="AF78">
        <v>32.753999999999998</v>
      </c>
      <c r="AG78">
        <v>39.993000000000002</v>
      </c>
      <c r="AH78">
        <v>46.779000000000003</v>
      </c>
      <c r="AI78">
        <v>0</v>
      </c>
      <c r="AJ78">
        <v>4.1147999999999998</v>
      </c>
      <c r="AK78">
        <v>9.3721999999999994</v>
      </c>
      <c r="AL78">
        <v>15.906000000000001</v>
      </c>
      <c r="AM78">
        <v>24.399000000000001</v>
      </c>
      <c r="AN78">
        <v>35.390999999999998</v>
      </c>
      <c r="AO78">
        <v>42.640999999999998</v>
      </c>
      <c r="AP78">
        <v>49.438000000000002</v>
      </c>
      <c r="AQ78">
        <v>0</v>
      </c>
      <c r="AR78">
        <v>4.1721000000000004</v>
      </c>
      <c r="AS78">
        <v>9.4647000000000006</v>
      </c>
      <c r="AT78">
        <v>15.994</v>
      </c>
      <c r="AU78">
        <v>25.765999999999998</v>
      </c>
      <c r="AV78">
        <v>39.884</v>
      </c>
      <c r="AW78">
        <v>47.152000000000001</v>
      </c>
      <c r="AX78">
        <v>53.97</v>
      </c>
      <c r="AY78">
        <v>0</v>
      </c>
      <c r="AZ78">
        <v>3.7881</v>
      </c>
      <c r="BA78">
        <v>8.3328000000000007</v>
      </c>
      <c r="BB78">
        <v>13.807</v>
      </c>
      <c r="BC78">
        <v>19.75</v>
      </c>
      <c r="BD78">
        <v>21.047000000000001</v>
      </c>
      <c r="BE78">
        <v>25.620999999999999</v>
      </c>
      <c r="BF78">
        <v>29.939</v>
      </c>
      <c r="BG78">
        <v>0</v>
      </c>
      <c r="BH78">
        <v>4.0143000000000004</v>
      </c>
      <c r="BI78">
        <v>9.2096999999999998</v>
      </c>
      <c r="BJ78">
        <v>15.856</v>
      </c>
      <c r="BK78">
        <v>23.626999999999999</v>
      </c>
      <c r="BL78">
        <v>32.85</v>
      </c>
      <c r="BM78">
        <v>40.088999999999999</v>
      </c>
      <c r="BN78">
        <v>46.875</v>
      </c>
      <c r="BO78">
        <v>0</v>
      </c>
      <c r="BP78">
        <v>4.1649000000000003</v>
      </c>
      <c r="BQ78">
        <v>9.4532000000000007</v>
      </c>
      <c r="BR78">
        <v>15.984999999999999</v>
      </c>
      <c r="BS78">
        <v>25.629000000000001</v>
      </c>
      <c r="BT78">
        <v>39.433999999999997</v>
      </c>
      <c r="BU78">
        <v>46.701000000000001</v>
      </c>
      <c r="BV78">
        <v>53.517000000000003</v>
      </c>
    </row>
    <row r="79" spans="1:74">
      <c r="A79" s="6" t="s">
        <v>65</v>
      </c>
      <c r="B79" s="6" t="s">
        <v>66</v>
      </c>
      <c r="C79">
        <v>0</v>
      </c>
      <c r="D79">
        <v>1.9849000000000001</v>
      </c>
      <c r="E79">
        <v>4.6946000000000003</v>
      </c>
      <c r="F79">
        <v>7.9564000000000004</v>
      </c>
      <c r="G79">
        <v>12.856999999999999</v>
      </c>
      <c r="H79">
        <v>15.076000000000001</v>
      </c>
      <c r="I79">
        <v>18.364999999999998</v>
      </c>
      <c r="J79">
        <v>21.66</v>
      </c>
      <c r="K79">
        <v>0</v>
      </c>
      <c r="L79">
        <v>2.6187</v>
      </c>
      <c r="M79">
        <v>5.6912000000000003</v>
      </c>
      <c r="N79">
        <v>9.1569000000000003</v>
      </c>
      <c r="O79">
        <v>13.57</v>
      </c>
      <c r="P79">
        <v>16.943000000000001</v>
      </c>
      <c r="Q79">
        <v>20.355</v>
      </c>
      <c r="R79">
        <v>23.928000000000001</v>
      </c>
      <c r="S79">
        <v>0</v>
      </c>
      <c r="T79">
        <v>3.1368999999999998</v>
      </c>
      <c r="U79">
        <v>6.5060000000000002</v>
      </c>
      <c r="V79">
        <v>10.138</v>
      </c>
      <c r="W79">
        <v>14.151999999999999</v>
      </c>
      <c r="X79">
        <v>19.228000000000002</v>
      </c>
      <c r="Y79">
        <v>22.79</v>
      </c>
      <c r="Z79">
        <v>26.702000000000002</v>
      </c>
      <c r="AA79">
        <v>0</v>
      </c>
      <c r="AB79">
        <v>2.073</v>
      </c>
      <c r="AC79">
        <v>5.0967000000000002</v>
      </c>
      <c r="AD79">
        <v>8.9694000000000003</v>
      </c>
      <c r="AE79">
        <v>15.06</v>
      </c>
      <c r="AF79">
        <v>21.786999999999999</v>
      </c>
      <c r="AG79">
        <v>26.192</v>
      </c>
      <c r="AH79">
        <v>30.524000000000001</v>
      </c>
      <c r="AI79">
        <v>0</v>
      </c>
      <c r="AJ79">
        <v>2.7170000000000001</v>
      </c>
      <c r="AK79">
        <v>6.1056999999999997</v>
      </c>
      <c r="AL79">
        <v>10.176</v>
      </c>
      <c r="AM79">
        <v>15.766</v>
      </c>
      <c r="AN79">
        <v>23.777999999999999</v>
      </c>
      <c r="AO79">
        <v>28.323</v>
      </c>
      <c r="AP79">
        <v>32.918999999999997</v>
      </c>
      <c r="AQ79">
        <v>0</v>
      </c>
      <c r="AR79">
        <v>3.1962999999999999</v>
      </c>
      <c r="AS79">
        <v>6.8566000000000003</v>
      </c>
      <c r="AT79">
        <v>11.074</v>
      </c>
      <c r="AU79">
        <v>16.292000000000002</v>
      </c>
      <c r="AV79">
        <v>26.454000000000001</v>
      </c>
      <c r="AW79">
        <v>31.187000000000001</v>
      </c>
      <c r="AX79">
        <v>36.137</v>
      </c>
      <c r="AY79">
        <v>0</v>
      </c>
      <c r="AZ79">
        <v>2.0455000000000001</v>
      </c>
      <c r="BA79">
        <v>4.8571</v>
      </c>
      <c r="BB79">
        <v>8.1667000000000005</v>
      </c>
      <c r="BC79">
        <v>12.981999999999999</v>
      </c>
      <c r="BD79">
        <v>15.385999999999999</v>
      </c>
      <c r="BE79">
        <v>18.696000000000002</v>
      </c>
      <c r="BF79">
        <v>22.036000000000001</v>
      </c>
      <c r="BG79">
        <v>0</v>
      </c>
      <c r="BH79">
        <v>2.6507000000000001</v>
      </c>
      <c r="BI79">
        <v>5.8617999999999997</v>
      </c>
      <c r="BJ79">
        <v>9.6161999999999992</v>
      </c>
      <c r="BK79">
        <v>15.101000000000001</v>
      </c>
      <c r="BL79">
        <v>21.773</v>
      </c>
      <c r="BM79">
        <v>26.175999999999998</v>
      </c>
      <c r="BN79">
        <v>30.507000000000001</v>
      </c>
      <c r="BO79">
        <v>0</v>
      </c>
      <c r="BP79">
        <v>3.1696</v>
      </c>
      <c r="BQ79">
        <v>6.7794999999999996</v>
      </c>
      <c r="BR79">
        <v>10.981999999999999</v>
      </c>
      <c r="BS79">
        <v>16.238</v>
      </c>
      <c r="BT79">
        <v>26.059000000000001</v>
      </c>
      <c r="BU79">
        <v>30.765000000000001</v>
      </c>
      <c r="BV79">
        <v>35.662999999999997</v>
      </c>
    </row>
    <row r="80" spans="1:74">
      <c r="A80" s="6" t="s">
        <v>67</v>
      </c>
      <c r="B80" s="6" t="s">
        <v>68</v>
      </c>
      <c r="C80">
        <v>0</v>
      </c>
      <c r="D80">
        <v>1.1096999999999999</v>
      </c>
      <c r="E80">
        <v>2.8934000000000002</v>
      </c>
      <c r="F80">
        <v>5.7060000000000004</v>
      </c>
      <c r="G80">
        <v>9.9038000000000004</v>
      </c>
      <c r="H80">
        <v>12.246</v>
      </c>
      <c r="I80">
        <v>15.313000000000001</v>
      </c>
      <c r="J80">
        <v>18.039000000000001</v>
      </c>
      <c r="K80">
        <v>0</v>
      </c>
      <c r="L80">
        <v>1.5228999999999999</v>
      </c>
      <c r="M80">
        <v>3.6698</v>
      </c>
      <c r="N80">
        <v>6.4386999999999999</v>
      </c>
      <c r="O80">
        <v>10.263999999999999</v>
      </c>
      <c r="P80">
        <v>13.534000000000001</v>
      </c>
      <c r="Q80">
        <v>16.613</v>
      </c>
      <c r="R80">
        <v>19.516999999999999</v>
      </c>
      <c r="S80">
        <v>0</v>
      </c>
      <c r="T80">
        <v>1.8203</v>
      </c>
      <c r="U80">
        <v>4.2286000000000001</v>
      </c>
      <c r="V80">
        <v>6.9661</v>
      </c>
      <c r="W80">
        <v>10.523</v>
      </c>
      <c r="X80">
        <v>15.321999999999999</v>
      </c>
      <c r="Y80">
        <v>18.420000000000002</v>
      </c>
      <c r="Z80">
        <v>21.571000000000002</v>
      </c>
      <c r="AA80">
        <v>0</v>
      </c>
      <c r="AB80">
        <v>1.1032</v>
      </c>
      <c r="AC80">
        <v>3.0045999999999999</v>
      </c>
      <c r="AD80">
        <v>6.1443000000000003</v>
      </c>
      <c r="AE80">
        <v>10.962</v>
      </c>
      <c r="AF80">
        <v>18.248999999999999</v>
      </c>
      <c r="AG80">
        <v>22.939</v>
      </c>
      <c r="AH80">
        <v>27.25</v>
      </c>
      <c r="AI80">
        <v>0</v>
      </c>
      <c r="AJ80">
        <v>1.6004</v>
      </c>
      <c r="AK80">
        <v>3.9371999999999998</v>
      </c>
      <c r="AL80">
        <v>7.0213999999999999</v>
      </c>
      <c r="AM80">
        <v>11.39</v>
      </c>
      <c r="AN80">
        <v>19.942</v>
      </c>
      <c r="AO80">
        <v>24.768999999999998</v>
      </c>
      <c r="AP80">
        <v>29.361999999999998</v>
      </c>
      <c r="AQ80">
        <v>0</v>
      </c>
      <c r="AR80">
        <v>1.8815999999999999</v>
      </c>
      <c r="AS80">
        <v>4.4645999999999999</v>
      </c>
      <c r="AT80">
        <v>7.5174000000000003</v>
      </c>
      <c r="AU80">
        <v>11.632</v>
      </c>
      <c r="AV80">
        <v>22.937000000000001</v>
      </c>
      <c r="AW80">
        <v>28.004999999999999</v>
      </c>
      <c r="AX80">
        <v>33.097000000000001</v>
      </c>
      <c r="AY80">
        <v>0</v>
      </c>
      <c r="AZ80">
        <v>1.1057999999999999</v>
      </c>
      <c r="BA80">
        <v>2.9554999999999998</v>
      </c>
      <c r="BB80">
        <v>5.8318000000000003</v>
      </c>
      <c r="BC80">
        <v>9.9771000000000001</v>
      </c>
      <c r="BD80">
        <v>12.445</v>
      </c>
      <c r="BE80">
        <v>15.513999999999999</v>
      </c>
      <c r="BF80">
        <v>18.268000000000001</v>
      </c>
      <c r="BG80">
        <v>0</v>
      </c>
      <c r="BH80">
        <v>1.5502</v>
      </c>
      <c r="BI80">
        <v>3.7658999999999998</v>
      </c>
      <c r="BJ80">
        <v>6.6791999999999998</v>
      </c>
      <c r="BK80">
        <v>10.962</v>
      </c>
      <c r="BL80">
        <v>18.390999999999998</v>
      </c>
      <c r="BM80">
        <v>23.093</v>
      </c>
      <c r="BN80">
        <v>27.428000000000001</v>
      </c>
      <c r="BO80">
        <v>0</v>
      </c>
      <c r="BP80">
        <v>1.8312999999999999</v>
      </c>
      <c r="BQ80">
        <v>4.3701999999999996</v>
      </c>
      <c r="BR80">
        <v>7.4131999999999998</v>
      </c>
      <c r="BS80">
        <v>11.581</v>
      </c>
      <c r="BT80">
        <v>22.242999999999999</v>
      </c>
      <c r="BU80">
        <v>27.254999999999999</v>
      </c>
      <c r="BV80">
        <v>32.231999999999999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0</v>
      </c>
      <c r="D82">
        <v>1.4032</v>
      </c>
      <c r="E82">
        <v>3.3948</v>
      </c>
      <c r="F82">
        <v>6.6414999999999997</v>
      </c>
      <c r="G82">
        <v>10.443</v>
      </c>
      <c r="H82">
        <v>13.516999999999999</v>
      </c>
      <c r="I82">
        <v>18.103999999999999</v>
      </c>
      <c r="J82">
        <v>22.321999999999999</v>
      </c>
      <c r="K82">
        <v>0</v>
      </c>
      <c r="L82">
        <v>1.6500999999999999</v>
      </c>
      <c r="M82">
        <v>3.972</v>
      </c>
      <c r="N82">
        <v>6.9875999999999996</v>
      </c>
      <c r="O82">
        <v>11.225</v>
      </c>
      <c r="P82">
        <v>17.719000000000001</v>
      </c>
      <c r="Q82">
        <v>22.556000000000001</v>
      </c>
      <c r="R82">
        <v>27.175000000000001</v>
      </c>
      <c r="S82">
        <v>0</v>
      </c>
      <c r="T82">
        <v>1.8399000000000001</v>
      </c>
      <c r="U82">
        <v>4.4157000000000002</v>
      </c>
      <c r="V82">
        <v>7.2537000000000003</v>
      </c>
      <c r="W82">
        <v>12.242000000000001</v>
      </c>
      <c r="X82">
        <v>23.184000000000001</v>
      </c>
      <c r="Y82">
        <v>28.347999999999999</v>
      </c>
      <c r="Z82">
        <v>33.488</v>
      </c>
      <c r="AA82">
        <v>0</v>
      </c>
      <c r="AB82">
        <v>1.4608000000000001</v>
      </c>
      <c r="AC82">
        <v>3.5331000000000001</v>
      </c>
      <c r="AD82">
        <v>6.7407000000000004</v>
      </c>
      <c r="AE82">
        <v>10.365</v>
      </c>
      <c r="AF82">
        <v>13.221</v>
      </c>
      <c r="AG82">
        <v>17.88</v>
      </c>
      <c r="AH82">
        <v>22.143999999999998</v>
      </c>
      <c r="AI82">
        <v>0</v>
      </c>
      <c r="AJ82">
        <v>1.6725000000000001</v>
      </c>
      <c r="AK82">
        <v>4.0278999999999998</v>
      </c>
      <c r="AL82">
        <v>7.0373999999999999</v>
      </c>
      <c r="AM82">
        <v>11.186999999999999</v>
      </c>
      <c r="AN82">
        <v>17.654</v>
      </c>
      <c r="AO82">
        <v>22.58</v>
      </c>
      <c r="AP82">
        <v>27.266999999999999</v>
      </c>
      <c r="AQ82">
        <v>0</v>
      </c>
      <c r="AR82">
        <v>1.8722000000000001</v>
      </c>
      <c r="AS82">
        <v>4.4946000000000002</v>
      </c>
      <c r="AT82">
        <v>7.3171999999999997</v>
      </c>
      <c r="AU82">
        <v>12.058999999999999</v>
      </c>
      <c r="AV82">
        <v>22.353999999999999</v>
      </c>
      <c r="AW82">
        <v>27.562000000000001</v>
      </c>
      <c r="AX82">
        <v>32.698999999999998</v>
      </c>
      <c r="AY82">
        <v>0</v>
      </c>
      <c r="AZ82">
        <v>1.4362999999999999</v>
      </c>
      <c r="BA82">
        <v>3.4722</v>
      </c>
      <c r="BB82">
        <v>6.7039999999999997</v>
      </c>
      <c r="BC82">
        <v>10.401999999999999</v>
      </c>
      <c r="BD82">
        <v>13.294</v>
      </c>
      <c r="BE82">
        <v>17.882999999999999</v>
      </c>
      <c r="BF82">
        <v>22.146999999999998</v>
      </c>
      <c r="BG82">
        <v>0</v>
      </c>
      <c r="BH82">
        <v>1.6624000000000001</v>
      </c>
      <c r="BI82">
        <v>4.0018000000000002</v>
      </c>
      <c r="BJ82">
        <v>7.0174000000000003</v>
      </c>
      <c r="BK82">
        <v>11.186999999999999</v>
      </c>
      <c r="BL82">
        <v>17.584</v>
      </c>
      <c r="BM82">
        <v>22.456</v>
      </c>
      <c r="BN82">
        <v>27.108000000000001</v>
      </c>
      <c r="BO82">
        <v>0</v>
      </c>
      <c r="BP82">
        <v>1.8556999999999999</v>
      </c>
      <c r="BQ82">
        <v>4.4560000000000004</v>
      </c>
      <c r="BR82">
        <v>7.2941000000000003</v>
      </c>
      <c r="BS82">
        <v>12.106</v>
      </c>
      <c r="BT82">
        <v>22.492000000000001</v>
      </c>
      <c r="BU82">
        <v>27.709</v>
      </c>
      <c r="BV82">
        <v>32.859000000000002</v>
      </c>
    </row>
    <row r="83" spans="1:74">
      <c r="A83" s="6" t="s">
        <v>195</v>
      </c>
      <c r="B83" s="6" t="s">
        <v>136</v>
      </c>
      <c r="C83">
        <v>0</v>
      </c>
      <c r="D83">
        <v>0.90658000000000005</v>
      </c>
      <c r="E83">
        <v>3.0548000000000002</v>
      </c>
      <c r="F83">
        <v>6.6120000000000001</v>
      </c>
      <c r="G83">
        <v>12.286</v>
      </c>
      <c r="H83">
        <v>21.529</v>
      </c>
      <c r="I83">
        <v>26.407</v>
      </c>
      <c r="J83">
        <v>31.116</v>
      </c>
      <c r="K83">
        <v>0</v>
      </c>
      <c r="L83">
        <v>1.6947000000000001</v>
      </c>
      <c r="M83">
        <v>4.4428999999999998</v>
      </c>
      <c r="N83">
        <v>8.3069000000000006</v>
      </c>
      <c r="O83">
        <v>13.874000000000001</v>
      </c>
      <c r="P83">
        <v>22.236000000000001</v>
      </c>
      <c r="Q83">
        <v>27.34</v>
      </c>
      <c r="R83">
        <v>32.412999999999997</v>
      </c>
      <c r="S83">
        <v>0</v>
      </c>
      <c r="T83">
        <v>2.3475000000000001</v>
      </c>
      <c r="U83">
        <v>5.5926999999999998</v>
      </c>
      <c r="V83">
        <v>9.7108000000000008</v>
      </c>
      <c r="W83">
        <v>15.19</v>
      </c>
      <c r="X83">
        <v>23.09</v>
      </c>
      <c r="Y83">
        <v>28.466000000000001</v>
      </c>
      <c r="Z83">
        <v>33.978999999999999</v>
      </c>
      <c r="AA83">
        <v>0</v>
      </c>
      <c r="AB83">
        <v>0.72711999999999999</v>
      </c>
      <c r="AC83">
        <v>2.855</v>
      </c>
      <c r="AD83">
        <v>6.6010999999999997</v>
      </c>
      <c r="AE83">
        <v>12.787000000000001</v>
      </c>
      <c r="AF83">
        <v>26.405999999999999</v>
      </c>
      <c r="AG83">
        <v>32.435000000000002</v>
      </c>
      <c r="AH83">
        <v>38.234000000000002</v>
      </c>
      <c r="AI83">
        <v>0</v>
      </c>
      <c r="AJ83">
        <v>1.631</v>
      </c>
      <c r="AK83">
        <v>4.4443999999999999</v>
      </c>
      <c r="AL83">
        <v>8.5358000000000001</v>
      </c>
      <c r="AM83">
        <v>14.59</v>
      </c>
      <c r="AN83">
        <v>27.802</v>
      </c>
      <c r="AO83">
        <v>34.22</v>
      </c>
      <c r="AP83">
        <v>40.552999999999997</v>
      </c>
      <c r="AQ83">
        <v>0</v>
      </c>
      <c r="AR83">
        <v>2.3913000000000002</v>
      </c>
      <c r="AS83">
        <v>5.7812000000000001</v>
      </c>
      <c r="AT83">
        <v>10.163</v>
      </c>
      <c r="AU83">
        <v>16.106000000000002</v>
      </c>
      <c r="AV83">
        <v>29.462</v>
      </c>
      <c r="AW83">
        <v>36.343000000000004</v>
      </c>
      <c r="AX83">
        <v>43.308999999999997</v>
      </c>
      <c r="AY83">
        <v>0</v>
      </c>
      <c r="AZ83">
        <v>0.75048000000000004</v>
      </c>
      <c r="BA83">
        <v>2.8961000000000001</v>
      </c>
      <c r="BB83">
        <v>6.5739999999999998</v>
      </c>
      <c r="BC83">
        <v>12.371</v>
      </c>
      <c r="BD83">
        <v>21.687999999999999</v>
      </c>
      <c r="BE83">
        <v>26.616</v>
      </c>
      <c r="BF83">
        <v>31.408000000000001</v>
      </c>
      <c r="BG83">
        <v>0</v>
      </c>
      <c r="BH83">
        <v>1.6281000000000001</v>
      </c>
      <c r="BI83">
        <v>4.3548</v>
      </c>
      <c r="BJ83">
        <v>8.3308</v>
      </c>
      <c r="BK83">
        <v>14.099</v>
      </c>
      <c r="BL83">
        <v>26.355</v>
      </c>
      <c r="BM83">
        <v>32.369999999999997</v>
      </c>
      <c r="BN83">
        <v>38.151000000000003</v>
      </c>
      <c r="BO83">
        <v>0</v>
      </c>
      <c r="BP83">
        <v>2.3437999999999999</v>
      </c>
      <c r="BQ83">
        <v>5.6870000000000003</v>
      </c>
      <c r="BR83">
        <v>9.8338000000000001</v>
      </c>
      <c r="BS83">
        <v>15.798999999999999</v>
      </c>
      <c r="BT83">
        <v>29.404</v>
      </c>
      <c r="BU83">
        <v>36.268000000000001</v>
      </c>
      <c r="BV83">
        <v>43.212000000000003</v>
      </c>
    </row>
    <row r="84" spans="1:74">
      <c r="A84" s="6" t="s">
        <v>196</v>
      </c>
      <c r="B84" s="6" t="s">
        <v>137</v>
      </c>
      <c r="C84">
        <v>0</v>
      </c>
      <c r="D84">
        <v>2.1766999999999999</v>
      </c>
      <c r="E84">
        <v>4.68</v>
      </c>
      <c r="F84">
        <v>6.9823000000000004</v>
      </c>
      <c r="G84">
        <v>8.7493999999999996</v>
      </c>
      <c r="H84">
        <v>9.3069000000000006</v>
      </c>
      <c r="I84">
        <v>12.324</v>
      </c>
      <c r="J84">
        <v>15.162000000000001</v>
      </c>
      <c r="K84">
        <v>0</v>
      </c>
      <c r="L84">
        <v>2.2248999999999999</v>
      </c>
      <c r="M84">
        <v>4.7083000000000004</v>
      </c>
      <c r="N84">
        <v>7.4701000000000004</v>
      </c>
      <c r="O84">
        <v>10.8</v>
      </c>
      <c r="P84">
        <v>15.583</v>
      </c>
      <c r="Q84">
        <v>19.023</v>
      </c>
      <c r="R84">
        <v>22.341999999999999</v>
      </c>
      <c r="S84">
        <v>0</v>
      </c>
      <c r="T84">
        <v>2.2816999999999998</v>
      </c>
      <c r="U84">
        <v>4.7416</v>
      </c>
      <c r="V84">
        <v>7.8848000000000003</v>
      </c>
      <c r="W84">
        <v>12.542999999999999</v>
      </c>
      <c r="X84">
        <v>20.917000000000002</v>
      </c>
      <c r="Y84">
        <v>24.716999999999999</v>
      </c>
      <c r="Z84">
        <v>28.445</v>
      </c>
      <c r="AA84">
        <v>0</v>
      </c>
      <c r="AB84">
        <v>2.1736</v>
      </c>
      <c r="AC84">
        <v>4.6782000000000004</v>
      </c>
      <c r="AD84">
        <v>6.9226000000000001</v>
      </c>
      <c r="AE84">
        <v>8.4984000000000002</v>
      </c>
      <c r="AF84">
        <v>8.5387000000000004</v>
      </c>
      <c r="AG84">
        <v>11.504</v>
      </c>
      <c r="AH84">
        <v>14.282999999999999</v>
      </c>
      <c r="AI84">
        <v>0</v>
      </c>
      <c r="AJ84">
        <v>2.2279</v>
      </c>
      <c r="AK84">
        <v>4.7100999999999997</v>
      </c>
      <c r="AL84">
        <v>7.4444999999999997</v>
      </c>
      <c r="AM84">
        <v>10.692</v>
      </c>
      <c r="AN84">
        <v>15.252000000000001</v>
      </c>
      <c r="AO84">
        <v>18.670999999999999</v>
      </c>
      <c r="AP84">
        <v>21.963999999999999</v>
      </c>
      <c r="AQ84">
        <v>0</v>
      </c>
      <c r="AR84">
        <v>2.2887</v>
      </c>
      <c r="AS84">
        <v>4.7457000000000003</v>
      </c>
      <c r="AT84">
        <v>7.9111000000000002</v>
      </c>
      <c r="AU84">
        <v>12.653</v>
      </c>
      <c r="AV84">
        <v>21.254999999999999</v>
      </c>
      <c r="AW84">
        <v>25.077999999999999</v>
      </c>
      <c r="AX84">
        <v>28.832000000000001</v>
      </c>
      <c r="AY84">
        <v>0</v>
      </c>
      <c r="AZ84">
        <v>2.1766000000000001</v>
      </c>
      <c r="BA84">
        <v>4.6798999999999999</v>
      </c>
      <c r="BB84">
        <v>6.9512</v>
      </c>
      <c r="BC84">
        <v>8.6187000000000005</v>
      </c>
      <c r="BD84">
        <v>8.9067000000000007</v>
      </c>
      <c r="BE84">
        <v>11.897</v>
      </c>
      <c r="BF84">
        <v>14.704000000000001</v>
      </c>
      <c r="BG84">
        <v>0</v>
      </c>
      <c r="BH84">
        <v>2.2263000000000002</v>
      </c>
      <c r="BI84">
        <v>4.7091000000000003</v>
      </c>
      <c r="BJ84">
        <v>7.4584999999999999</v>
      </c>
      <c r="BK84">
        <v>10.750999999999999</v>
      </c>
      <c r="BL84">
        <v>15.433999999999999</v>
      </c>
      <c r="BM84">
        <v>18.864000000000001</v>
      </c>
      <c r="BN84">
        <v>22.170999999999999</v>
      </c>
      <c r="BO84">
        <v>0</v>
      </c>
      <c r="BP84">
        <v>2.2852999999999999</v>
      </c>
      <c r="BQ84">
        <v>4.7438000000000002</v>
      </c>
      <c r="BR84">
        <v>7.8855000000000004</v>
      </c>
      <c r="BS84">
        <v>12.545999999999999</v>
      </c>
      <c r="BT84">
        <v>20.925999999999998</v>
      </c>
      <c r="BU84">
        <v>24.727</v>
      </c>
      <c r="BV84">
        <v>28.454999999999998</v>
      </c>
    </row>
    <row r="85" spans="1:74">
      <c r="A85" s="6" t="s">
        <v>197</v>
      </c>
      <c r="B85" s="6" t="s">
        <v>138</v>
      </c>
      <c r="C85">
        <v>0</v>
      </c>
      <c r="D85">
        <v>1.6422000000000001</v>
      </c>
      <c r="E85">
        <v>3.9771000000000001</v>
      </c>
      <c r="F85">
        <v>7.8258000000000001</v>
      </c>
      <c r="G85">
        <v>12.613</v>
      </c>
      <c r="H85">
        <v>18.218</v>
      </c>
      <c r="I85">
        <v>24.373999999999999</v>
      </c>
      <c r="J85">
        <v>30.428000000000001</v>
      </c>
      <c r="K85">
        <v>0</v>
      </c>
      <c r="L85">
        <v>1.7601</v>
      </c>
      <c r="M85">
        <v>4.2747999999999999</v>
      </c>
      <c r="N85">
        <v>7.8826000000000001</v>
      </c>
      <c r="O85">
        <v>13.522</v>
      </c>
      <c r="P85">
        <v>21.866</v>
      </c>
      <c r="Q85">
        <v>28.169</v>
      </c>
      <c r="R85">
        <v>34.314999999999998</v>
      </c>
      <c r="S85">
        <v>0</v>
      </c>
      <c r="T85">
        <v>1.8684000000000001</v>
      </c>
      <c r="U85">
        <v>4.5480999999999998</v>
      </c>
      <c r="V85">
        <v>7.9347000000000003</v>
      </c>
      <c r="W85">
        <v>14.512</v>
      </c>
      <c r="X85">
        <v>25.838999999999999</v>
      </c>
      <c r="Y85">
        <v>32.302</v>
      </c>
      <c r="Z85">
        <v>38.548999999999999</v>
      </c>
      <c r="AA85">
        <v>0</v>
      </c>
      <c r="AB85">
        <v>1.6577999999999999</v>
      </c>
      <c r="AC85">
        <v>4.0164999999999997</v>
      </c>
      <c r="AD85">
        <v>7.8334000000000001</v>
      </c>
      <c r="AE85">
        <v>12.598000000000001</v>
      </c>
      <c r="AF85">
        <v>18.158999999999999</v>
      </c>
      <c r="AG85">
        <v>24.312999999999999</v>
      </c>
      <c r="AH85">
        <v>30.366</v>
      </c>
      <c r="AI85">
        <v>0</v>
      </c>
      <c r="AJ85">
        <v>1.7609999999999999</v>
      </c>
      <c r="AK85">
        <v>4.2769000000000004</v>
      </c>
      <c r="AL85">
        <v>7.883</v>
      </c>
      <c r="AM85">
        <v>13.515000000000001</v>
      </c>
      <c r="AN85">
        <v>21.838000000000001</v>
      </c>
      <c r="AO85">
        <v>28.14</v>
      </c>
      <c r="AP85">
        <v>34.286000000000001</v>
      </c>
      <c r="AQ85">
        <v>0</v>
      </c>
      <c r="AR85">
        <v>1.8701000000000001</v>
      </c>
      <c r="AS85">
        <v>4.5525000000000002</v>
      </c>
      <c r="AT85">
        <v>7.9356</v>
      </c>
      <c r="AU85">
        <v>14.381</v>
      </c>
      <c r="AV85">
        <v>25.314</v>
      </c>
      <c r="AW85">
        <v>31.754999999999999</v>
      </c>
      <c r="AX85">
        <v>37.988999999999997</v>
      </c>
      <c r="AY85">
        <v>0</v>
      </c>
      <c r="AZ85">
        <v>1.6539999999999999</v>
      </c>
      <c r="BA85">
        <v>4.0067000000000004</v>
      </c>
      <c r="BB85">
        <v>7.8315000000000001</v>
      </c>
      <c r="BC85">
        <v>12.62</v>
      </c>
      <c r="BD85">
        <v>18.248000000000001</v>
      </c>
      <c r="BE85">
        <v>24.405999999999999</v>
      </c>
      <c r="BF85">
        <v>30.46</v>
      </c>
      <c r="BG85">
        <v>0</v>
      </c>
      <c r="BH85">
        <v>1.7588999999999999</v>
      </c>
      <c r="BI85">
        <v>4.2717000000000001</v>
      </c>
      <c r="BJ85">
        <v>7.8819999999999997</v>
      </c>
      <c r="BK85">
        <v>13.532</v>
      </c>
      <c r="BL85">
        <v>21.907</v>
      </c>
      <c r="BM85">
        <v>28.212</v>
      </c>
      <c r="BN85">
        <v>34.359000000000002</v>
      </c>
      <c r="BO85">
        <v>0</v>
      </c>
      <c r="BP85">
        <v>1.8674999999999999</v>
      </c>
      <c r="BQ85">
        <v>4.5457999999999998</v>
      </c>
      <c r="BR85">
        <v>7.9343000000000004</v>
      </c>
      <c r="BS85">
        <v>14.414</v>
      </c>
      <c r="BT85">
        <v>25.443999999999999</v>
      </c>
      <c r="BU85">
        <v>31.890999999999998</v>
      </c>
      <c r="BV85">
        <v>38.128</v>
      </c>
    </row>
    <row r="86" spans="1:74">
      <c r="A86" s="6" t="s">
        <v>198</v>
      </c>
      <c r="B86" s="6" t="s">
        <v>139</v>
      </c>
      <c r="C86">
        <v>0</v>
      </c>
      <c r="D86">
        <v>0.17676</v>
      </c>
      <c r="E86">
        <v>0.95516999999999996</v>
      </c>
      <c r="F86">
        <v>2.2606000000000002</v>
      </c>
      <c r="G86">
        <v>4.6910999999999996</v>
      </c>
      <c r="H86">
        <v>11.413</v>
      </c>
      <c r="I86">
        <v>15.76</v>
      </c>
      <c r="J86">
        <v>20.408000000000001</v>
      </c>
      <c r="K86">
        <v>0</v>
      </c>
      <c r="L86">
        <v>1.1231</v>
      </c>
      <c r="M86">
        <v>2.9392</v>
      </c>
      <c r="N86">
        <v>5.4047999999999998</v>
      </c>
      <c r="O86">
        <v>8.7484999999999999</v>
      </c>
      <c r="P86">
        <v>13.99</v>
      </c>
      <c r="Q86">
        <v>18.593</v>
      </c>
      <c r="R86">
        <v>23.151</v>
      </c>
      <c r="S86">
        <v>0</v>
      </c>
      <c r="T86">
        <v>1.7333000000000001</v>
      </c>
      <c r="U86">
        <v>4.2186000000000003</v>
      </c>
      <c r="V86">
        <v>7.4322999999999997</v>
      </c>
      <c r="W86">
        <v>11.365</v>
      </c>
      <c r="X86">
        <v>15.653</v>
      </c>
      <c r="Y86">
        <v>20.420000000000002</v>
      </c>
      <c r="Z86">
        <v>24.92</v>
      </c>
      <c r="AA86">
        <v>0</v>
      </c>
      <c r="AB86">
        <v>0.33533000000000002</v>
      </c>
      <c r="AC86">
        <v>1.4948999999999999</v>
      </c>
      <c r="AD86">
        <v>3.4091</v>
      </c>
      <c r="AE86">
        <v>6.8263999999999996</v>
      </c>
      <c r="AF86">
        <v>18.744</v>
      </c>
      <c r="AG86">
        <v>25.934999999999999</v>
      </c>
      <c r="AH86">
        <v>33.283000000000001</v>
      </c>
      <c r="AI86">
        <v>0</v>
      </c>
      <c r="AJ86">
        <v>1.2411000000000001</v>
      </c>
      <c r="AK86">
        <v>3.3868999999999998</v>
      </c>
      <c r="AL86">
        <v>6.3891</v>
      </c>
      <c r="AM86">
        <v>10.631</v>
      </c>
      <c r="AN86">
        <v>20.292999999999999</v>
      </c>
      <c r="AO86">
        <v>27.347000000000001</v>
      </c>
      <c r="AP86">
        <v>34.25</v>
      </c>
      <c r="AQ86">
        <v>0</v>
      </c>
      <c r="AR86">
        <v>1.8016000000000001</v>
      </c>
      <c r="AS86">
        <v>4.5578000000000003</v>
      </c>
      <c r="AT86">
        <v>8.2332999999999998</v>
      </c>
      <c r="AU86">
        <v>12.986000000000001</v>
      </c>
      <c r="AV86">
        <v>21.251999999999999</v>
      </c>
      <c r="AW86">
        <v>28.22</v>
      </c>
      <c r="AX86">
        <v>34.848999999999997</v>
      </c>
      <c r="AY86">
        <v>0</v>
      </c>
      <c r="AZ86">
        <v>0.22589999999999999</v>
      </c>
      <c r="BA86">
        <v>1.0880000000000001</v>
      </c>
      <c r="BB86">
        <v>2.4710999999999999</v>
      </c>
      <c r="BC86">
        <v>5.1776999999999997</v>
      </c>
      <c r="BD86">
        <v>11.722</v>
      </c>
      <c r="BE86">
        <v>16.099</v>
      </c>
      <c r="BF86">
        <v>20.736999999999998</v>
      </c>
      <c r="BG86">
        <v>0</v>
      </c>
      <c r="BH86">
        <v>1.1874</v>
      </c>
      <c r="BI86">
        <v>3.1943000000000001</v>
      </c>
      <c r="BJ86">
        <v>5.9947999999999997</v>
      </c>
      <c r="BK86">
        <v>9.8165999999999993</v>
      </c>
      <c r="BL86">
        <v>18.78</v>
      </c>
      <c r="BM86">
        <v>25.968</v>
      </c>
      <c r="BN86">
        <v>33.305999999999997</v>
      </c>
      <c r="BO86">
        <v>0</v>
      </c>
      <c r="BP86">
        <v>1.7950999999999999</v>
      </c>
      <c r="BQ86">
        <v>4.5171000000000001</v>
      </c>
      <c r="BR86">
        <v>8.1340000000000003</v>
      </c>
      <c r="BS86">
        <v>12.858000000000001</v>
      </c>
      <c r="BT86">
        <v>21.2</v>
      </c>
      <c r="BU86">
        <v>28.172999999999998</v>
      </c>
      <c r="BV86">
        <v>34.816000000000003</v>
      </c>
    </row>
    <row r="87" spans="1:74">
      <c r="A87" s="6" t="s">
        <v>237</v>
      </c>
      <c r="B87" s="6" t="s">
        <v>236</v>
      </c>
      <c r="C87">
        <v>0</v>
      </c>
      <c r="D87">
        <v>1.9266000000000001</v>
      </c>
      <c r="E87">
        <v>3.9329999999999998</v>
      </c>
      <c r="F87">
        <v>6.4520999999999997</v>
      </c>
      <c r="G87">
        <v>10.241</v>
      </c>
      <c r="H87">
        <v>16.593</v>
      </c>
      <c r="I87">
        <v>22.074000000000002</v>
      </c>
      <c r="J87">
        <v>27.725999999999999</v>
      </c>
      <c r="K87">
        <v>0</v>
      </c>
      <c r="L87">
        <v>2.0365000000000002</v>
      </c>
      <c r="M87">
        <v>4.0019999999999998</v>
      </c>
      <c r="N87">
        <v>6.6375000000000002</v>
      </c>
      <c r="O87">
        <v>10.977</v>
      </c>
      <c r="P87">
        <v>19.134</v>
      </c>
      <c r="Q87">
        <v>24.780999999999999</v>
      </c>
      <c r="R87">
        <v>30.454000000000001</v>
      </c>
      <c r="S87">
        <v>0</v>
      </c>
      <c r="T87">
        <v>2.2153</v>
      </c>
      <c r="U87">
        <v>4.1143000000000001</v>
      </c>
      <c r="V87">
        <v>6.9391999999999996</v>
      </c>
      <c r="W87">
        <v>12.175000000000001</v>
      </c>
      <c r="X87">
        <v>23.27</v>
      </c>
      <c r="Y87">
        <v>29.184999999999999</v>
      </c>
      <c r="Z87">
        <v>34.892000000000003</v>
      </c>
      <c r="AA87">
        <v>0</v>
      </c>
      <c r="AB87">
        <v>1.931</v>
      </c>
      <c r="AC87">
        <v>3.9358</v>
      </c>
      <c r="AD87">
        <v>6.4596</v>
      </c>
      <c r="AE87">
        <v>10.271000000000001</v>
      </c>
      <c r="AF87">
        <v>16.695</v>
      </c>
      <c r="AG87">
        <v>22.184000000000001</v>
      </c>
      <c r="AH87">
        <v>27.835999999999999</v>
      </c>
      <c r="AI87">
        <v>0</v>
      </c>
      <c r="AJ87">
        <v>2.0548000000000002</v>
      </c>
      <c r="AK87">
        <v>4.0134999999999996</v>
      </c>
      <c r="AL87">
        <v>6.6683000000000003</v>
      </c>
      <c r="AM87">
        <v>11.1</v>
      </c>
      <c r="AN87">
        <v>19.556999999999999</v>
      </c>
      <c r="AO87">
        <v>25.231000000000002</v>
      </c>
      <c r="AP87">
        <v>30.907</v>
      </c>
      <c r="AQ87">
        <v>0</v>
      </c>
      <c r="AR87">
        <v>2.2341000000000002</v>
      </c>
      <c r="AS87">
        <v>4.1261000000000001</v>
      </c>
      <c r="AT87">
        <v>6.9710000000000001</v>
      </c>
      <c r="AU87">
        <v>12.301</v>
      </c>
      <c r="AV87">
        <v>23.706</v>
      </c>
      <c r="AW87">
        <v>29.65</v>
      </c>
      <c r="AX87">
        <v>35.36</v>
      </c>
      <c r="AY87">
        <v>0</v>
      </c>
      <c r="AZ87">
        <v>1.9287000000000001</v>
      </c>
      <c r="BA87">
        <v>3.9342999999999999</v>
      </c>
      <c r="BB87">
        <v>6.4555999999999996</v>
      </c>
      <c r="BC87">
        <v>10.255000000000001</v>
      </c>
      <c r="BD87">
        <v>16.64</v>
      </c>
      <c r="BE87">
        <v>22.125</v>
      </c>
      <c r="BF87">
        <v>27.777000000000001</v>
      </c>
      <c r="BG87">
        <v>0</v>
      </c>
      <c r="BH87">
        <v>2.0453999999999999</v>
      </c>
      <c r="BI87">
        <v>4.0076000000000001</v>
      </c>
      <c r="BJ87">
        <v>6.6524999999999999</v>
      </c>
      <c r="BK87">
        <v>11.037000000000001</v>
      </c>
      <c r="BL87">
        <v>19.338999999999999</v>
      </c>
      <c r="BM87">
        <v>25</v>
      </c>
      <c r="BN87">
        <v>30.673999999999999</v>
      </c>
      <c r="BO87">
        <v>0</v>
      </c>
      <c r="BP87">
        <v>2.2092000000000001</v>
      </c>
      <c r="BQ87">
        <v>4.1104000000000003</v>
      </c>
      <c r="BR87">
        <v>6.9288999999999996</v>
      </c>
      <c r="BS87">
        <v>12.134</v>
      </c>
      <c r="BT87">
        <v>23.129000000000001</v>
      </c>
      <c r="BU87">
        <v>29.035</v>
      </c>
      <c r="BV87">
        <v>34.741</v>
      </c>
    </row>
    <row r="88" spans="1:74">
      <c r="A88" s="6" t="s">
        <v>71</v>
      </c>
      <c r="B88" s="6" t="s">
        <v>72</v>
      </c>
      <c r="C88">
        <v>0</v>
      </c>
      <c r="D88">
        <v>6.4054000000000002</v>
      </c>
      <c r="E88">
        <v>12.877000000000001</v>
      </c>
      <c r="F88">
        <v>19.355</v>
      </c>
      <c r="G88">
        <v>27.064</v>
      </c>
      <c r="H88">
        <v>35.241999999999997</v>
      </c>
      <c r="I88">
        <v>40.515999999999998</v>
      </c>
      <c r="J88">
        <v>45.401000000000003</v>
      </c>
      <c r="K88">
        <v>0</v>
      </c>
      <c r="L88">
        <v>7.3113000000000001</v>
      </c>
      <c r="M88">
        <v>14.05</v>
      </c>
      <c r="N88">
        <v>20.512</v>
      </c>
      <c r="O88">
        <v>28.062000000000001</v>
      </c>
      <c r="P88">
        <v>36.99</v>
      </c>
      <c r="Q88">
        <v>41.563000000000002</v>
      </c>
      <c r="R88">
        <v>45.904000000000003</v>
      </c>
      <c r="S88">
        <v>0</v>
      </c>
      <c r="T88">
        <v>8.9496000000000002</v>
      </c>
      <c r="U88">
        <v>16.170000000000002</v>
      </c>
      <c r="V88">
        <v>22.605</v>
      </c>
      <c r="W88">
        <v>29.867999999999999</v>
      </c>
      <c r="X88">
        <v>40.15</v>
      </c>
      <c r="Y88">
        <v>43.456000000000003</v>
      </c>
      <c r="Z88">
        <v>46.813000000000002</v>
      </c>
      <c r="AA88">
        <v>0</v>
      </c>
      <c r="AB88">
        <v>6.3654999999999999</v>
      </c>
      <c r="AC88">
        <v>12.826000000000001</v>
      </c>
      <c r="AD88">
        <v>19.303999999999998</v>
      </c>
      <c r="AE88">
        <v>27.02</v>
      </c>
      <c r="AF88">
        <v>35.164999999999999</v>
      </c>
      <c r="AG88">
        <v>40.47</v>
      </c>
      <c r="AH88">
        <v>45.378999999999998</v>
      </c>
      <c r="AI88">
        <v>0</v>
      </c>
      <c r="AJ88">
        <v>7.2249999999999996</v>
      </c>
      <c r="AK88">
        <v>13.938000000000001</v>
      </c>
      <c r="AL88">
        <v>20.402000000000001</v>
      </c>
      <c r="AM88">
        <v>27.966999999999999</v>
      </c>
      <c r="AN88">
        <v>36.823</v>
      </c>
      <c r="AO88">
        <v>41.463000000000001</v>
      </c>
      <c r="AP88">
        <v>45.856000000000002</v>
      </c>
      <c r="AQ88">
        <v>0</v>
      </c>
      <c r="AR88">
        <v>8.8872999999999998</v>
      </c>
      <c r="AS88">
        <v>16.09</v>
      </c>
      <c r="AT88">
        <v>22.526</v>
      </c>
      <c r="AU88">
        <v>29.798999999999999</v>
      </c>
      <c r="AV88">
        <v>40.03</v>
      </c>
      <c r="AW88">
        <v>43.384</v>
      </c>
      <c r="AX88">
        <v>46.779000000000003</v>
      </c>
      <c r="AY88">
        <v>0</v>
      </c>
      <c r="AZ88">
        <v>6.4093</v>
      </c>
      <c r="BA88">
        <v>12.882</v>
      </c>
      <c r="BB88">
        <v>19.36</v>
      </c>
      <c r="BC88">
        <v>27.068000000000001</v>
      </c>
      <c r="BD88">
        <v>35.25</v>
      </c>
      <c r="BE88">
        <v>40.520000000000003</v>
      </c>
      <c r="BF88">
        <v>45.402999999999999</v>
      </c>
      <c r="BG88">
        <v>0</v>
      </c>
      <c r="BH88">
        <v>7.2396000000000003</v>
      </c>
      <c r="BI88">
        <v>13.957000000000001</v>
      </c>
      <c r="BJ88">
        <v>20.420000000000002</v>
      </c>
      <c r="BK88">
        <v>27.983000000000001</v>
      </c>
      <c r="BL88">
        <v>36.850999999999999</v>
      </c>
      <c r="BM88">
        <v>41.48</v>
      </c>
      <c r="BN88">
        <v>45.863999999999997</v>
      </c>
      <c r="BO88">
        <v>0</v>
      </c>
      <c r="BP88">
        <v>8.9032</v>
      </c>
      <c r="BQ88">
        <v>16.11</v>
      </c>
      <c r="BR88">
        <v>22.545999999999999</v>
      </c>
      <c r="BS88">
        <v>29.817</v>
      </c>
      <c r="BT88">
        <v>40.06</v>
      </c>
      <c r="BU88">
        <v>43.402000000000001</v>
      </c>
      <c r="BV88">
        <v>46.787999999999997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0</v>
      </c>
      <c r="D92">
        <v>1.4518</v>
      </c>
      <c r="E92">
        <v>4.9928999999999997</v>
      </c>
      <c r="F92">
        <v>10.401999999999999</v>
      </c>
      <c r="G92">
        <v>18.617000000000001</v>
      </c>
      <c r="H92">
        <v>30.724</v>
      </c>
      <c r="I92">
        <v>37.866</v>
      </c>
      <c r="J92">
        <v>44.445999999999998</v>
      </c>
      <c r="K92">
        <v>0</v>
      </c>
      <c r="L92">
        <v>1.4914000000000001</v>
      </c>
      <c r="M92">
        <v>5.6417000000000002</v>
      </c>
      <c r="N92">
        <v>11.385999999999999</v>
      </c>
      <c r="O92">
        <v>20.044</v>
      </c>
      <c r="P92">
        <v>33.531999999999996</v>
      </c>
      <c r="Q92">
        <v>40.018999999999998</v>
      </c>
      <c r="R92">
        <v>46.189</v>
      </c>
      <c r="S92">
        <v>0</v>
      </c>
      <c r="T92">
        <v>1.5867</v>
      </c>
      <c r="U92">
        <v>7.2046999999999999</v>
      </c>
      <c r="V92">
        <v>13.759</v>
      </c>
      <c r="W92">
        <v>23.481999999999999</v>
      </c>
      <c r="X92">
        <v>40.295999999999999</v>
      </c>
      <c r="Y92">
        <v>45.204999999999998</v>
      </c>
      <c r="Z92">
        <v>50.387</v>
      </c>
      <c r="AA92">
        <v>0</v>
      </c>
      <c r="AB92">
        <v>1.4739</v>
      </c>
      <c r="AC92">
        <v>5.0804</v>
      </c>
      <c r="AD92">
        <v>10.596</v>
      </c>
      <c r="AE92">
        <v>19.012</v>
      </c>
      <c r="AF92">
        <v>33.075000000000003</v>
      </c>
      <c r="AG92">
        <v>40.603000000000002</v>
      </c>
      <c r="AH92">
        <v>47.548000000000002</v>
      </c>
      <c r="AI92">
        <v>0</v>
      </c>
      <c r="AJ92">
        <v>1.5132000000000001</v>
      </c>
      <c r="AK92">
        <v>5.7245999999999997</v>
      </c>
      <c r="AL92">
        <v>11.573</v>
      </c>
      <c r="AM92">
        <v>20.423999999999999</v>
      </c>
      <c r="AN92">
        <v>36.508000000000003</v>
      </c>
      <c r="AO92">
        <v>43.500999999999998</v>
      </c>
      <c r="AP92">
        <v>50.149000000000001</v>
      </c>
      <c r="AQ92">
        <v>0</v>
      </c>
      <c r="AR92">
        <v>1.6133999999999999</v>
      </c>
      <c r="AS92">
        <v>7.3670999999999998</v>
      </c>
      <c r="AT92">
        <v>14.063000000000001</v>
      </c>
      <c r="AU92">
        <v>24.023</v>
      </c>
      <c r="AV92">
        <v>45.26</v>
      </c>
      <c r="AW92">
        <v>50.893000000000001</v>
      </c>
      <c r="AX92">
        <v>56.780999999999999</v>
      </c>
      <c r="AY92">
        <v>0</v>
      </c>
      <c r="AZ92">
        <v>1.4565999999999999</v>
      </c>
      <c r="BA92">
        <v>5.0330000000000004</v>
      </c>
      <c r="BB92">
        <v>10.462999999999999</v>
      </c>
      <c r="BC92">
        <v>18.704999999999998</v>
      </c>
      <c r="BD92">
        <v>31.065000000000001</v>
      </c>
      <c r="BE92">
        <v>38.128</v>
      </c>
      <c r="BF92">
        <v>44.658000000000001</v>
      </c>
      <c r="BG92">
        <v>0</v>
      </c>
      <c r="BH92">
        <v>1.5031000000000001</v>
      </c>
      <c r="BI92">
        <v>5.6657000000000002</v>
      </c>
      <c r="BJ92">
        <v>11.455</v>
      </c>
      <c r="BK92">
        <v>20.2</v>
      </c>
      <c r="BL92">
        <v>35.085999999999999</v>
      </c>
      <c r="BM92">
        <v>41.862000000000002</v>
      </c>
      <c r="BN92">
        <v>48.265999999999998</v>
      </c>
      <c r="BO92">
        <v>0</v>
      </c>
      <c r="BP92">
        <v>1.5907</v>
      </c>
      <c r="BQ92">
        <v>7.2478999999999996</v>
      </c>
      <c r="BR92">
        <v>13.839</v>
      </c>
      <c r="BS92">
        <v>23.620999999999999</v>
      </c>
      <c r="BT92">
        <v>41.996000000000002</v>
      </c>
      <c r="BU92">
        <v>47.965000000000003</v>
      </c>
      <c r="BV92">
        <v>54.139000000000003</v>
      </c>
    </row>
    <row r="93" spans="1:74">
      <c r="A93" s="6" t="s">
        <v>199</v>
      </c>
      <c r="B93" s="6" t="s">
        <v>140</v>
      </c>
      <c r="C93">
        <v>0</v>
      </c>
      <c r="D93">
        <v>1.0476000000000001</v>
      </c>
      <c r="E93">
        <v>3.5121000000000002</v>
      </c>
      <c r="F93">
        <v>7.9583000000000004</v>
      </c>
      <c r="G93">
        <v>16.184000000000001</v>
      </c>
      <c r="H93">
        <v>25.327999999999999</v>
      </c>
      <c r="I93">
        <v>30.988</v>
      </c>
      <c r="J93">
        <v>36.223999999999997</v>
      </c>
      <c r="K93">
        <v>0</v>
      </c>
      <c r="L93">
        <v>1.5384</v>
      </c>
      <c r="M93">
        <v>4.4377000000000004</v>
      </c>
      <c r="N93">
        <v>9.1382999999999992</v>
      </c>
      <c r="O93">
        <v>16.573</v>
      </c>
      <c r="P93">
        <v>28.084</v>
      </c>
      <c r="Q93">
        <v>33.811</v>
      </c>
      <c r="R93">
        <v>39.268999999999998</v>
      </c>
      <c r="S93">
        <v>0</v>
      </c>
      <c r="T93">
        <v>2.0042</v>
      </c>
      <c r="U93">
        <v>5.3160999999999996</v>
      </c>
      <c r="V93">
        <v>10.257999999999999</v>
      </c>
      <c r="W93">
        <v>16.943000000000001</v>
      </c>
      <c r="X93">
        <v>30.988</v>
      </c>
      <c r="Y93">
        <v>36.786999999999999</v>
      </c>
      <c r="Z93">
        <v>42.478000000000002</v>
      </c>
      <c r="AA93">
        <v>0</v>
      </c>
      <c r="AB93">
        <v>1.1222000000000001</v>
      </c>
      <c r="AC93">
        <v>3.7378999999999998</v>
      </c>
      <c r="AD93">
        <v>8.4370999999999992</v>
      </c>
      <c r="AE93">
        <v>17.068000000000001</v>
      </c>
      <c r="AF93">
        <v>32.475000000000001</v>
      </c>
      <c r="AG93">
        <v>39.353999999999999</v>
      </c>
      <c r="AH93">
        <v>45.768999999999998</v>
      </c>
      <c r="AI93">
        <v>0</v>
      </c>
      <c r="AJ93">
        <v>1.6391</v>
      </c>
      <c r="AK93">
        <v>4.7112999999999996</v>
      </c>
      <c r="AL93">
        <v>9.6745999999999999</v>
      </c>
      <c r="AM93">
        <v>17.475000000000001</v>
      </c>
      <c r="AN93">
        <v>35.213999999999999</v>
      </c>
      <c r="AO93">
        <v>42.244999999999997</v>
      </c>
      <c r="AP93">
        <v>48.92</v>
      </c>
      <c r="AQ93">
        <v>0</v>
      </c>
      <c r="AR93">
        <v>1.9997</v>
      </c>
      <c r="AS93">
        <v>5.3903999999999996</v>
      </c>
      <c r="AT93">
        <v>10.538</v>
      </c>
      <c r="AU93">
        <v>17.757999999999999</v>
      </c>
      <c r="AV93">
        <v>39.140999999999998</v>
      </c>
      <c r="AW93">
        <v>46.390999999999998</v>
      </c>
      <c r="AX93">
        <v>53.435000000000002</v>
      </c>
      <c r="AY93">
        <v>0</v>
      </c>
      <c r="AZ93">
        <v>1.0637000000000001</v>
      </c>
      <c r="BA93">
        <v>3.5718999999999999</v>
      </c>
      <c r="BB93">
        <v>8.0530000000000008</v>
      </c>
      <c r="BC93">
        <v>16.227</v>
      </c>
      <c r="BD93">
        <v>25.798999999999999</v>
      </c>
      <c r="BE93">
        <v>31.47</v>
      </c>
      <c r="BF93">
        <v>36.744</v>
      </c>
      <c r="BG93">
        <v>0</v>
      </c>
      <c r="BH93">
        <v>1.5869</v>
      </c>
      <c r="BI93">
        <v>4.5749000000000004</v>
      </c>
      <c r="BJ93">
        <v>9.3657000000000004</v>
      </c>
      <c r="BK93">
        <v>17.059999999999999</v>
      </c>
      <c r="BL93">
        <v>32.232999999999997</v>
      </c>
      <c r="BM93">
        <v>39.067</v>
      </c>
      <c r="BN93">
        <v>45.457000000000001</v>
      </c>
      <c r="BO93">
        <v>0</v>
      </c>
      <c r="BP93">
        <v>2.0005999999999999</v>
      </c>
      <c r="BQ93">
        <v>5.3779000000000003</v>
      </c>
      <c r="BR93">
        <v>10.474</v>
      </c>
      <c r="BS93">
        <v>17.725999999999999</v>
      </c>
      <c r="BT93">
        <v>38.518999999999998</v>
      </c>
      <c r="BU93">
        <v>45.734000000000002</v>
      </c>
      <c r="BV93">
        <v>52.72</v>
      </c>
    </row>
    <row r="94" spans="1:74">
      <c r="A94" s="6" t="s">
        <v>73</v>
      </c>
      <c r="B94" s="6" t="s">
        <v>74</v>
      </c>
      <c r="C94">
        <v>0</v>
      </c>
      <c r="D94">
        <v>0.47689999999999999</v>
      </c>
      <c r="E94">
        <v>1.6091</v>
      </c>
      <c r="F94">
        <v>3.5293000000000001</v>
      </c>
      <c r="G94">
        <v>7.3052999999999999</v>
      </c>
      <c r="H94">
        <v>12.016999999999999</v>
      </c>
      <c r="I94">
        <v>15.079000000000001</v>
      </c>
      <c r="J94">
        <v>18.007000000000001</v>
      </c>
      <c r="K94">
        <v>0</v>
      </c>
      <c r="L94">
        <v>1.1893</v>
      </c>
      <c r="M94">
        <v>2.952</v>
      </c>
      <c r="N94">
        <v>5.3129999999999997</v>
      </c>
      <c r="O94">
        <v>8.4413999999999998</v>
      </c>
      <c r="P94">
        <v>13.654</v>
      </c>
      <c r="Q94">
        <v>16.984000000000002</v>
      </c>
      <c r="R94">
        <v>20.228999999999999</v>
      </c>
      <c r="S94">
        <v>0</v>
      </c>
      <c r="T94">
        <v>1.6926000000000001</v>
      </c>
      <c r="U94">
        <v>3.9009</v>
      </c>
      <c r="V94">
        <v>6.5735000000000001</v>
      </c>
      <c r="W94">
        <v>9.2441999999999993</v>
      </c>
      <c r="X94">
        <v>15.971</v>
      </c>
      <c r="Y94">
        <v>19.678999999999998</v>
      </c>
      <c r="Z94">
        <v>23.373999999999999</v>
      </c>
      <c r="AA94">
        <v>0</v>
      </c>
      <c r="AB94">
        <v>0.82981000000000005</v>
      </c>
      <c r="AC94">
        <v>3.2736000000000001</v>
      </c>
      <c r="AD94">
        <v>7.68</v>
      </c>
      <c r="AE94">
        <v>16.036999999999999</v>
      </c>
      <c r="AF94">
        <v>27.015000000000001</v>
      </c>
      <c r="AG94">
        <v>33.723999999999997</v>
      </c>
      <c r="AH94">
        <v>40.204999999999998</v>
      </c>
      <c r="AI94">
        <v>0</v>
      </c>
      <c r="AJ94">
        <v>1.675</v>
      </c>
      <c r="AK94">
        <v>4.8428000000000004</v>
      </c>
      <c r="AL94">
        <v>9.7064000000000004</v>
      </c>
      <c r="AM94">
        <v>17.260000000000002</v>
      </c>
      <c r="AN94">
        <v>28.266999999999999</v>
      </c>
      <c r="AO94">
        <v>35.082000000000001</v>
      </c>
      <c r="AP94">
        <v>41.679000000000002</v>
      </c>
      <c r="AQ94">
        <v>0</v>
      </c>
      <c r="AR94">
        <v>2.1825000000000001</v>
      </c>
      <c r="AS94">
        <v>5.7850999999999999</v>
      </c>
      <c r="AT94">
        <v>10.923</v>
      </c>
      <c r="AU94">
        <v>17.995000000000001</v>
      </c>
      <c r="AV94">
        <v>30.353000000000002</v>
      </c>
      <c r="AW94">
        <v>37.344000000000001</v>
      </c>
      <c r="AX94">
        <v>44.131999999999998</v>
      </c>
      <c r="AY94">
        <v>0</v>
      </c>
      <c r="AZ94">
        <v>0.55639000000000005</v>
      </c>
      <c r="BA94">
        <v>1.8081</v>
      </c>
      <c r="BB94">
        <v>3.7936000000000001</v>
      </c>
      <c r="BC94">
        <v>7.4736000000000002</v>
      </c>
      <c r="BD94">
        <v>12.127000000000001</v>
      </c>
      <c r="BE94">
        <v>15.207000000000001</v>
      </c>
      <c r="BF94">
        <v>18.157</v>
      </c>
      <c r="BG94">
        <v>0</v>
      </c>
      <c r="BH94">
        <v>1.4378</v>
      </c>
      <c r="BI94">
        <v>3.8527</v>
      </c>
      <c r="BJ94">
        <v>7.8434999999999997</v>
      </c>
      <c r="BK94">
        <v>16.135999999999999</v>
      </c>
      <c r="BL94">
        <v>26.969000000000001</v>
      </c>
      <c r="BM94">
        <v>33.673000000000002</v>
      </c>
      <c r="BN94">
        <v>40.151000000000003</v>
      </c>
      <c r="BO94">
        <v>0</v>
      </c>
      <c r="BP94">
        <v>2.1276000000000002</v>
      </c>
      <c r="BQ94">
        <v>5.6830999999999996</v>
      </c>
      <c r="BR94">
        <v>10.792</v>
      </c>
      <c r="BS94">
        <v>17.916</v>
      </c>
      <c r="BT94">
        <v>29.666</v>
      </c>
      <c r="BU94">
        <v>36.598999999999997</v>
      </c>
      <c r="BV94">
        <v>43.323999999999998</v>
      </c>
    </row>
    <row r="95" spans="1:74">
      <c r="A95" s="6" t="s">
        <v>246</v>
      </c>
      <c r="B95" s="6" t="s">
        <v>245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200</v>
      </c>
      <c r="B96" s="6" t="s">
        <v>143</v>
      </c>
      <c r="C96">
        <v>0</v>
      </c>
      <c r="D96">
        <v>2.4864000000000002</v>
      </c>
      <c r="E96">
        <v>5.3392999999999997</v>
      </c>
      <c r="F96">
        <v>8.6416000000000004</v>
      </c>
      <c r="G96">
        <v>12.821</v>
      </c>
      <c r="H96">
        <v>15.409000000000001</v>
      </c>
      <c r="I96">
        <v>18.632000000000001</v>
      </c>
      <c r="J96">
        <v>21.667000000000002</v>
      </c>
      <c r="K96">
        <v>0</v>
      </c>
      <c r="L96">
        <v>2.8361999999999998</v>
      </c>
      <c r="M96">
        <v>6.0795000000000003</v>
      </c>
      <c r="N96">
        <v>9.6211000000000002</v>
      </c>
      <c r="O96">
        <v>13.606999999999999</v>
      </c>
      <c r="P96">
        <v>15.993</v>
      </c>
      <c r="Q96">
        <v>19.027999999999999</v>
      </c>
      <c r="R96">
        <v>22.087</v>
      </c>
      <c r="S96">
        <v>0</v>
      </c>
      <c r="T96">
        <v>3.07</v>
      </c>
      <c r="U96">
        <v>6.5742000000000003</v>
      </c>
      <c r="V96">
        <v>10.276</v>
      </c>
      <c r="W96">
        <v>14.132</v>
      </c>
      <c r="X96">
        <v>16.867999999999999</v>
      </c>
      <c r="Y96">
        <v>19.620999999999999</v>
      </c>
      <c r="Z96">
        <v>22.715</v>
      </c>
      <c r="AA96">
        <v>0</v>
      </c>
      <c r="AB96">
        <v>2.9251</v>
      </c>
      <c r="AC96">
        <v>7.0026000000000002</v>
      </c>
      <c r="AD96">
        <v>12.459</v>
      </c>
      <c r="AE96">
        <v>20.353000000000002</v>
      </c>
      <c r="AF96">
        <v>23.693000000000001</v>
      </c>
      <c r="AG96">
        <v>27.968</v>
      </c>
      <c r="AH96">
        <v>32.438000000000002</v>
      </c>
      <c r="AI96">
        <v>0</v>
      </c>
      <c r="AJ96">
        <v>3.2829999999999999</v>
      </c>
      <c r="AK96">
        <v>7.7495000000000003</v>
      </c>
      <c r="AL96">
        <v>13.423</v>
      </c>
      <c r="AM96">
        <v>21.091000000000001</v>
      </c>
      <c r="AN96">
        <v>24.047000000000001</v>
      </c>
      <c r="AO96">
        <v>28.87</v>
      </c>
      <c r="AP96">
        <v>33.61</v>
      </c>
      <c r="AQ96">
        <v>0</v>
      </c>
      <c r="AR96">
        <v>3.5430000000000001</v>
      </c>
      <c r="AS96">
        <v>8.2921999999999993</v>
      </c>
      <c r="AT96">
        <v>14.122999999999999</v>
      </c>
      <c r="AU96">
        <v>21.626999999999999</v>
      </c>
      <c r="AV96">
        <v>24.305</v>
      </c>
      <c r="AW96">
        <v>29.524999999999999</v>
      </c>
      <c r="AX96">
        <v>34.462000000000003</v>
      </c>
      <c r="AY96">
        <v>0</v>
      </c>
      <c r="AZ96">
        <v>2.5781000000000001</v>
      </c>
      <c r="BA96">
        <v>5.5334000000000003</v>
      </c>
      <c r="BB96">
        <v>8.8984000000000005</v>
      </c>
      <c r="BC96">
        <v>13.026999999999999</v>
      </c>
      <c r="BD96">
        <v>15.509</v>
      </c>
      <c r="BE96">
        <v>18.7</v>
      </c>
      <c r="BF96">
        <v>21.739000000000001</v>
      </c>
      <c r="BG96">
        <v>0</v>
      </c>
      <c r="BH96">
        <v>3.0556000000000001</v>
      </c>
      <c r="BI96">
        <v>7.0849000000000002</v>
      </c>
      <c r="BJ96">
        <v>12.565</v>
      </c>
      <c r="BK96">
        <v>20.434000000000001</v>
      </c>
      <c r="BL96">
        <v>23.731999999999999</v>
      </c>
      <c r="BM96">
        <v>28.067</v>
      </c>
      <c r="BN96">
        <v>32.567</v>
      </c>
      <c r="BO96">
        <v>0</v>
      </c>
      <c r="BP96">
        <v>3.4834000000000001</v>
      </c>
      <c r="BQ96">
        <v>8.1678999999999995</v>
      </c>
      <c r="BR96">
        <v>13.962</v>
      </c>
      <c r="BS96">
        <v>21.504000000000001</v>
      </c>
      <c r="BT96">
        <v>24.245999999999999</v>
      </c>
      <c r="BU96">
        <v>29.375</v>
      </c>
      <c r="BV96">
        <v>34.267000000000003</v>
      </c>
    </row>
    <row r="97" spans="1:74">
      <c r="A97" s="6" t="s">
        <v>75</v>
      </c>
      <c r="B97" s="6" t="s">
        <v>76</v>
      </c>
      <c r="C97">
        <v>0</v>
      </c>
      <c r="D97">
        <v>1.3263</v>
      </c>
      <c r="E97">
        <v>2.7919</v>
      </c>
      <c r="F97">
        <v>4.4294000000000002</v>
      </c>
      <c r="G97">
        <v>6.8331999999999997</v>
      </c>
      <c r="H97">
        <v>12.962</v>
      </c>
      <c r="I97">
        <v>15.754</v>
      </c>
      <c r="J97">
        <v>18.347999999999999</v>
      </c>
      <c r="K97">
        <v>0</v>
      </c>
      <c r="L97">
        <v>1.5552999999999999</v>
      </c>
      <c r="M97">
        <v>3.3584000000000001</v>
      </c>
      <c r="N97">
        <v>5.6028000000000002</v>
      </c>
      <c r="O97">
        <v>8.7927999999999997</v>
      </c>
      <c r="P97">
        <v>13.071</v>
      </c>
      <c r="Q97">
        <v>15.835000000000001</v>
      </c>
      <c r="R97">
        <v>18.579999999999998</v>
      </c>
      <c r="S97">
        <v>0</v>
      </c>
      <c r="T97">
        <v>1.7161999999999999</v>
      </c>
      <c r="U97">
        <v>3.7563</v>
      </c>
      <c r="V97">
        <v>6.4269999999999996</v>
      </c>
      <c r="W97">
        <v>10.169</v>
      </c>
      <c r="X97">
        <v>13.226000000000001</v>
      </c>
      <c r="Y97">
        <v>15.891</v>
      </c>
      <c r="Z97">
        <v>18.742999999999999</v>
      </c>
      <c r="AA97">
        <v>0</v>
      </c>
      <c r="AB97">
        <v>1.2989999999999999</v>
      </c>
      <c r="AC97">
        <v>2.7244999999999999</v>
      </c>
      <c r="AD97">
        <v>4.2897999999999996</v>
      </c>
      <c r="AE97">
        <v>6.6001000000000003</v>
      </c>
      <c r="AF97">
        <v>13.962999999999999</v>
      </c>
      <c r="AG97">
        <v>17.13</v>
      </c>
      <c r="AH97">
        <v>20.219000000000001</v>
      </c>
      <c r="AI97">
        <v>0</v>
      </c>
      <c r="AJ97">
        <v>1.5748</v>
      </c>
      <c r="AK97">
        <v>3.4066000000000001</v>
      </c>
      <c r="AL97">
        <v>5.7026000000000003</v>
      </c>
      <c r="AM97">
        <v>8.9596</v>
      </c>
      <c r="AN97">
        <v>14.22</v>
      </c>
      <c r="AO97">
        <v>17.295000000000002</v>
      </c>
      <c r="AP97">
        <v>20.34</v>
      </c>
      <c r="AQ97">
        <v>0</v>
      </c>
      <c r="AR97">
        <v>1.7055</v>
      </c>
      <c r="AS97">
        <v>3.7299000000000002</v>
      </c>
      <c r="AT97">
        <v>6.3723000000000001</v>
      </c>
      <c r="AU97">
        <v>10.077999999999999</v>
      </c>
      <c r="AV97">
        <v>14.763999999999999</v>
      </c>
      <c r="AW97">
        <v>17.643000000000001</v>
      </c>
      <c r="AX97">
        <v>20.594000000000001</v>
      </c>
      <c r="AY97">
        <v>0</v>
      </c>
      <c r="AZ97">
        <v>1.3141</v>
      </c>
      <c r="BA97">
        <v>2.7616999999999998</v>
      </c>
      <c r="BB97">
        <v>4.3667999999999996</v>
      </c>
      <c r="BC97">
        <v>6.7286999999999999</v>
      </c>
      <c r="BD97">
        <v>12.974</v>
      </c>
      <c r="BE97">
        <v>15.771000000000001</v>
      </c>
      <c r="BF97">
        <v>18.398</v>
      </c>
      <c r="BG97">
        <v>0</v>
      </c>
      <c r="BH97">
        <v>1.573</v>
      </c>
      <c r="BI97">
        <v>3.4020999999999999</v>
      </c>
      <c r="BJ97">
        <v>5.6932</v>
      </c>
      <c r="BK97">
        <v>8.9438999999999993</v>
      </c>
      <c r="BL97">
        <v>13.959</v>
      </c>
      <c r="BM97">
        <v>17.126999999999999</v>
      </c>
      <c r="BN97">
        <v>20.216999999999999</v>
      </c>
      <c r="BO97">
        <v>0</v>
      </c>
      <c r="BP97">
        <v>1.7165999999999999</v>
      </c>
      <c r="BQ97">
        <v>3.7572999999999999</v>
      </c>
      <c r="BR97">
        <v>6.4288999999999996</v>
      </c>
      <c r="BS97">
        <v>10.173</v>
      </c>
      <c r="BT97">
        <v>14.696999999999999</v>
      </c>
      <c r="BU97">
        <v>17.600000000000001</v>
      </c>
      <c r="BV97">
        <v>20.562000000000001</v>
      </c>
    </row>
    <row r="98" spans="1:74">
      <c r="A98" s="6" t="s">
        <v>201</v>
      </c>
      <c r="B98" s="6" t="s">
        <v>144</v>
      </c>
      <c r="C98">
        <v>0</v>
      </c>
      <c r="D98">
        <v>0.58653999999999995</v>
      </c>
      <c r="E98">
        <v>2.3374000000000001</v>
      </c>
      <c r="F98">
        <v>5.81</v>
      </c>
      <c r="G98">
        <v>9.8003</v>
      </c>
      <c r="H98">
        <v>11.510999999999999</v>
      </c>
      <c r="I98">
        <v>15.707000000000001</v>
      </c>
      <c r="J98">
        <v>19.722000000000001</v>
      </c>
      <c r="K98">
        <v>0</v>
      </c>
      <c r="L98">
        <v>0.78322000000000003</v>
      </c>
      <c r="M98">
        <v>2.6457999999999999</v>
      </c>
      <c r="N98">
        <v>5.9330999999999996</v>
      </c>
      <c r="O98">
        <v>11.067</v>
      </c>
      <c r="P98">
        <v>16.821000000000002</v>
      </c>
      <c r="Q98">
        <v>21.344999999999999</v>
      </c>
      <c r="R98">
        <v>25.754000000000001</v>
      </c>
      <c r="S98">
        <v>0</v>
      </c>
      <c r="T98">
        <v>1.0044999999999999</v>
      </c>
      <c r="U98">
        <v>2.9927999999999999</v>
      </c>
      <c r="V98">
        <v>6.0715000000000003</v>
      </c>
      <c r="W98">
        <v>12.194000000000001</v>
      </c>
      <c r="X98">
        <v>21.54</v>
      </c>
      <c r="Y98">
        <v>26.356999999999999</v>
      </c>
      <c r="Z98">
        <v>31.116</v>
      </c>
      <c r="AA98">
        <v>0</v>
      </c>
      <c r="AB98">
        <v>0.99489000000000005</v>
      </c>
      <c r="AC98">
        <v>3.8580000000000001</v>
      </c>
      <c r="AD98">
        <v>9.2355</v>
      </c>
      <c r="AE98">
        <v>16.821000000000002</v>
      </c>
      <c r="AF98">
        <v>26.068999999999999</v>
      </c>
      <c r="AG98">
        <v>33.191000000000003</v>
      </c>
      <c r="AH98">
        <v>40.051000000000002</v>
      </c>
      <c r="AI98">
        <v>0</v>
      </c>
      <c r="AJ98">
        <v>1.2103999999999999</v>
      </c>
      <c r="AK98">
        <v>4.1920999999999999</v>
      </c>
      <c r="AL98">
        <v>9.3659999999999997</v>
      </c>
      <c r="AM98">
        <v>17.61</v>
      </c>
      <c r="AN98">
        <v>29.210999999999999</v>
      </c>
      <c r="AO98">
        <v>36.384</v>
      </c>
      <c r="AP98">
        <v>43.296999999999997</v>
      </c>
      <c r="AQ98">
        <v>0</v>
      </c>
      <c r="AR98">
        <v>1.3586</v>
      </c>
      <c r="AS98">
        <v>4.4218000000000002</v>
      </c>
      <c r="AT98">
        <v>9.4557000000000002</v>
      </c>
      <c r="AU98">
        <v>18.757000000000001</v>
      </c>
      <c r="AV98">
        <v>33.78</v>
      </c>
      <c r="AW98">
        <v>41.027999999999999</v>
      </c>
      <c r="AX98">
        <v>48.018000000000001</v>
      </c>
      <c r="AY98">
        <v>0</v>
      </c>
      <c r="AZ98">
        <v>0.60313000000000005</v>
      </c>
      <c r="BA98">
        <v>2.3633999999999999</v>
      </c>
      <c r="BB98">
        <v>5.8204000000000002</v>
      </c>
      <c r="BC98">
        <v>9.9488000000000003</v>
      </c>
      <c r="BD98">
        <v>12.132999999999999</v>
      </c>
      <c r="BE98">
        <v>16.367999999999999</v>
      </c>
      <c r="BF98">
        <v>20.428999999999998</v>
      </c>
      <c r="BG98">
        <v>0</v>
      </c>
      <c r="BH98">
        <v>1.0061</v>
      </c>
      <c r="BI98">
        <v>3.8555000000000001</v>
      </c>
      <c r="BJ98">
        <v>9.2345000000000006</v>
      </c>
      <c r="BK98">
        <v>16.824999999999999</v>
      </c>
      <c r="BL98">
        <v>26.084</v>
      </c>
      <c r="BM98">
        <v>33.207000000000001</v>
      </c>
      <c r="BN98">
        <v>40.067999999999998</v>
      </c>
      <c r="BO98">
        <v>0</v>
      </c>
      <c r="BP98">
        <v>1.3366</v>
      </c>
      <c r="BQ98">
        <v>4.3875999999999999</v>
      </c>
      <c r="BR98">
        <v>9.4422999999999995</v>
      </c>
      <c r="BS98">
        <v>18.616</v>
      </c>
      <c r="BT98">
        <v>33.216999999999999</v>
      </c>
      <c r="BU98">
        <v>40.454999999999998</v>
      </c>
      <c r="BV98">
        <v>47.435000000000002</v>
      </c>
    </row>
    <row r="99" spans="1:74">
      <c r="A99" s="6" t="s">
        <v>202</v>
      </c>
      <c r="B99" s="6" t="s">
        <v>145</v>
      </c>
      <c r="C99">
        <v>0</v>
      </c>
      <c r="D99">
        <v>0.99355000000000004</v>
      </c>
      <c r="E99">
        <v>2.6819000000000002</v>
      </c>
      <c r="F99">
        <v>5.4546000000000001</v>
      </c>
      <c r="G99">
        <v>10.792999999999999</v>
      </c>
      <c r="H99">
        <v>19.408999999999999</v>
      </c>
      <c r="I99">
        <v>25.262</v>
      </c>
      <c r="J99">
        <v>30.966000000000001</v>
      </c>
      <c r="K99">
        <v>0</v>
      </c>
      <c r="L99">
        <v>1.4153</v>
      </c>
      <c r="M99">
        <v>3.6903999999999999</v>
      </c>
      <c r="N99">
        <v>6.9676999999999998</v>
      </c>
      <c r="O99">
        <v>12.095000000000001</v>
      </c>
      <c r="P99">
        <v>19.856999999999999</v>
      </c>
      <c r="Q99">
        <v>25.646000000000001</v>
      </c>
      <c r="R99">
        <v>31.329000000000001</v>
      </c>
      <c r="S99">
        <v>0</v>
      </c>
      <c r="T99">
        <v>1.7584</v>
      </c>
      <c r="U99">
        <v>4.5110000000000001</v>
      </c>
      <c r="V99">
        <v>8.1990999999999996</v>
      </c>
      <c r="W99">
        <v>13.154999999999999</v>
      </c>
      <c r="X99">
        <v>20.408999999999999</v>
      </c>
      <c r="Y99">
        <v>26.117999999999999</v>
      </c>
      <c r="Z99">
        <v>31.774000000000001</v>
      </c>
      <c r="AA99">
        <v>0</v>
      </c>
      <c r="AB99">
        <v>0.95621999999999996</v>
      </c>
      <c r="AC99">
        <v>2.593</v>
      </c>
      <c r="AD99">
        <v>5.3220000000000001</v>
      </c>
      <c r="AE99">
        <v>10.680999999999999</v>
      </c>
      <c r="AF99">
        <v>19.457000000000001</v>
      </c>
      <c r="AG99">
        <v>25.306999999999999</v>
      </c>
      <c r="AH99">
        <v>31.013000000000002</v>
      </c>
      <c r="AI99">
        <v>0</v>
      </c>
      <c r="AJ99">
        <v>1.3933</v>
      </c>
      <c r="AK99">
        <v>3.6381000000000001</v>
      </c>
      <c r="AL99">
        <v>6.8901000000000003</v>
      </c>
      <c r="AM99">
        <v>12.031000000000001</v>
      </c>
      <c r="AN99">
        <v>19.895</v>
      </c>
      <c r="AO99">
        <v>25.683</v>
      </c>
      <c r="AP99">
        <v>31.367000000000001</v>
      </c>
      <c r="AQ99">
        <v>0</v>
      </c>
      <c r="AR99">
        <v>1.7287999999999999</v>
      </c>
      <c r="AS99">
        <v>4.4405000000000001</v>
      </c>
      <c r="AT99">
        <v>8.0939999999999994</v>
      </c>
      <c r="AU99">
        <v>13.067</v>
      </c>
      <c r="AV99">
        <v>20.466999999999999</v>
      </c>
      <c r="AW99">
        <v>26.172000000000001</v>
      </c>
      <c r="AX99">
        <v>31.829000000000001</v>
      </c>
      <c r="AY99">
        <v>0</v>
      </c>
      <c r="AZ99">
        <v>1.0242</v>
      </c>
      <c r="BA99">
        <v>2.7557</v>
      </c>
      <c r="BB99">
        <v>5.5659999999999998</v>
      </c>
      <c r="BC99">
        <v>10.891</v>
      </c>
      <c r="BD99">
        <v>19.457000000000001</v>
      </c>
      <c r="BE99">
        <v>25.306999999999999</v>
      </c>
      <c r="BF99">
        <v>31.013000000000002</v>
      </c>
      <c r="BG99">
        <v>0</v>
      </c>
      <c r="BH99">
        <v>1.3852</v>
      </c>
      <c r="BI99">
        <v>3.6189</v>
      </c>
      <c r="BJ99">
        <v>6.8613</v>
      </c>
      <c r="BK99">
        <v>12.006</v>
      </c>
      <c r="BL99">
        <v>19.898</v>
      </c>
      <c r="BM99">
        <v>25.684000000000001</v>
      </c>
      <c r="BN99">
        <v>31.367000000000001</v>
      </c>
      <c r="BO99">
        <v>0</v>
      </c>
      <c r="BP99">
        <v>1.7287999999999999</v>
      </c>
      <c r="BQ99">
        <v>4.4405000000000001</v>
      </c>
      <c r="BR99">
        <v>8.0939999999999994</v>
      </c>
      <c r="BS99">
        <v>13.067</v>
      </c>
      <c r="BT99">
        <v>20.378</v>
      </c>
      <c r="BU99">
        <v>26.096</v>
      </c>
      <c r="BV99">
        <v>31.757000000000001</v>
      </c>
    </row>
    <row r="100" spans="1:74">
      <c r="A100" s="6" t="s">
        <v>203</v>
      </c>
      <c r="B100" s="6" t="s">
        <v>146</v>
      </c>
      <c r="C100">
        <v>0</v>
      </c>
      <c r="D100">
        <v>3.5790999999999999</v>
      </c>
      <c r="E100">
        <v>6.8255999999999997</v>
      </c>
      <c r="F100">
        <v>10.170999999999999</v>
      </c>
      <c r="G100">
        <v>14.571</v>
      </c>
      <c r="H100">
        <v>17.785</v>
      </c>
      <c r="I100">
        <v>20.626000000000001</v>
      </c>
      <c r="J100">
        <v>23.631</v>
      </c>
      <c r="K100">
        <v>0</v>
      </c>
      <c r="L100">
        <v>3.8578000000000001</v>
      </c>
      <c r="M100">
        <v>7.6333000000000002</v>
      </c>
      <c r="N100">
        <v>11.617000000000001</v>
      </c>
      <c r="O100">
        <v>16.515000000000001</v>
      </c>
      <c r="P100">
        <v>19.556000000000001</v>
      </c>
      <c r="Q100">
        <v>23.024999999999999</v>
      </c>
      <c r="R100">
        <v>26.332999999999998</v>
      </c>
      <c r="S100">
        <v>0</v>
      </c>
      <c r="T100">
        <v>4.0401999999999996</v>
      </c>
      <c r="U100">
        <v>8.1620000000000008</v>
      </c>
      <c r="V100">
        <v>12.564</v>
      </c>
      <c r="W100">
        <v>17.788</v>
      </c>
      <c r="X100">
        <v>20.715</v>
      </c>
      <c r="Y100">
        <v>24.594999999999999</v>
      </c>
      <c r="Z100">
        <v>28.100999999999999</v>
      </c>
      <c r="AA100">
        <v>0</v>
      </c>
      <c r="AB100">
        <v>3.5257000000000001</v>
      </c>
      <c r="AC100">
        <v>6.7255000000000003</v>
      </c>
      <c r="AD100">
        <v>10.119</v>
      </c>
      <c r="AE100">
        <v>14.875999999999999</v>
      </c>
      <c r="AF100">
        <v>25.198</v>
      </c>
      <c r="AG100">
        <v>29.713999999999999</v>
      </c>
      <c r="AH100">
        <v>34.450000000000003</v>
      </c>
      <c r="AI100">
        <v>0</v>
      </c>
      <c r="AJ100">
        <v>3.9184000000000001</v>
      </c>
      <c r="AK100">
        <v>7.8611000000000004</v>
      </c>
      <c r="AL100">
        <v>12.144</v>
      </c>
      <c r="AM100">
        <v>17.579000000000001</v>
      </c>
      <c r="AN100">
        <v>26.006</v>
      </c>
      <c r="AO100">
        <v>30.986999999999998</v>
      </c>
      <c r="AP100">
        <v>35.753999999999998</v>
      </c>
      <c r="AQ100">
        <v>0</v>
      </c>
      <c r="AR100">
        <v>4.0987</v>
      </c>
      <c r="AS100">
        <v>8.3826999999999998</v>
      </c>
      <c r="AT100">
        <v>13.074</v>
      </c>
      <c r="AU100">
        <v>18.82</v>
      </c>
      <c r="AV100">
        <v>26.378</v>
      </c>
      <c r="AW100">
        <v>31.571999999999999</v>
      </c>
      <c r="AX100">
        <v>36.351999999999997</v>
      </c>
      <c r="AY100">
        <v>0</v>
      </c>
      <c r="AZ100">
        <v>3.5427</v>
      </c>
      <c r="BA100">
        <v>6.7746000000000004</v>
      </c>
      <c r="BB100">
        <v>10.162000000000001</v>
      </c>
      <c r="BC100">
        <v>14.689</v>
      </c>
      <c r="BD100">
        <v>18.207999999999998</v>
      </c>
      <c r="BE100">
        <v>21.199000000000002</v>
      </c>
      <c r="BF100">
        <v>24.276</v>
      </c>
      <c r="BG100">
        <v>0</v>
      </c>
      <c r="BH100">
        <v>3.8915999999999999</v>
      </c>
      <c r="BI100">
        <v>7.7527999999999997</v>
      </c>
      <c r="BJ100">
        <v>11.869</v>
      </c>
      <c r="BK100">
        <v>16.97</v>
      </c>
      <c r="BL100">
        <v>25.091999999999999</v>
      </c>
      <c r="BM100">
        <v>29.547000000000001</v>
      </c>
      <c r="BN100">
        <v>34.279000000000003</v>
      </c>
      <c r="BO100">
        <v>0</v>
      </c>
      <c r="BP100">
        <v>4.0842999999999998</v>
      </c>
      <c r="BQ100">
        <v>8.3355999999999995</v>
      </c>
      <c r="BR100">
        <v>12.968999999999999</v>
      </c>
      <c r="BS100">
        <v>18.681000000000001</v>
      </c>
      <c r="BT100">
        <v>26.335999999999999</v>
      </c>
      <c r="BU100">
        <v>31.506</v>
      </c>
      <c r="BV100">
        <v>36.284999999999997</v>
      </c>
    </row>
    <row r="101" spans="1:74">
      <c r="A101" s="6" t="s">
        <v>204</v>
      </c>
      <c r="B101" s="6" t="s">
        <v>147</v>
      </c>
      <c r="C101">
        <v>0</v>
      </c>
      <c r="D101">
        <v>3.6087000000000001E-2</v>
      </c>
      <c r="E101">
        <v>1.2585999999999999</v>
      </c>
      <c r="F101">
        <v>4.4939</v>
      </c>
      <c r="G101">
        <v>10.801</v>
      </c>
      <c r="H101">
        <v>19.460999999999999</v>
      </c>
      <c r="I101">
        <v>25.782</v>
      </c>
      <c r="J101">
        <v>32.033999999999999</v>
      </c>
      <c r="K101">
        <v>0</v>
      </c>
      <c r="L101">
        <v>0.40848000000000001</v>
      </c>
      <c r="M101">
        <v>1.9793000000000001</v>
      </c>
      <c r="N101">
        <v>5.6372999999999998</v>
      </c>
      <c r="O101">
        <v>11.795</v>
      </c>
      <c r="P101">
        <v>19.809999999999999</v>
      </c>
      <c r="Q101">
        <v>26.187000000000001</v>
      </c>
      <c r="R101">
        <v>32.478000000000002</v>
      </c>
      <c r="S101">
        <v>0</v>
      </c>
      <c r="T101">
        <v>0.64868000000000003</v>
      </c>
      <c r="U101">
        <v>2.4441000000000002</v>
      </c>
      <c r="V101">
        <v>6.3747999999999996</v>
      </c>
      <c r="W101">
        <v>12.436</v>
      </c>
      <c r="X101">
        <v>20.350000000000001</v>
      </c>
      <c r="Y101">
        <v>26.814</v>
      </c>
      <c r="Z101">
        <v>33.164999999999999</v>
      </c>
      <c r="AA101">
        <v>0</v>
      </c>
      <c r="AB101">
        <v>0.12173</v>
      </c>
      <c r="AC101">
        <v>1.4244000000000001</v>
      </c>
      <c r="AD101">
        <v>4.7568000000000001</v>
      </c>
      <c r="AE101">
        <v>11.029</v>
      </c>
      <c r="AF101">
        <v>19.463999999999999</v>
      </c>
      <c r="AG101">
        <v>25.783999999999999</v>
      </c>
      <c r="AH101">
        <v>32.036999999999999</v>
      </c>
      <c r="AI101">
        <v>0</v>
      </c>
      <c r="AJ101">
        <v>0.41402</v>
      </c>
      <c r="AK101">
        <v>1.99</v>
      </c>
      <c r="AL101">
        <v>5.6543000000000001</v>
      </c>
      <c r="AM101">
        <v>11.808999999999999</v>
      </c>
      <c r="AN101">
        <v>19.802</v>
      </c>
      <c r="AO101">
        <v>26.177</v>
      </c>
      <c r="AP101">
        <v>32.466999999999999</v>
      </c>
      <c r="AQ101">
        <v>0</v>
      </c>
      <c r="AR101">
        <v>0.64710000000000001</v>
      </c>
      <c r="AS101">
        <v>2.4409999999999998</v>
      </c>
      <c r="AT101">
        <v>6.37</v>
      </c>
      <c r="AU101">
        <v>12.432</v>
      </c>
      <c r="AV101">
        <v>20.225999999999999</v>
      </c>
      <c r="AW101">
        <v>26.67</v>
      </c>
      <c r="AX101">
        <v>33.006999999999998</v>
      </c>
      <c r="AY101">
        <v>0</v>
      </c>
      <c r="AZ101">
        <v>8.3682000000000006E-2</v>
      </c>
      <c r="BA101">
        <v>1.3507</v>
      </c>
      <c r="BB101">
        <v>4.6399999999999997</v>
      </c>
      <c r="BC101">
        <v>10.928000000000001</v>
      </c>
      <c r="BD101">
        <v>19.472999999999999</v>
      </c>
      <c r="BE101">
        <v>25.795000000000002</v>
      </c>
      <c r="BF101">
        <v>32.048999999999999</v>
      </c>
      <c r="BG101">
        <v>0</v>
      </c>
      <c r="BH101">
        <v>0.42097000000000001</v>
      </c>
      <c r="BI101">
        <v>2.0034000000000001</v>
      </c>
      <c r="BJ101">
        <v>5.6756000000000002</v>
      </c>
      <c r="BK101">
        <v>11.827999999999999</v>
      </c>
      <c r="BL101">
        <v>19.792000000000002</v>
      </c>
      <c r="BM101">
        <v>26.166</v>
      </c>
      <c r="BN101">
        <v>32.454999999999998</v>
      </c>
      <c r="BO101">
        <v>0</v>
      </c>
      <c r="BP101">
        <v>0.64073999999999998</v>
      </c>
      <c r="BQ101">
        <v>2.4287000000000001</v>
      </c>
      <c r="BR101">
        <v>6.3503999999999996</v>
      </c>
      <c r="BS101">
        <v>12.414999999999999</v>
      </c>
      <c r="BT101">
        <v>20.280999999999999</v>
      </c>
      <c r="BU101">
        <v>26.734000000000002</v>
      </c>
      <c r="BV101">
        <v>33.076999999999998</v>
      </c>
    </row>
    <row r="102" spans="1:74">
      <c r="A102" s="6" t="s">
        <v>77</v>
      </c>
      <c r="B102" s="6" t="s">
        <v>78</v>
      </c>
      <c r="C102">
        <v>0</v>
      </c>
      <c r="D102">
        <v>12.378</v>
      </c>
      <c r="E102">
        <v>22.715</v>
      </c>
      <c r="F102">
        <v>30.847000000000001</v>
      </c>
      <c r="G102">
        <v>38.018999999999998</v>
      </c>
      <c r="H102">
        <v>43.356999999999999</v>
      </c>
      <c r="I102">
        <v>47.008000000000003</v>
      </c>
      <c r="J102">
        <v>50.314</v>
      </c>
      <c r="K102">
        <v>0</v>
      </c>
      <c r="L102">
        <v>15.361000000000001</v>
      </c>
      <c r="M102">
        <v>27.733000000000001</v>
      </c>
      <c r="N102">
        <v>36.801000000000002</v>
      </c>
      <c r="O102">
        <v>43.545000000000002</v>
      </c>
      <c r="P102">
        <v>47.055</v>
      </c>
      <c r="Q102">
        <v>49.427</v>
      </c>
      <c r="R102">
        <v>51.424999999999997</v>
      </c>
      <c r="S102">
        <v>0</v>
      </c>
      <c r="T102">
        <v>27.042999999999999</v>
      </c>
      <c r="U102">
        <v>47.393000000000001</v>
      </c>
      <c r="V102">
        <v>60.124000000000002</v>
      </c>
      <c r="W102">
        <v>65.194000000000003</v>
      </c>
      <c r="X102">
        <v>61.537999999999997</v>
      </c>
      <c r="Y102">
        <v>58.902000000000001</v>
      </c>
      <c r="Z102">
        <v>55.777999999999999</v>
      </c>
      <c r="AA102">
        <v>0</v>
      </c>
      <c r="AB102">
        <v>12.194000000000001</v>
      </c>
      <c r="AC102">
        <v>22.408999999999999</v>
      </c>
      <c r="AD102">
        <v>30.491</v>
      </c>
      <c r="AE102">
        <v>37.704999999999998</v>
      </c>
      <c r="AF102">
        <v>43.256</v>
      </c>
      <c r="AG102">
        <v>47.017000000000003</v>
      </c>
      <c r="AH102">
        <v>50.435000000000002</v>
      </c>
      <c r="AI102">
        <v>0</v>
      </c>
      <c r="AJ102">
        <v>15.19</v>
      </c>
      <c r="AK102">
        <v>27.45</v>
      </c>
      <c r="AL102">
        <v>36.470999999999997</v>
      </c>
      <c r="AM102">
        <v>43.253999999999998</v>
      </c>
      <c r="AN102">
        <v>47</v>
      </c>
      <c r="AO102">
        <v>49.484999999999999</v>
      </c>
      <c r="AP102">
        <v>51.597999999999999</v>
      </c>
      <c r="AQ102">
        <v>0</v>
      </c>
      <c r="AR102">
        <v>25.062000000000001</v>
      </c>
      <c r="AS102">
        <v>44.061</v>
      </c>
      <c r="AT102">
        <v>56.174999999999997</v>
      </c>
      <c r="AU102">
        <v>61.537999999999997</v>
      </c>
      <c r="AV102">
        <v>59.335999999999999</v>
      </c>
      <c r="AW102">
        <v>57.616</v>
      </c>
      <c r="AX102">
        <v>55.430999999999997</v>
      </c>
      <c r="AY102">
        <v>0</v>
      </c>
      <c r="AZ102">
        <v>12.377000000000001</v>
      </c>
      <c r="BA102">
        <v>22.716000000000001</v>
      </c>
      <c r="BB102">
        <v>30.853000000000002</v>
      </c>
      <c r="BC102">
        <v>38.024999999999999</v>
      </c>
      <c r="BD102">
        <v>43.395000000000003</v>
      </c>
      <c r="BE102">
        <v>47.036000000000001</v>
      </c>
      <c r="BF102">
        <v>50.338000000000001</v>
      </c>
      <c r="BG102">
        <v>0</v>
      </c>
      <c r="BH102">
        <v>15.286</v>
      </c>
      <c r="BI102">
        <v>27.608000000000001</v>
      </c>
      <c r="BJ102">
        <v>36.652000000000001</v>
      </c>
      <c r="BK102">
        <v>43.41</v>
      </c>
      <c r="BL102">
        <v>47.094000000000001</v>
      </c>
      <c r="BM102">
        <v>49.472000000000001</v>
      </c>
      <c r="BN102">
        <v>51.527999999999999</v>
      </c>
      <c r="BO102">
        <v>0</v>
      </c>
      <c r="BP102">
        <v>25.016999999999999</v>
      </c>
      <c r="BQ102">
        <v>43.984000000000002</v>
      </c>
      <c r="BR102">
        <v>56.079000000000001</v>
      </c>
      <c r="BS102">
        <v>61.44</v>
      </c>
      <c r="BT102">
        <v>59.027000000000001</v>
      </c>
      <c r="BU102">
        <v>57.259</v>
      </c>
      <c r="BV102">
        <v>55.08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0</v>
      </c>
      <c r="D104">
        <v>4.5273000000000003</v>
      </c>
      <c r="E104">
        <v>8.7666000000000004</v>
      </c>
      <c r="F104">
        <v>12.959</v>
      </c>
      <c r="G104">
        <v>17.198</v>
      </c>
      <c r="H104">
        <v>19.876000000000001</v>
      </c>
      <c r="I104">
        <v>24.021000000000001</v>
      </c>
      <c r="J104">
        <v>27.902999999999999</v>
      </c>
      <c r="K104">
        <v>0</v>
      </c>
      <c r="L104">
        <v>4.6185999999999998</v>
      </c>
      <c r="M104">
        <v>8.8556000000000008</v>
      </c>
      <c r="N104">
        <v>12.988</v>
      </c>
      <c r="O104">
        <v>17.713999999999999</v>
      </c>
      <c r="P104">
        <v>22.452999999999999</v>
      </c>
      <c r="Q104">
        <v>26.728000000000002</v>
      </c>
      <c r="R104">
        <v>30.803999999999998</v>
      </c>
      <c r="S104">
        <v>0</v>
      </c>
      <c r="T104">
        <v>4.7355999999999998</v>
      </c>
      <c r="U104">
        <v>8.9696999999999996</v>
      </c>
      <c r="V104">
        <v>13.023999999999999</v>
      </c>
      <c r="W104">
        <v>18.375</v>
      </c>
      <c r="X104">
        <v>25.759</v>
      </c>
      <c r="Y104">
        <v>30.2</v>
      </c>
      <c r="Z104">
        <v>34.524999999999999</v>
      </c>
      <c r="AA104">
        <v>0</v>
      </c>
      <c r="AB104">
        <v>4.5370999999999997</v>
      </c>
      <c r="AC104">
        <v>8.7761999999999993</v>
      </c>
      <c r="AD104">
        <v>12.962</v>
      </c>
      <c r="AE104">
        <v>17.254000000000001</v>
      </c>
      <c r="AF104">
        <v>20.154</v>
      </c>
      <c r="AG104">
        <v>24.312999999999999</v>
      </c>
      <c r="AH104">
        <v>28.216000000000001</v>
      </c>
      <c r="AI104">
        <v>0</v>
      </c>
      <c r="AJ104">
        <v>4.6208999999999998</v>
      </c>
      <c r="AK104">
        <v>8.8577999999999992</v>
      </c>
      <c r="AL104">
        <v>12.989000000000001</v>
      </c>
      <c r="AM104">
        <v>17.727</v>
      </c>
      <c r="AN104">
        <v>22.518999999999998</v>
      </c>
      <c r="AO104">
        <v>26.797000000000001</v>
      </c>
      <c r="AP104">
        <v>30.878</v>
      </c>
      <c r="AQ104">
        <v>0</v>
      </c>
      <c r="AR104">
        <v>4.7159000000000004</v>
      </c>
      <c r="AS104">
        <v>8.9504999999999999</v>
      </c>
      <c r="AT104">
        <v>13.018000000000001</v>
      </c>
      <c r="AU104">
        <v>18.263000000000002</v>
      </c>
      <c r="AV104">
        <v>25.201000000000001</v>
      </c>
      <c r="AW104">
        <v>29.614999999999998</v>
      </c>
      <c r="AX104">
        <v>33.896999999999998</v>
      </c>
      <c r="AY104">
        <v>0</v>
      </c>
      <c r="AZ104">
        <v>4.5236999999999998</v>
      </c>
      <c r="BA104">
        <v>8.7630999999999997</v>
      </c>
      <c r="BB104">
        <v>12.958</v>
      </c>
      <c r="BC104">
        <v>17.178000000000001</v>
      </c>
      <c r="BD104">
        <v>19.774000000000001</v>
      </c>
      <c r="BE104">
        <v>23.914000000000001</v>
      </c>
      <c r="BF104">
        <v>27.788</v>
      </c>
      <c r="BG104">
        <v>0</v>
      </c>
      <c r="BH104">
        <v>4.6185999999999998</v>
      </c>
      <c r="BI104">
        <v>8.8556000000000008</v>
      </c>
      <c r="BJ104">
        <v>12.988</v>
      </c>
      <c r="BK104">
        <v>17.713999999999999</v>
      </c>
      <c r="BL104">
        <v>22.452999999999999</v>
      </c>
      <c r="BM104">
        <v>26.728000000000002</v>
      </c>
      <c r="BN104">
        <v>30.803999999999998</v>
      </c>
      <c r="BO104">
        <v>0</v>
      </c>
      <c r="BP104">
        <v>4.7275</v>
      </c>
      <c r="BQ104">
        <v>8.9618000000000002</v>
      </c>
      <c r="BR104">
        <v>13.022</v>
      </c>
      <c r="BS104">
        <v>18.329000000000001</v>
      </c>
      <c r="BT104">
        <v>25.529</v>
      </c>
      <c r="BU104">
        <v>29.959</v>
      </c>
      <c r="BV104">
        <v>34.265999999999998</v>
      </c>
    </row>
    <row r="105" spans="1:74">
      <c r="A105" s="6" t="s">
        <v>249</v>
      </c>
      <c r="B105" s="6" t="s">
        <v>80</v>
      </c>
      <c r="C105">
        <v>0</v>
      </c>
      <c r="D105">
        <v>4.5789999999999997</v>
      </c>
      <c r="E105">
        <v>8.5710999999999995</v>
      </c>
      <c r="F105">
        <v>12.597</v>
      </c>
      <c r="G105">
        <v>16.564</v>
      </c>
      <c r="H105">
        <v>19.321999999999999</v>
      </c>
      <c r="I105">
        <v>22.760999999999999</v>
      </c>
      <c r="J105">
        <v>25.995999999999999</v>
      </c>
      <c r="K105">
        <v>0</v>
      </c>
      <c r="L105">
        <v>4.5963000000000003</v>
      </c>
      <c r="M105">
        <v>8.7856000000000005</v>
      </c>
      <c r="N105">
        <v>12.792</v>
      </c>
      <c r="O105">
        <v>17.007999999999999</v>
      </c>
      <c r="P105">
        <v>22.524000000000001</v>
      </c>
      <c r="Q105">
        <v>26.166</v>
      </c>
      <c r="R105">
        <v>29.658000000000001</v>
      </c>
      <c r="S105">
        <v>0</v>
      </c>
      <c r="T105">
        <v>4.6102999999999996</v>
      </c>
      <c r="U105">
        <v>8.9595000000000002</v>
      </c>
      <c r="V105">
        <v>12.949</v>
      </c>
      <c r="W105">
        <v>17.555</v>
      </c>
      <c r="X105">
        <v>26.475000000000001</v>
      </c>
      <c r="Y105">
        <v>30.367999999999999</v>
      </c>
      <c r="Z105">
        <v>34.176000000000002</v>
      </c>
      <c r="AA105">
        <v>0</v>
      </c>
      <c r="AB105">
        <v>4.7904</v>
      </c>
      <c r="AC105">
        <v>9.2794000000000008</v>
      </c>
      <c r="AD105">
        <v>14.164</v>
      </c>
      <c r="AE105">
        <v>19.611000000000001</v>
      </c>
      <c r="AF105">
        <v>26.44</v>
      </c>
      <c r="AG105">
        <v>31.491</v>
      </c>
      <c r="AH105">
        <v>36.276000000000003</v>
      </c>
      <c r="AI105">
        <v>0</v>
      </c>
      <c r="AJ105">
        <v>4.8072999999999997</v>
      </c>
      <c r="AK105">
        <v>9.4878999999999998</v>
      </c>
      <c r="AL105">
        <v>14.351000000000001</v>
      </c>
      <c r="AM105">
        <v>20.065999999999999</v>
      </c>
      <c r="AN105">
        <v>29.794</v>
      </c>
      <c r="AO105">
        <v>35.018999999999998</v>
      </c>
      <c r="AP105">
        <v>40.017000000000003</v>
      </c>
      <c r="AQ105">
        <v>0</v>
      </c>
      <c r="AR105">
        <v>4.8221999999999996</v>
      </c>
      <c r="AS105">
        <v>9.6715</v>
      </c>
      <c r="AT105">
        <v>14.516</v>
      </c>
      <c r="AU105">
        <v>20.582999999999998</v>
      </c>
      <c r="AV105">
        <v>33.603000000000002</v>
      </c>
      <c r="AW105">
        <v>39.026000000000003</v>
      </c>
      <c r="AX105">
        <v>44.265999999999998</v>
      </c>
      <c r="AY105">
        <v>0</v>
      </c>
      <c r="AZ105">
        <v>4.5822000000000003</v>
      </c>
      <c r="BA105">
        <v>8.6111000000000004</v>
      </c>
      <c r="BB105">
        <v>12.632999999999999</v>
      </c>
      <c r="BC105">
        <v>16.597999999999999</v>
      </c>
      <c r="BD105">
        <v>19.564</v>
      </c>
      <c r="BE105">
        <v>23.018999999999998</v>
      </c>
      <c r="BF105">
        <v>26.274000000000001</v>
      </c>
      <c r="BG105">
        <v>0</v>
      </c>
      <c r="BH105">
        <v>4.7904</v>
      </c>
      <c r="BI105">
        <v>9.2789000000000001</v>
      </c>
      <c r="BJ105">
        <v>14.164</v>
      </c>
      <c r="BK105">
        <v>19.547000000000001</v>
      </c>
      <c r="BL105">
        <v>26.666</v>
      </c>
      <c r="BM105">
        <v>31.728999999999999</v>
      </c>
      <c r="BN105">
        <v>36.067999999999998</v>
      </c>
      <c r="BO105">
        <v>0</v>
      </c>
      <c r="BP105">
        <v>4.8204000000000002</v>
      </c>
      <c r="BQ105">
        <v>9.6494</v>
      </c>
      <c r="BR105">
        <v>14.496</v>
      </c>
      <c r="BS105">
        <v>20.503</v>
      </c>
      <c r="BT105">
        <v>33.012</v>
      </c>
      <c r="BU105">
        <v>38.404000000000003</v>
      </c>
      <c r="BV105">
        <v>43.606999999999999</v>
      </c>
    </row>
    <row r="106" spans="1:74">
      <c r="A106" s="6" t="s">
        <v>81</v>
      </c>
      <c r="B106" s="6" t="s">
        <v>82</v>
      </c>
      <c r="C106">
        <v>0</v>
      </c>
      <c r="D106">
        <v>-1.4276</v>
      </c>
      <c r="E106">
        <v>-2.6276000000000002</v>
      </c>
      <c r="F106">
        <v>-3.9091999999999998</v>
      </c>
      <c r="G106">
        <v>-3.7058</v>
      </c>
      <c r="H106">
        <v>1.6403000000000001</v>
      </c>
      <c r="I106">
        <v>4.8663999999999996</v>
      </c>
      <c r="J106">
        <v>8.3526000000000007</v>
      </c>
      <c r="K106">
        <v>0</v>
      </c>
      <c r="L106">
        <v>0.40715000000000001</v>
      </c>
      <c r="M106">
        <v>1.3424</v>
      </c>
      <c r="N106">
        <v>3.0268000000000002</v>
      </c>
      <c r="O106">
        <v>6.3132999999999999</v>
      </c>
      <c r="P106">
        <v>12.811999999999999</v>
      </c>
      <c r="Q106">
        <v>17.433</v>
      </c>
      <c r="R106">
        <v>22.079000000000001</v>
      </c>
      <c r="S106">
        <v>0</v>
      </c>
      <c r="T106">
        <v>1.3756999999999999</v>
      </c>
      <c r="U106">
        <v>3.4380999999999999</v>
      </c>
      <c r="V106">
        <v>6.6882000000000001</v>
      </c>
      <c r="W106">
        <v>11.602</v>
      </c>
      <c r="X106">
        <v>18.709</v>
      </c>
      <c r="Y106">
        <v>24.067</v>
      </c>
      <c r="Z106">
        <v>29.324999999999999</v>
      </c>
      <c r="AA106">
        <v>0</v>
      </c>
      <c r="AB106">
        <v>-1.6718</v>
      </c>
      <c r="AC106">
        <v>-3.0007000000000001</v>
      </c>
      <c r="AD106">
        <v>-4.3574999999999999</v>
      </c>
      <c r="AE106">
        <v>-3.8043999999999998</v>
      </c>
      <c r="AF106">
        <v>6.3398000000000003</v>
      </c>
      <c r="AG106">
        <v>11.728</v>
      </c>
      <c r="AH106">
        <v>17.452000000000002</v>
      </c>
      <c r="AI106">
        <v>0</v>
      </c>
      <c r="AJ106">
        <v>0.56969999999999998</v>
      </c>
      <c r="AK106">
        <v>1.8371</v>
      </c>
      <c r="AL106">
        <v>4.0572999999999997</v>
      </c>
      <c r="AM106">
        <v>8.2449999999999992</v>
      </c>
      <c r="AN106">
        <v>18.02</v>
      </c>
      <c r="AO106">
        <v>24.318999999999999</v>
      </c>
      <c r="AP106">
        <v>30.611999999999998</v>
      </c>
      <c r="AQ106">
        <v>0</v>
      </c>
      <c r="AR106">
        <v>1.3626</v>
      </c>
      <c r="AS106">
        <v>3.5484</v>
      </c>
      <c r="AT106">
        <v>7.0339999999999998</v>
      </c>
      <c r="AU106">
        <v>12.507</v>
      </c>
      <c r="AV106">
        <v>22.152000000000001</v>
      </c>
      <c r="AW106">
        <v>28.773</v>
      </c>
      <c r="AX106">
        <v>35.267000000000003</v>
      </c>
      <c r="AY106">
        <v>0</v>
      </c>
      <c r="AZ106">
        <v>-1.397</v>
      </c>
      <c r="BA106">
        <v>-2.5611999999999999</v>
      </c>
      <c r="BB106">
        <v>-3.7932999999999999</v>
      </c>
      <c r="BC106">
        <v>-3.5384000000000002</v>
      </c>
      <c r="BD106">
        <v>2.5247999999999999</v>
      </c>
      <c r="BE106">
        <v>6.2765000000000004</v>
      </c>
      <c r="BF106">
        <v>10.297000000000001</v>
      </c>
      <c r="BG106">
        <v>0</v>
      </c>
      <c r="BH106">
        <v>0.48673</v>
      </c>
      <c r="BI106">
        <v>1.6092</v>
      </c>
      <c r="BJ106">
        <v>3.5543</v>
      </c>
      <c r="BK106">
        <v>7.2324000000000002</v>
      </c>
      <c r="BL106">
        <v>15.202999999999999</v>
      </c>
      <c r="BM106">
        <v>20.440999999999999</v>
      </c>
      <c r="BN106">
        <v>26.062999999999999</v>
      </c>
      <c r="BO106">
        <v>0</v>
      </c>
      <c r="BP106">
        <v>1.3956</v>
      </c>
      <c r="BQ106">
        <v>3.6040000000000001</v>
      </c>
      <c r="BR106">
        <v>6.9861000000000004</v>
      </c>
      <c r="BS106">
        <v>12.358000000000001</v>
      </c>
      <c r="BT106">
        <v>21.856000000000002</v>
      </c>
      <c r="BU106">
        <v>28.454000000000001</v>
      </c>
      <c r="BV106">
        <v>34.933</v>
      </c>
    </row>
    <row r="107" spans="1:74">
      <c r="A107" s="6" t="s">
        <v>206</v>
      </c>
      <c r="B107" s="6" t="s">
        <v>149</v>
      </c>
      <c r="C107" t="s">
        <v>211</v>
      </c>
      <c r="D107" t="s">
        <v>211</v>
      </c>
      <c r="E107" t="s">
        <v>211</v>
      </c>
      <c r="F107" t="s">
        <v>211</v>
      </c>
      <c r="G107" t="s">
        <v>211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211</v>
      </c>
      <c r="W107" t="s">
        <v>211</v>
      </c>
      <c r="X107" t="s">
        <v>211</v>
      </c>
      <c r="Y107" t="s">
        <v>211</v>
      </c>
      <c r="Z107" t="s">
        <v>211</v>
      </c>
      <c r="AA107" t="s">
        <v>211</v>
      </c>
      <c r="AB107" t="s">
        <v>211</v>
      </c>
      <c r="AC107" t="s">
        <v>211</v>
      </c>
      <c r="AD107" t="s">
        <v>211</v>
      </c>
      <c r="AE107" t="s">
        <v>211</v>
      </c>
      <c r="AF107" t="s">
        <v>211</v>
      </c>
      <c r="AG107" t="s">
        <v>211</v>
      </c>
      <c r="AH107" t="s">
        <v>211</v>
      </c>
      <c r="AI107" t="s">
        <v>211</v>
      </c>
      <c r="AJ107" t="s">
        <v>211</v>
      </c>
      <c r="AK107" t="s">
        <v>211</v>
      </c>
      <c r="AL107" t="s">
        <v>211</v>
      </c>
      <c r="AM107" t="s">
        <v>211</v>
      </c>
      <c r="AN107" t="s">
        <v>211</v>
      </c>
      <c r="AO107" t="s">
        <v>211</v>
      </c>
      <c r="AP107" t="s">
        <v>211</v>
      </c>
      <c r="AQ107" t="s">
        <v>211</v>
      </c>
      <c r="AR107" t="s">
        <v>211</v>
      </c>
      <c r="AS107" t="s">
        <v>211</v>
      </c>
      <c r="AT107" t="s">
        <v>211</v>
      </c>
      <c r="AU107" t="s">
        <v>211</v>
      </c>
      <c r="AV107" t="s">
        <v>211</v>
      </c>
      <c r="AW107" t="s">
        <v>211</v>
      </c>
      <c r="AX107" t="s">
        <v>211</v>
      </c>
      <c r="AY107" t="s">
        <v>211</v>
      </c>
      <c r="AZ107" t="s">
        <v>211</v>
      </c>
      <c r="BA107" t="s">
        <v>211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</row>
    <row r="108" spans="1:74">
      <c r="A108" s="6" t="s">
        <v>207</v>
      </c>
      <c r="B108" s="6" t="s">
        <v>150</v>
      </c>
      <c r="C108">
        <v>0</v>
      </c>
      <c r="D108">
        <v>6.5948000000000002</v>
      </c>
      <c r="E108">
        <v>12.561</v>
      </c>
      <c r="F108">
        <v>18.09</v>
      </c>
      <c r="G108">
        <v>22.957000000000001</v>
      </c>
      <c r="H108">
        <v>26.675000000000001</v>
      </c>
      <c r="I108">
        <v>30.273</v>
      </c>
      <c r="J108">
        <v>33.728000000000002</v>
      </c>
      <c r="K108">
        <v>0</v>
      </c>
      <c r="L108">
        <v>7.0919999999999996</v>
      </c>
      <c r="M108">
        <v>13.426</v>
      </c>
      <c r="N108">
        <v>18.875</v>
      </c>
      <c r="O108">
        <v>23.954000000000001</v>
      </c>
      <c r="P108">
        <v>28.831</v>
      </c>
      <c r="Q108">
        <v>32.005000000000003</v>
      </c>
      <c r="R108">
        <v>35.015000000000001</v>
      </c>
      <c r="S108">
        <v>0</v>
      </c>
      <c r="T108">
        <v>7.8699000000000003</v>
      </c>
      <c r="U108">
        <v>14.78</v>
      </c>
      <c r="V108">
        <v>20.102</v>
      </c>
      <c r="W108">
        <v>25.515000000000001</v>
      </c>
      <c r="X108">
        <v>32.203000000000003</v>
      </c>
      <c r="Y108">
        <v>34.715000000000003</v>
      </c>
      <c r="Z108">
        <v>37.027999999999999</v>
      </c>
      <c r="AA108">
        <v>0</v>
      </c>
      <c r="AB108">
        <v>7.1856999999999998</v>
      </c>
      <c r="AC108">
        <v>14.481999999999999</v>
      </c>
      <c r="AD108">
        <v>22.292000000000002</v>
      </c>
      <c r="AE108">
        <v>31.504000000000001</v>
      </c>
      <c r="AF108">
        <v>43.683999999999997</v>
      </c>
      <c r="AG108">
        <v>50.081000000000003</v>
      </c>
      <c r="AH108">
        <v>56.131</v>
      </c>
      <c r="AI108">
        <v>0</v>
      </c>
      <c r="AJ108">
        <v>7.6699000000000002</v>
      </c>
      <c r="AK108">
        <v>15.311999999999999</v>
      </c>
      <c r="AL108">
        <v>23.021999999999998</v>
      </c>
      <c r="AM108">
        <v>32.372999999999998</v>
      </c>
      <c r="AN108">
        <v>45.427</v>
      </c>
      <c r="AO108">
        <v>51.424999999999997</v>
      </c>
      <c r="AP108">
        <v>57.097999999999999</v>
      </c>
      <c r="AQ108">
        <v>0</v>
      </c>
      <c r="AR108">
        <v>8.4025999999999996</v>
      </c>
      <c r="AS108">
        <v>16.568000000000001</v>
      </c>
      <c r="AT108">
        <v>24.126000000000001</v>
      </c>
      <c r="AU108">
        <v>33.69</v>
      </c>
      <c r="AV108">
        <v>48.066000000000003</v>
      </c>
      <c r="AW108">
        <v>53.459000000000003</v>
      </c>
      <c r="AX108">
        <v>58.56</v>
      </c>
      <c r="AY108">
        <v>0</v>
      </c>
      <c r="AZ108">
        <v>6.6833999999999998</v>
      </c>
      <c r="BA108">
        <v>12.715</v>
      </c>
      <c r="BB108">
        <v>18.23</v>
      </c>
      <c r="BC108">
        <v>23.135000000000002</v>
      </c>
      <c r="BD108">
        <v>27.059000000000001</v>
      </c>
      <c r="BE108">
        <v>30.582000000000001</v>
      </c>
      <c r="BF108">
        <v>33.957000000000001</v>
      </c>
      <c r="BG108">
        <v>0</v>
      </c>
      <c r="BH108">
        <v>7.4303999999999997</v>
      </c>
      <c r="BI108">
        <v>14.632999999999999</v>
      </c>
      <c r="BJ108">
        <v>22.324999999999999</v>
      </c>
      <c r="BK108">
        <v>31.542999999999999</v>
      </c>
      <c r="BL108">
        <v>43.762</v>
      </c>
      <c r="BM108">
        <v>50.142000000000003</v>
      </c>
      <c r="BN108">
        <v>56.174999999999997</v>
      </c>
      <c r="BO108">
        <v>0</v>
      </c>
      <c r="BP108">
        <v>8.2753999999999994</v>
      </c>
      <c r="BQ108">
        <v>16.295000000000002</v>
      </c>
      <c r="BR108">
        <v>23.885999999999999</v>
      </c>
      <c r="BS108">
        <v>33.402999999999999</v>
      </c>
      <c r="BT108">
        <v>47.491999999999997</v>
      </c>
      <c r="BU108">
        <v>53.017000000000003</v>
      </c>
      <c r="BV108">
        <v>58.243000000000002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211</v>
      </c>
      <c r="W110" t="s">
        <v>211</v>
      </c>
      <c r="X110" t="s">
        <v>211</v>
      </c>
      <c r="Y110" t="s">
        <v>211</v>
      </c>
      <c r="Z110" t="s">
        <v>211</v>
      </c>
      <c r="AA110" t="s">
        <v>211</v>
      </c>
      <c r="AB110" t="s">
        <v>211</v>
      </c>
      <c r="AC110" t="s">
        <v>211</v>
      </c>
      <c r="AD110" t="s">
        <v>211</v>
      </c>
      <c r="AE110" t="s">
        <v>211</v>
      </c>
      <c r="AF110" t="s">
        <v>211</v>
      </c>
      <c r="AG110" t="s">
        <v>211</v>
      </c>
      <c r="AH110" t="s">
        <v>211</v>
      </c>
      <c r="AI110" t="s">
        <v>211</v>
      </c>
      <c r="AJ110" t="s">
        <v>211</v>
      </c>
      <c r="AK110" t="s">
        <v>211</v>
      </c>
      <c r="AL110" t="s">
        <v>211</v>
      </c>
      <c r="AM110" t="s">
        <v>211</v>
      </c>
      <c r="AN110" t="s">
        <v>211</v>
      </c>
      <c r="AO110" t="s">
        <v>211</v>
      </c>
      <c r="AP110" t="s">
        <v>211</v>
      </c>
      <c r="AQ110" t="s">
        <v>211</v>
      </c>
      <c r="AR110" t="s">
        <v>211</v>
      </c>
      <c r="AS110" t="s">
        <v>211</v>
      </c>
      <c r="AT110" t="s">
        <v>211</v>
      </c>
      <c r="AU110" t="s">
        <v>211</v>
      </c>
      <c r="AV110" t="s">
        <v>211</v>
      </c>
      <c r="AW110" t="s">
        <v>211</v>
      </c>
      <c r="AX110" t="s">
        <v>211</v>
      </c>
      <c r="AY110" t="s">
        <v>211</v>
      </c>
      <c r="AZ110" t="s">
        <v>211</v>
      </c>
      <c r="BA110" t="s">
        <v>211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0</v>
      </c>
      <c r="D112">
        <v>0.83203000000000005</v>
      </c>
      <c r="E112">
        <v>2.8972000000000002</v>
      </c>
      <c r="F112">
        <v>6.6557000000000004</v>
      </c>
      <c r="G112">
        <v>13.096</v>
      </c>
      <c r="H112">
        <v>20.414999999999999</v>
      </c>
      <c r="I112">
        <v>25.11</v>
      </c>
      <c r="J112">
        <v>29.295000000000002</v>
      </c>
      <c r="K112">
        <v>0</v>
      </c>
      <c r="L112">
        <v>1.8586</v>
      </c>
      <c r="M112">
        <v>4.7127999999999997</v>
      </c>
      <c r="N112">
        <v>8.7932000000000006</v>
      </c>
      <c r="O112">
        <v>14.622</v>
      </c>
      <c r="P112">
        <v>20.995000000000001</v>
      </c>
      <c r="Q112">
        <v>25.611999999999998</v>
      </c>
      <c r="R112">
        <v>29.931999999999999</v>
      </c>
      <c r="S112">
        <v>0</v>
      </c>
      <c r="T112">
        <v>2.6341999999999999</v>
      </c>
      <c r="U112">
        <v>6.0845000000000002</v>
      </c>
      <c r="V112">
        <v>10.407999999999999</v>
      </c>
      <c r="W112">
        <v>15.773999999999999</v>
      </c>
      <c r="X112">
        <v>21.762</v>
      </c>
      <c r="Y112">
        <v>26.276</v>
      </c>
      <c r="Z112">
        <v>30.774000000000001</v>
      </c>
      <c r="AA112">
        <v>0</v>
      </c>
      <c r="AB112">
        <v>0.92188999999999999</v>
      </c>
      <c r="AC112">
        <v>3.6225999999999998</v>
      </c>
      <c r="AD112">
        <v>8.7986000000000004</v>
      </c>
      <c r="AE112">
        <v>18.106999999999999</v>
      </c>
      <c r="AF112">
        <v>31.186</v>
      </c>
      <c r="AG112">
        <v>37.656999999999996</v>
      </c>
      <c r="AH112">
        <v>43.534999999999997</v>
      </c>
      <c r="AI112">
        <v>0</v>
      </c>
      <c r="AJ112">
        <v>2.1604999999999999</v>
      </c>
      <c r="AK112">
        <v>5.7949999999999999</v>
      </c>
      <c r="AL112">
        <v>11.314</v>
      </c>
      <c r="AM112">
        <v>19.841000000000001</v>
      </c>
      <c r="AN112">
        <v>31.785</v>
      </c>
      <c r="AO112">
        <v>38.18</v>
      </c>
      <c r="AP112">
        <v>44.15</v>
      </c>
      <c r="AQ112">
        <v>0</v>
      </c>
      <c r="AR112">
        <v>2.9175</v>
      </c>
      <c r="AS112">
        <v>7.1227</v>
      </c>
      <c r="AT112">
        <v>12.851000000000001</v>
      </c>
      <c r="AU112">
        <v>20.901</v>
      </c>
      <c r="AV112">
        <v>32.762999999999998</v>
      </c>
      <c r="AW112">
        <v>39.036000000000001</v>
      </c>
      <c r="AX112">
        <v>45.156999999999996</v>
      </c>
      <c r="AY112">
        <v>0</v>
      </c>
      <c r="AZ112">
        <v>0.81994999999999996</v>
      </c>
      <c r="BA112">
        <v>3.0710000000000002</v>
      </c>
      <c r="BB112">
        <v>6.9930000000000003</v>
      </c>
      <c r="BC112">
        <v>13.337</v>
      </c>
      <c r="BD112">
        <v>20.475000000000001</v>
      </c>
      <c r="BE112">
        <v>25.161999999999999</v>
      </c>
      <c r="BF112">
        <v>29.361999999999998</v>
      </c>
      <c r="BG112">
        <v>0</v>
      </c>
      <c r="BH112">
        <v>1.9908999999999999</v>
      </c>
      <c r="BI112">
        <v>5.2607999999999997</v>
      </c>
      <c r="BJ112">
        <v>10.000999999999999</v>
      </c>
      <c r="BK112">
        <v>18.071000000000002</v>
      </c>
      <c r="BL112">
        <v>31.225999999999999</v>
      </c>
      <c r="BM112">
        <v>37.691000000000003</v>
      </c>
      <c r="BN112">
        <v>43.575000000000003</v>
      </c>
      <c r="BO112">
        <v>0</v>
      </c>
      <c r="BP112">
        <v>2.7934999999999999</v>
      </c>
      <c r="BQ112">
        <v>6.9039999999999999</v>
      </c>
      <c r="BR112">
        <v>12.598000000000001</v>
      </c>
      <c r="BS112">
        <v>20.725999999999999</v>
      </c>
      <c r="BT112">
        <v>32.627000000000002</v>
      </c>
      <c r="BU112">
        <v>38.917000000000002</v>
      </c>
      <c r="BV112">
        <v>45.017000000000003</v>
      </c>
    </row>
    <row r="113" spans="1:74">
      <c r="A113" s="6" t="s">
        <v>85</v>
      </c>
      <c r="B113" s="6" t="s">
        <v>86</v>
      </c>
      <c r="C113">
        <v>0</v>
      </c>
      <c r="D113">
        <v>1.5516000000000001</v>
      </c>
      <c r="E113">
        <v>2.8803999999999998</v>
      </c>
      <c r="F113">
        <v>3.7446999999999999</v>
      </c>
      <c r="G113">
        <v>5.7803000000000004</v>
      </c>
      <c r="H113">
        <v>14.93</v>
      </c>
      <c r="I113">
        <v>19.154</v>
      </c>
      <c r="J113">
        <v>23.065000000000001</v>
      </c>
      <c r="K113">
        <v>0</v>
      </c>
      <c r="L113">
        <v>1.7455000000000001</v>
      </c>
      <c r="M113">
        <v>3.4036</v>
      </c>
      <c r="N113">
        <v>5.2123999999999997</v>
      </c>
      <c r="O113">
        <v>7.7606999999999999</v>
      </c>
      <c r="P113">
        <v>15.154999999999999</v>
      </c>
      <c r="Q113">
        <v>19.158000000000001</v>
      </c>
      <c r="R113">
        <v>23.13</v>
      </c>
      <c r="S113">
        <v>0</v>
      </c>
      <c r="T113">
        <v>1.8854</v>
      </c>
      <c r="U113">
        <v>3.7812000000000001</v>
      </c>
      <c r="V113">
        <v>6.2717000000000001</v>
      </c>
      <c r="W113">
        <v>9.19</v>
      </c>
      <c r="X113">
        <v>15.467000000000001</v>
      </c>
      <c r="Y113">
        <v>19.164000000000001</v>
      </c>
      <c r="Z113">
        <v>23.177</v>
      </c>
      <c r="AA113">
        <v>0</v>
      </c>
      <c r="AB113">
        <v>1.5354000000000001</v>
      </c>
      <c r="AC113">
        <v>2.8570000000000002</v>
      </c>
      <c r="AD113">
        <v>3.6434000000000002</v>
      </c>
      <c r="AE113">
        <v>5.7523999999999997</v>
      </c>
      <c r="AF113">
        <v>17.155000000000001</v>
      </c>
      <c r="AG113">
        <v>22.158000000000001</v>
      </c>
      <c r="AH113">
        <v>26.97</v>
      </c>
      <c r="AI113">
        <v>0</v>
      </c>
      <c r="AJ113">
        <v>1.7527999999999999</v>
      </c>
      <c r="AK113">
        <v>3.4432</v>
      </c>
      <c r="AL113">
        <v>5.2864000000000004</v>
      </c>
      <c r="AM113">
        <v>7.9653999999999998</v>
      </c>
      <c r="AN113">
        <v>17.773</v>
      </c>
      <c r="AO113">
        <v>22.664999999999999</v>
      </c>
      <c r="AP113">
        <v>27.558</v>
      </c>
      <c r="AQ113">
        <v>0</v>
      </c>
      <c r="AR113">
        <v>1.9076</v>
      </c>
      <c r="AS113">
        <v>3.8607</v>
      </c>
      <c r="AT113">
        <v>6.4564000000000004</v>
      </c>
      <c r="AU113">
        <v>9.5411999999999999</v>
      </c>
      <c r="AV113">
        <v>18.640999999999998</v>
      </c>
      <c r="AW113">
        <v>23.378</v>
      </c>
      <c r="AX113">
        <v>28.382000000000001</v>
      </c>
      <c r="AY113">
        <v>0</v>
      </c>
      <c r="AZ113">
        <v>1.5158</v>
      </c>
      <c r="BA113">
        <v>2.8039999999999998</v>
      </c>
      <c r="BB113">
        <v>3.4950000000000001</v>
      </c>
      <c r="BC113">
        <v>5.5525000000000002</v>
      </c>
      <c r="BD113">
        <v>14.949</v>
      </c>
      <c r="BE113">
        <v>19.154</v>
      </c>
      <c r="BF113">
        <v>23.073</v>
      </c>
      <c r="BG113">
        <v>0</v>
      </c>
      <c r="BH113">
        <v>1.7498</v>
      </c>
      <c r="BI113">
        <v>3.4234</v>
      </c>
      <c r="BJ113">
        <v>5.2507000000000001</v>
      </c>
      <c r="BK113">
        <v>7.8616000000000001</v>
      </c>
      <c r="BL113">
        <v>17.163</v>
      </c>
      <c r="BM113">
        <v>22.164999999999999</v>
      </c>
      <c r="BN113">
        <v>26.978000000000002</v>
      </c>
      <c r="BO113">
        <v>0</v>
      </c>
      <c r="BP113">
        <v>1.8888</v>
      </c>
      <c r="BQ113">
        <v>3.7902999999999998</v>
      </c>
      <c r="BR113">
        <v>6.2971000000000004</v>
      </c>
      <c r="BS113">
        <v>9.2388999999999992</v>
      </c>
      <c r="BT113">
        <v>18.506</v>
      </c>
      <c r="BU113">
        <v>23.265999999999998</v>
      </c>
      <c r="BV113">
        <v>28.253</v>
      </c>
    </row>
    <row r="114" spans="1:74">
      <c r="A114" s="6" t="s">
        <v>209</v>
      </c>
      <c r="B114" s="6" t="s">
        <v>152</v>
      </c>
      <c r="C114">
        <v>0</v>
      </c>
      <c r="D114">
        <v>3.0183</v>
      </c>
      <c r="E114">
        <v>5.8139000000000003</v>
      </c>
      <c r="F114">
        <v>8.2970000000000006</v>
      </c>
      <c r="G114">
        <v>12.416</v>
      </c>
      <c r="H114">
        <v>19.423999999999999</v>
      </c>
      <c r="I114">
        <v>24.004000000000001</v>
      </c>
      <c r="J114">
        <v>28.43</v>
      </c>
      <c r="K114">
        <v>0</v>
      </c>
      <c r="L114">
        <v>3.2585999999999999</v>
      </c>
      <c r="M114">
        <v>6.8627000000000002</v>
      </c>
      <c r="N114">
        <v>10.856999999999999</v>
      </c>
      <c r="O114">
        <v>15.936</v>
      </c>
      <c r="P114">
        <v>23.024999999999999</v>
      </c>
      <c r="Q114">
        <v>28.277999999999999</v>
      </c>
      <c r="R114">
        <v>33.334000000000003</v>
      </c>
      <c r="S114">
        <v>0</v>
      </c>
      <c r="T114">
        <v>3.3603000000000001</v>
      </c>
      <c r="U114">
        <v>7.3066000000000004</v>
      </c>
      <c r="V114">
        <v>11.94</v>
      </c>
      <c r="W114">
        <v>17.425999999999998</v>
      </c>
      <c r="X114">
        <v>24.548999999999999</v>
      </c>
      <c r="Y114">
        <v>30.088000000000001</v>
      </c>
      <c r="Z114">
        <v>35.411000000000001</v>
      </c>
      <c r="AA114">
        <v>0</v>
      </c>
      <c r="AB114">
        <v>2.9453</v>
      </c>
      <c r="AC114">
        <v>5.4955999999999996</v>
      </c>
      <c r="AD114">
        <v>7.52</v>
      </c>
      <c r="AE114">
        <v>11.348000000000001</v>
      </c>
      <c r="AF114">
        <v>18.331</v>
      </c>
      <c r="AG114">
        <v>22.707000000000001</v>
      </c>
      <c r="AH114">
        <v>26.940999999999999</v>
      </c>
      <c r="AI114">
        <v>0</v>
      </c>
      <c r="AJ114">
        <v>3.2503000000000002</v>
      </c>
      <c r="AK114">
        <v>6.8266999999999998</v>
      </c>
      <c r="AL114">
        <v>10.769</v>
      </c>
      <c r="AM114">
        <v>15.815</v>
      </c>
      <c r="AN114">
        <v>22.901</v>
      </c>
      <c r="AO114">
        <v>28.132000000000001</v>
      </c>
      <c r="AP114">
        <v>33.165999999999997</v>
      </c>
      <c r="AQ114">
        <v>0</v>
      </c>
      <c r="AR114">
        <v>3.3666</v>
      </c>
      <c r="AS114">
        <v>7.3343999999999996</v>
      </c>
      <c r="AT114">
        <v>12.007999999999999</v>
      </c>
      <c r="AU114">
        <v>17.518999999999998</v>
      </c>
      <c r="AV114">
        <v>24.645</v>
      </c>
      <c r="AW114">
        <v>30.201000000000001</v>
      </c>
      <c r="AX114">
        <v>35.54</v>
      </c>
      <c r="AY114">
        <v>0</v>
      </c>
      <c r="AZ114">
        <v>2.9931999999999999</v>
      </c>
      <c r="BA114">
        <v>5.7046999999999999</v>
      </c>
      <c r="BB114">
        <v>8.0305</v>
      </c>
      <c r="BC114">
        <v>12.05</v>
      </c>
      <c r="BD114">
        <v>19.048999999999999</v>
      </c>
      <c r="BE114">
        <v>23.559000000000001</v>
      </c>
      <c r="BF114">
        <v>27.919</v>
      </c>
      <c r="BG114">
        <v>0</v>
      </c>
      <c r="BH114">
        <v>3.2555000000000001</v>
      </c>
      <c r="BI114">
        <v>6.8491999999999997</v>
      </c>
      <c r="BJ114">
        <v>10.824</v>
      </c>
      <c r="BK114">
        <v>15.891</v>
      </c>
      <c r="BL114">
        <v>22.978999999999999</v>
      </c>
      <c r="BM114">
        <v>28.222999999999999</v>
      </c>
      <c r="BN114">
        <v>33.271000000000001</v>
      </c>
      <c r="BO114">
        <v>0</v>
      </c>
      <c r="BP114">
        <v>3.3645</v>
      </c>
      <c r="BQ114">
        <v>7.3251999999999997</v>
      </c>
      <c r="BR114">
        <v>11.984999999999999</v>
      </c>
      <c r="BS114">
        <v>17.488</v>
      </c>
      <c r="BT114">
        <v>24.613</v>
      </c>
      <c r="BU114">
        <v>30.163</v>
      </c>
      <c r="BV114">
        <v>35.497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0</v>
      </c>
      <c r="D116">
        <v>1.0359</v>
      </c>
      <c r="E116">
        <v>1.8554999999999999</v>
      </c>
      <c r="F116">
        <v>2.0859999999999999</v>
      </c>
      <c r="G116">
        <v>3.1842000000000001</v>
      </c>
      <c r="H116">
        <v>10.887</v>
      </c>
      <c r="I116">
        <v>14.278</v>
      </c>
      <c r="J116">
        <v>17.885000000000002</v>
      </c>
      <c r="K116">
        <v>0</v>
      </c>
      <c r="L116">
        <v>1.8108</v>
      </c>
      <c r="M116">
        <v>3.7820999999999998</v>
      </c>
      <c r="N116">
        <v>5.9905999999999997</v>
      </c>
      <c r="O116">
        <v>9.1038999999999994</v>
      </c>
      <c r="P116">
        <v>15.507</v>
      </c>
      <c r="Q116">
        <v>19.684999999999999</v>
      </c>
      <c r="R116">
        <v>23.907</v>
      </c>
      <c r="S116">
        <v>0</v>
      </c>
      <c r="T116">
        <v>2.2513000000000001</v>
      </c>
      <c r="U116">
        <v>4.8772000000000002</v>
      </c>
      <c r="V116">
        <v>8.2100000000000009</v>
      </c>
      <c r="W116">
        <v>12.468999999999999</v>
      </c>
      <c r="X116">
        <v>18.132000000000001</v>
      </c>
      <c r="Y116">
        <v>22.757999999999999</v>
      </c>
      <c r="Z116">
        <v>27.33</v>
      </c>
      <c r="AA116">
        <v>0</v>
      </c>
      <c r="AB116">
        <v>0.87100999999999995</v>
      </c>
      <c r="AC116">
        <v>1.5071000000000001</v>
      </c>
      <c r="AD116">
        <v>1.4261999999999999</v>
      </c>
      <c r="AE116">
        <v>2.4175</v>
      </c>
      <c r="AF116">
        <v>14.722</v>
      </c>
      <c r="AG116">
        <v>19.672000000000001</v>
      </c>
      <c r="AH116">
        <v>24.873999999999999</v>
      </c>
      <c r="AI116">
        <v>0</v>
      </c>
      <c r="AJ116">
        <v>1.8573</v>
      </c>
      <c r="AK116">
        <v>3.9559000000000002</v>
      </c>
      <c r="AL116">
        <v>6.3773999999999997</v>
      </c>
      <c r="AM116">
        <v>9.8895999999999997</v>
      </c>
      <c r="AN116">
        <v>19.292000000000002</v>
      </c>
      <c r="AO116">
        <v>24.757999999999999</v>
      </c>
      <c r="AP116">
        <v>30.25</v>
      </c>
      <c r="AQ116">
        <v>0</v>
      </c>
      <c r="AR116">
        <v>2.3677000000000001</v>
      </c>
      <c r="AS116">
        <v>5.2232000000000003</v>
      </c>
      <c r="AT116">
        <v>8.9398999999999997</v>
      </c>
      <c r="AU116">
        <v>13.757</v>
      </c>
      <c r="AV116">
        <v>21.657</v>
      </c>
      <c r="AW116">
        <v>27.390999999999998</v>
      </c>
      <c r="AX116">
        <v>33.031999999999996</v>
      </c>
      <c r="AY116">
        <v>0</v>
      </c>
      <c r="AZ116">
        <v>0.99189000000000005</v>
      </c>
      <c r="BA116">
        <v>1.7766999999999999</v>
      </c>
      <c r="BB116">
        <v>1.9490000000000001</v>
      </c>
      <c r="BC116">
        <v>3.0920000000000001</v>
      </c>
      <c r="BD116">
        <v>11.855</v>
      </c>
      <c r="BE116">
        <v>15.411</v>
      </c>
      <c r="BF116">
        <v>19.146999999999998</v>
      </c>
      <c r="BG116">
        <v>0</v>
      </c>
      <c r="BH116">
        <v>1.8523000000000001</v>
      </c>
      <c r="BI116">
        <v>3.9073000000000002</v>
      </c>
      <c r="BJ116">
        <v>6.2531999999999996</v>
      </c>
      <c r="BK116">
        <v>9.6831999999999994</v>
      </c>
      <c r="BL116">
        <v>17.393999999999998</v>
      </c>
      <c r="BM116">
        <v>22.158999999999999</v>
      </c>
      <c r="BN116">
        <v>27.003</v>
      </c>
      <c r="BO116">
        <v>0</v>
      </c>
      <c r="BP116">
        <v>2.3209</v>
      </c>
      <c r="BQ116">
        <v>5.1070000000000002</v>
      </c>
      <c r="BR116">
        <v>8.7049000000000003</v>
      </c>
      <c r="BS116">
        <v>13.401999999999999</v>
      </c>
      <c r="BT116">
        <v>21.44</v>
      </c>
      <c r="BU116">
        <v>27.15</v>
      </c>
      <c r="BV116">
        <v>32.777000000000001</v>
      </c>
    </row>
    <row r="117" spans="1:74">
      <c r="A117" s="6" t="s">
        <v>210</v>
      </c>
      <c r="B117" s="6" t="s">
        <v>153</v>
      </c>
      <c r="C117">
        <v>0</v>
      </c>
      <c r="D117">
        <v>1.2931999999999999</v>
      </c>
      <c r="E117">
        <v>3.3607</v>
      </c>
      <c r="F117">
        <v>6.7942</v>
      </c>
      <c r="G117">
        <v>11.045</v>
      </c>
      <c r="H117">
        <v>13.9</v>
      </c>
      <c r="I117">
        <v>18.172000000000001</v>
      </c>
      <c r="J117">
        <v>22.3</v>
      </c>
      <c r="K117">
        <v>0</v>
      </c>
      <c r="L117">
        <v>1.5958000000000001</v>
      </c>
      <c r="M117">
        <v>3.8754</v>
      </c>
      <c r="N117">
        <v>7.2107000000000001</v>
      </c>
      <c r="O117">
        <v>11.685</v>
      </c>
      <c r="P117">
        <v>17.596</v>
      </c>
      <c r="Q117">
        <v>22.094999999999999</v>
      </c>
      <c r="R117">
        <v>26.489000000000001</v>
      </c>
      <c r="S117">
        <v>0</v>
      </c>
      <c r="T117">
        <v>1.8262</v>
      </c>
      <c r="U117">
        <v>4.2671999999999999</v>
      </c>
      <c r="V117">
        <v>7.5278</v>
      </c>
      <c r="W117">
        <v>12.526999999999999</v>
      </c>
      <c r="X117">
        <v>22.452999999999999</v>
      </c>
      <c r="Y117">
        <v>27.248999999999999</v>
      </c>
      <c r="Z117">
        <v>31.992999999999999</v>
      </c>
      <c r="AA117">
        <v>0</v>
      </c>
      <c r="AB117">
        <v>1.3738999999999999</v>
      </c>
      <c r="AC117">
        <v>3.5855999999999999</v>
      </c>
      <c r="AD117">
        <v>7.2122000000000002</v>
      </c>
      <c r="AE117">
        <v>11.689</v>
      </c>
      <c r="AF117">
        <v>18.47</v>
      </c>
      <c r="AG117">
        <v>23.869</v>
      </c>
      <c r="AH117">
        <v>29.048999999999999</v>
      </c>
      <c r="AI117">
        <v>0</v>
      </c>
      <c r="AJ117">
        <v>1.6322000000000001</v>
      </c>
      <c r="AK117">
        <v>4.0244</v>
      </c>
      <c r="AL117">
        <v>7.5664999999999996</v>
      </c>
      <c r="AM117">
        <v>12.423999999999999</v>
      </c>
      <c r="AN117">
        <v>23.013999999999999</v>
      </c>
      <c r="AO117">
        <v>28.727</v>
      </c>
      <c r="AP117">
        <v>34.256999999999998</v>
      </c>
      <c r="AQ117">
        <v>0</v>
      </c>
      <c r="AR117">
        <v>1.8983000000000001</v>
      </c>
      <c r="AS117">
        <v>4.4764999999999997</v>
      </c>
      <c r="AT117">
        <v>7.9316000000000004</v>
      </c>
      <c r="AU117">
        <v>13.135999999999999</v>
      </c>
      <c r="AV117">
        <v>27.423999999999999</v>
      </c>
      <c r="AW117">
        <v>33.441000000000003</v>
      </c>
      <c r="AX117">
        <v>39.31</v>
      </c>
      <c r="AY117">
        <v>0</v>
      </c>
      <c r="AZ117">
        <v>1.3264</v>
      </c>
      <c r="BA117">
        <v>3.4171</v>
      </c>
      <c r="BB117">
        <v>6.9073000000000002</v>
      </c>
      <c r="BC117">
        <v>11.061</v>
      </c>
      <c r="BD117">
        <v>13.996</v>
      </c>
      <c r="BE117">
        <v>18.274000000000001</v>
      </c>
      <c r="BF117">
        <v>22.408999999999999</v>
      </c>
      <c r="BG117">
        <v>0</v>
      </c>
      <c r="BH117">
        <v>1.6258999999999999</v>
      </c>
      <c r="BI117">
        <v>3.9645999999999999</v>
      </c>
      <c r="BJ117">
        <v>7.3929999999999998</v>
      </c>
      <c r="BK117">
        <v>12.042</v>
      </c>
      <c r="BL117">
        <v>20.315000000000001</v>
      </c>
      <c r="BM117">
        <v>25.701000000000001</v>
      </c>
      <c r="BN117">
        <v>30.645</v>
      </c>
      <c r="BO117">
        <v>0</v>
      </c>
      <c r="BP117">
        <v>1.8726</v>
      </c>
      <c r="BQ117">
        <v>4.4326999999999996</v>
      </c>
      <c r="BR117">
        <v>7.8963000000000001</v>
      </c>
      <c r="BS117">
        <v>13.052</v>
      </c>
      <c r="BT117">
        <v>26.902999999999999</v>
      </c>
      <c r="BU117">
        <v>32.884</v>
      </c>
      <c r="BV117">
        <v>38.713000000000001</v>
      </c>
    </row>
    <row r="118" spans="1:74">
      <c r="A118" s="6" t="s">
        <v>89</v>
      </c>
      <c r="B118" s="6" t="s">
        <v>90</v>
      </c>
      <c r="C118">
        <v>0</v>
      </c>
      <c r="D118">
        <v>4.3623000000000003</v>
      </c>
      <c r="E118">
        <v>8.8070000000000004</v>
      </c>
      <c r="F118">
        <v>13.558999999999999</v>
      </c>
      <c r="G118">
        <v>20.044</v>
      </c>
      <c r="H118">
        <v>26.003</v>
      </c>
      <c r="I118">
        <v>30.032</v>
      </c>
      <c r="J118">
        <v>33.735999999999997</v>
      </c>
      <c r="K118">
        <v>0</v>
      </c>
      <c r="L118">
        <v>4.7434000000000003</v>
      </c>
      <c r="M118">
        <v>9.7912999999999997</v>
      </c>
      <c r="N118">
        <v>15.217000000000001</v>
      </c>
      <c r="O118">
        <v>21.664000000000001</v>
      </c>
      <c r="P118">
        <v>26.69</v>
      </c>
      <c r="Q118">
        <v>31.245000000000001</v>
      </c>
      <c r="R118">
        <v>35.579000000000001</v>
      </c>
      <c r="S118">
        <v>0</v>
      </c>
      <c r="T118">
        <v>4.9927000000000001</v>
      </c>
      <c r="U118">
        <v>10.435</v>
      </c>
      <c r="V118">
        <v>16.302</v>
      </c>
      <c r="W118">
        <v>22.722999999999999</v>
      </c>
      <c r="X118">
        <v>27.14</v>
      </c>
      <c r="Y118">
        <v>32.037999999999997</v>
      </c>
      <c r="Z118">
        <v>36.783999999999999</v>
      </c>
      <c r="AA118">
        <v>0</v>
      </c>
      <c r="AB118">
        <v>4.3502000000000001</v>
      </c>
      <c r="AC118">
        <v>8.8203999999999994</v>
      </c>
      <c r="AD118">
        <v>13.678000000000001</v>
      </c>
      <c r="AE118">
        <v>20.541</v>
      </c>
      <c r="AF118">
        <v>31.08</v>
      </c>
      <c r="AG118">
        <v>36.83</v>
      </c>
      <c r="AH118">
        <v>41.652999999999999</v>
      </c>
      <c r="AI118">
        <v>0</v>
      </c>
      <c r="AJ118">
        <v>4.7648999999999999</v>
      </c>
      <c r="AK118">
        <v>9.8897999999999993</v>
      </c>
      <c r="AL118">
        <v>15.475</v>
      </c>
      <c r="AM118">
        <v>22.286999999999999</v>
      </c>
      <c r="AN118">
        <v>31.283999999999999</v>
      </c>
      <c r="AO118">
        <v>36.832999999999998</v>
      </c>
      <c r="AP118">
        <v>42.098999999999997</v>
      </c>
      <c r="AQ118">
        <v>0</v>
      </c>
      <c r="AR118">
        <v>5.0273000000000003</v>
      </c>
      <c r="AS118">
        <v>10.566000000000001</v>
      </c>
      <c r="AT118">
        <v>16.611999999999998</v>
      </c>
      <c r="AU118">
        <v>23.391999999999999</v>
      </c>
      <c r="AV118">
        <v>31.606000000000002</v>
      </c>
      <c r="AW118">
        <v>36.835000000000001</v>
      </c>
      <c r="AX118">
        <v>42.381</v>
      </c>
      <c r="AY118">
        <v>0</v>
      </c>
      <c r="AZ118">
        <v>4.3391000000000002</v>
      </c>
      <c r="BA118">
        <v>8.7531999999999996</v>
      </c>
      <c r="BB118">
        <v>13.47</v>
      </c>
      <c r="BC118">
        <v>20.170999999999999</v>
      </c>
      <c r="BD118">
        <v>26.181000000000001</v>
      </c>
      <c r="BE118">
        <v>30.347000000000001</v>
      </c>
      <c r="BF118">
        <v>34.213999999999999</v>
      </c>
      <c r="BG118">
        <v>0</v>
      </c>
      <c r="BH118">
        <v>4.7580999999999998</v>
      </c>
      <c r="BI118">
        <v>9.8520000000000003</v>
      </c>
      <c r="BJ118">
        <v>15.358000000000001</v>
      </c>
      <c r="BK118">
        <v>21.981999999999999</v>
      </c>
      <c r="BL118">
        <v>31.07</v>
      </c>
      <c r="BM118">
        <v>36.83</v>
      </c>
      <c r="BN118">
        <v>41.55</v>
      </c>
      <c r="BO118">
        <v>0</v>
      </c>
      <c r="BP118">
        <v>5.0296000000000003</v>
      </c>
      <c r="BQ118">
        <v>10.54</v>
      </c>
      <c r="BR118">
        <v>16.483000000000001</v>
      </c>
      <c r="BS118">
        <v>23.251999999999999</v>
      </c>
      <c r="BT118">
        <v>31.532</v>
      </c>
      <c r="BU118">
        <v>36.835000000000001</v>
      </c>
      <c r="BV118">
        <v>42.341999999999999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0</v>
      </c>
      <c r="D120">
        <v>8.6077999999999992</v>
      </c>
      <c r="E120">
        <v>16.571000000000002</v>
      </c>
      <c r="F120">
        <v>23.957999999999998</v>
      </c>
      <c r="G120">
        <v>31.582999999999998</v>
      </c>
      <c r="H120">
        <v>31.457000000000001</v>
      </c>
      <c r="I120">
        <v>27.091999999999999</v>
      </c>
      <c r="J120">
        <v>24.204999999999998</v>
      </c>
      <c r="K120">
        <v>0</v>
      </c>
      <c r="L120">
        <v>10.119999999999999</v>
      </c>
      <c r="M120">
        <v>18.771000000000001</v>
      </c>
      <c r="N120">
        <v>26.216999999999999</v>
      </c>
      <c r="O120">
        <v>33.344000000000001</v>
      </c>
      <c r="P120">
        <v>35.834000000000003</v>
      </c>
      <c r="Q120">
        <v>39.636000000000003</v>
      </c>
      <c r="R120">
        <v>43.335000000000001</v>
      </c>
      <c r="S120">
        <v>0</v>
      </c>
      <c r="T120">
        <v>17.893999999999998</v>
      </c>
      <c r="U120">
        <v>30.082999999999998</v>
      </c>
      <c r="V120">
        <v>37.832999999999998</v>
      </c>
      <c r="W120">
        <v>42.398000000000003</v>
      </c>
      <c r="X120">
        <v>36.685000000000002</v>
      </c>
      <c r="Y120">
        <v>42.076000000000001</v>
      </c>
      <c r="Z120">
        <v>47.055999999999997</v>
      </c>
      <c r="AA120">
        <v>0</v>
      </c>
      <c r="AB120">
        <v>8.6447000000000003</v>
      </c>
      <c r="AC120">
        <v>16.731999999999999</v>
      </c>
      <c r="AD120">
        <v>24.338000000000001</v>
      </c>
      <c r="AE120">
        <v>32.319000000000003</v>
      </c>
      <c r="AF120">
        <v>40.487000000000002</v>
      </c>
      <c r="AG120">
        <v>44.095999999999997</v>
      </c>
      <c r="AH120">
        <v>45.698999999999998</v>
      </c>
      <c r="AI120">
        <v>0</v>
      </c>
      <c r="AJ120">
        <v>10.18</v>
      </c>
      <c r="AK120">
        <v>18.962</v>
      </c>
      <c r="AL120">
        <v>26.62</v>
      </c>
      <c r="AM120">
        <v>34.087000000000003</v>
      </c>
      <c r="AN120">
        <v>41.145000000000003</v>
      </c>
      <c r="AO120">
        <v>46.063000000000002</v>
      </c>
      <c r="AP120">
        <v>50.795999999999999</v>
      </c>
      <c r="AQ120">
        <v>0</v>
      </c>
      <c r="AR120">
        <v>15.124000000000001</v>
      </c>
      <c r="AS120">
        <v>26.143999999999998</v>
      </c>
      <c r="AT120">
        <v>33.970999999999997</v>
      </c>
      <c r="AU120">
        <v>39.784999999999997</v>
      </c>
      <c r="AV120">
        <v>43.265999999999998</v>
      </c>
      <c r="AW120">
        <v>46.673999999999999</v>
      </c>
      <c r="AX120">
        <v>52.378999999999998</v>
      </c>
      <c r="AY120">
        <v>0</v>
      </c>
      <c r="AZ120">
        <v>8.6447000000000003</v>
      </c>
      <c r="BA120">
        <v>16.716000000000001</v>
      </c>
      <c r="BB120">
        <v>24.187000000000001</v>
      </c>
      <c r="BC120">
        <v>31.766999999999999</v>
      </c>
      <c r="BD120">
        <v>33.296999999999997</v>
      </c>
      <c r="BE120">
        <v>32.365000000000002</v>
      </c>
      <c r="BF120">
        <v>32.246000000000002</v>
      </c>
      <c r="BG120">
        <v>0</v>
      </c>
      <c r="BH120">
        <v>10.15</v>
      </c>
      <c r="BI120">
        <v>18.850000000000001</v>
      </c>
      <c r="BJ120">
        <v>26.422999999999998</v>
      </c>
      <c r="BK120">
        <v>33.828000000000003</v>
      </c>
      <c r="BL120">
        <v>40.476999999999997</v>
      </c>
      <c r="BM120">
        <v>44.250999999999998</v>
      </c>
      <c r="BN120">
        <v>47.088999999999999</v>
      </c>
      <c r="BO120">
        <v>0</v>
      </c>
      <c r="BP120">
        <v>16.495000000000001</v>
      </c>
      <c r="BQ120">
        <v>28.048999999999999</v>
      </c>
      <c r="BR120">
        <v>35.743000000000002</v>
      </c>
      <c r="BS120">
        <v>40.768999999999998</v>
      </c>
      <c r="BT120">
        <v>42.56</v>
      </c>
      <c r="BU120">
        <v>46.613999999999997</v>
      </c>
      <c r="BV120">
        <v>52.223999999999997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0</v>
      </c>
      <c r="D126">
        <v>2.6057000000000001</v>
      </c>
      <c r="E126">
        <v>5.9291</v>
      </c>
      <c r="F126">
        <v>10.244</v>
      </c>
      <c r="G126">
        <v>15.885</v>
      </c>
      <c r="H126">
        <v>23.478999999999999</v>
      </c>
      <c r="I126">
        <v>28.475000000000001</v>
      </c>
      <c r="J126">
        <v>33.21</v>
      </c>
      <c r="K126">
        <v>0</v>
      </c>
      <c r="L126">
        <v>2.7267000000000001</v>
      </c>
      <c r="M126">
        <v>6.1388999999999996</v>
      </c>
      <c r="N126">
        <v>10.493</v>
      </c>
      <c r="O126">
        <v>16.155999999999999</v>
      </c>
      <c r="P126">
        <v>24.367000000000001</v>
      </c>
      <c r="Q126">
        <v>29.404</v>
      </c>
      <c r="R126">
        <v>34.179000000000002</v>
      </c>
      <c r="S126">
        <v>0</v>
      </c>
      <c r="T126">
        <v>2.8506</v>
      </c>
      <c r="U126">
        <v>6.3475999999999999</v>
      </c>
      <c r="V126">
        <v>10.727</v>
      </c>
      <c r="W126">
        <v>16.396000000000001</v>
      </c>
      <c r="X126">
        <v>25.266999999999999</v>
      </c>
      <c r="Y126">
        <v>30.343</v>
      </c>
      <c r="Z126">
        <v>35.186999999999998</v>
      </c>
      <c r="AA126">
        <v>0</v>
      </c>
      <c r="AB126">
        <v>2.8123</v>
      </c>
      <c r="AC126">
        <v>6.7160000000000002</v>
      </c>
      <c r="AD126">
        <v>12.003</v>
      </c>
      <c r="AE126">
        <v>19.391999999999999</v>
      </c>
      <c r="AF126">
        <v>30.928999999999998</v>
      </c>
      <c r="AG126">
        <v>37.465000000000003</v>
      </c>
      <c r="AH126">
        <v>43.673000000000002</v>
      </c>
      <c r="AI126">
        <v>0</v>
      </c>
      <c r="AJ126">
        <v>2.9439000000000002</v>
      </c>
      <c r="AK126">
        <v>6.9176000000000002</v>
      </c>
      <c r="AL126">
        <v>12.257</v>
      </c>
      <c r="AM126">
        <v>19.73</v>
      </c>
      <c r="AN126">
        <v>31.681999999999999</v>
      </c>
      <c r="AO126">
        <v>38.244</v>
      </c>
      <c r="AP126">
        <v>44.491</v>
      </c>
      <c r="AQ126">
        <v>0</v>
      </c>
      <c r="AR126">
        <v>3.0524</v>
      </c>
      <c r="AS126">
        <v>7.1163999999999996</v>
      </c>
      <c r="AT126">
        <v>12.525</v>
      </c>
      <c r="AU126">
        <v>20.062999999999999</v>
      </c>
      <c r="AV126">
        <v>32.475999999999999</v>
      </c>
      <c r="AW126">
        <v>39.076999999999998</v>
      </c>
      <c r="AX126">
        <v>45.375999999999998</v>
      </c>
      <c r="AY126">
        <v>0</v>
      </c>
      <c r="AZ126">
        <v>2.6217999999999999</v>
      </c>
      <c r="BA126">
        <v>5.9776999999999996</v>
      </c>
      <c r="BB126">
        <v>10.287000000000001</v>
      </c>
      <c r="BC126">
        <v>15.94</v>
      </c>
      <c r="BD126">
        <v>23.588000000000001</v>
      </c>
      <c r="BE126">
        <v>28.599</v>
      </c>
      <c r="BF126">
        <v>33.33</v>
      </c>
      <c r="BG126">
        <v>0</v>
      </c>
      <c r="BH126">
        <v>2.8397999999999999</v>
      </c>
      <c r="BI126">
        <v>6.7107999999999999</v>
      </c>
      <c r="BJ126">
        <v>12.003</v>
      </c>
      <c r="BK126">
        <v>19.375</v>
      </c>
      <c r="BL126">
        <v>30.986999999999998</v>
      </c>
      <c r="BM126">
        <v>37.515000000000001</v>
      </c>
      <c r="BN126">
        <v>43.713999999999999</v>
      </c>
      <c r="BO126">
        <v>0</v>
      </c>
      <c r="BP126">
        <v>3.0369999999999999</v>
      </c>
      <c r="BQ126">
        <v>7.0869999999999997</v>
      </c>
      <c r="BR126">
        <v>12.492000000000001</v>
      </c>
      <c r="BS126">
        <v>20.027999999999999</v>
      </c>
      <c r="BT126">
        <v>32.363999999999997</v>
      </c>
      <c r="BU126">
        <v>38.941000000000003</v>
      </c>
      <c r="BV126">
        <v>45.237000000000002</v>
      </c>
    </row>
    <row r="127" spans="1:74">
      <c r="A127" s="18" t="s">
        <v>270</v>
      </c>
      <c r="B127" s="18"/>
      <c r="C127">
        <v>0</v>
      </c>
      <c r="D127">
        <v>0.67586999999999997</v>
      </c>
      <c r="E127">
        <v>2.1564000000000001</v>
      </c>
      <c r="F127">
        <v>4.6856</v>
      </c>
      <c r="G127">
        <v>8.8836999999999993</v>
      </c>
      <c r="H127">
        <v>15.637</v>
      </c>
      <c r="I127">
        <v>20.452999999999999</v>
      </c>
      <c r="J127">
        <v>25.277999999999999</v>
      </c>
      <c r="K127">
        <v>0</v>
      </c>
      <c r="L127">
        <v>0.93454000000000004</v>
      </c>
      <c r="M127">
        <v>2.7284000000000002</v>
      </c>
      <c r="N127">
        <v>5.4244000000000003</v>
      </c>
      <c r="O127">
        <v>9.7479999999999993</v>
      </c>
      <c r="P127">
        <v>16.332000000000001</v>
      </c>
      <c r="Q127">
        <v>21.236000000000001</v>
      </c>
      <c r="R127">
        <v>26.155999999999999</v>
      </c>
      <c r="S127">
        <v>0</v>
      </c>
      <c r="T127">
        <v>1.1445000000000001</v>
      </c>
      <c r="U127">
        <v>3.1644000000000001</v>
      </c>
      <c r="V127">
        <v>6.0570000000000004</v>
      </c>
      <c r="W127">
        <v>10.500999999999999</v>
      </c>
      <c r="X127">
        <v>16.995999999999999</v>
      </c>
      <c r="Y127">
        <v>21.978000000000002</v>
      </c>
      <c r="Z127">
        <v>26.960999999999999</v>
      </c>
      <c r="AA127">
        <v>0</v>
      </c>
      <c r="AB127">
        <v>0.74219999999999997</v>
      </c>
      <c r="AC127">
        <v>2.4238</v>
      </c>
      <c r="AD127">
        <v>5.2354000000000003</v>
      </c>
      <c r="AE127">
        <v>9.9907000000000004</v>
      </c>
      <c r="AF127">
        <v>18.806999999999999</v>
      </c>
      <c r="AG127">
        <v>24.638999999999999</v>
      </c>
      <c r="AH127">
        <v>30.434999999999999</v>
      </c>
      <c r="AI127">
        <v>0</v>
      </c>
      <c r="AJ127">
        <v>0.97082999999999997</v>
      </c>
      <c r="AK127">
        <v>2.9028999999999998</v>
      </c>
      <c r="AL127">
        <v>5.8960999999999997</v>
      </c>
      <c r="AM127">
        <v>10.728999999999999</v>
      </c>
      <c r="AN127">
        <v>19.359000000000002</v>
      </c>
      <c r="AO127">
        <v>25.202999999999999</v>
      </c>
      <c r="AP127">
        <v>31.042999999999999</v>
      </c>
      <c r="AQ127">
        <v>0</v>
      </c>
      <c r="AR127">
        <v>1.1979</v>
      </c>
      <c r="AS127">
        <v>3.3734000000000002</v>
      </c>
      <c r="AT127">
        <v>6.5247000000000002</v>
      </c>
      <c r="AU127">
        <v>11.401</v>
      </c>
      <c r="AV127">
        <v>19.957000000000001</v>
      </c>
      <c r="AW127">
        <v>25.864999999999998</v>
      </c>
      <c r="AX127">
        <v>31.759</v>
      </c>
      <c r="AY127">
        <v>0</v>
      </c>
      <c r="AZ127">
        <v>0.71074000000000004</v>
      </c>
      <c r="BA127">
        <v>2.2296</v>
      </c>
      <c r="BB127">
        <v>4.8331999999999997</v>
      </c>
      <c r="BC127">
        <v>9.0237999999999996</v>
      </c>
      <c r="BD127">
        <v>15.803000000000001</v>
      </c>
      <c r="BE127">
        <v>20.646000000000001</v>
      </c>
      <c r="BF127">
        <v>25.483000000000001</v>
      </c>
      <c r="BG127">
        <v>0</v>
      </c>
      <c r="BH127">
        <v>0.95601000000000003</v>
      </c>
      <c r="BI127">
        <v>2.8159000000000001</v>
      </c>
      <c r="BJ127">
        <v>5.6707999999999998</v>
      </c>
      <c r="BK127">
        <v>10.256</v>
      </c>
      <c r="BL127">
        <v>18.806999999999999</v>
      </c>
      <c r="BM127">
        <v>24.638999999999999</v>
      </c>
      <c r="BN127">
        <v>30.434999999999999</v>
      </c>
      <c r="BO127">
        <v>0</v>
      </c>
      <c r="BP127">
        <v>1.175</v>
      </c>
      <c r="BQ127">
        <v>3.3603000000000001</v>
      </c>
      <c r="BR127">
        <v>6.4984999999999999</v>
      </c>
      <c r="BS127">
        <v>11.327999999999999</v>
      </c>
      <c r="BT127">
        <v>19.923999999999999</v>
      </c>
      <c r="BU127">
        <v>25.814</v>
      </c>
      <c r="BV127">
        <v>31.692</v>
      </c>
    </row>
    <row r="128" spans="1:74">
      <c r="A128" s="18" t="s">
        <v>271</v>
      </c>
      <c r="B128" s="18"/>
      <c r="C128">
        <v>0</v>
      </c>
      <c r="D128">
        <v>2.1048</v>
      </c>
      <c r="E128">
        <v>4.8181000000000003</v>
      </c>
      <c r="F128">
        <v>8.0894999999999992</v>
      </c>
      <c r="G128">
        <v>12.64</v>
      </c>
      <c r="H128">
        <v>17.29</v>
      </c>
      <c r="I128">
        <v>21.077000000000002</v>
      </c>
      <c r="J128">
        <v>24.792000000000002</v>
      </c>
      <c r="K128">
        <v>0</v>
      </c>
      <c r="L128">
        <v>2.41</v>
      </c>
      <c r="M128">
        <v>5.3376999999999999</v>
      </c>
      <c r="N128">
        <v>8.7690999999999999</v>
      </c>
      <c r="O128">
        <v>13.279</v>
      </c>
      <c r="P128">
        <v>18.344999999999999</v>
      </c>
      <c r="Q128">
        <v>22.221</v>
      </c>
      <c r="R128">
        <v>26.082000000000001</v>
      </c>
      <c r="S128">
        <v>0</v>
      </c>
      <c r="T128">
        <v>2.7162999999999999</v>
      </c>
      <c r="U128">
        <v>5.8281000000000001</v>
      </c>
      <c r="V128">
        <v>9.4506999999999994</v>
      </c>
      <c r="W128">
        <v>13.887</v>
      </c>
      <c r="X128">
        <v>19.483000000000001</v>
      </c>
      <c r="Y128">
        <v>23.46</v>
      </c>
      <c r="Z128">
        <v>27.512</v>
      </c>
      <c r="AA128">
        <v>0</v>
      </c>
      <c r="AB128">
        <v>2.1583999999999999</v>
      </c>
      <c r="AC128">
        <v>5.0663</v>
      </c>
      <c r="AD128">
        <v>8.7834000000000003</v>
      </c>
      <c r="AE128">
        <v>14.144</v>
      </c>
      <c r="AF128">
        <v>22.388000000000002</v>
      </c>
      <c r="AG128">
        <v>27.13</v>
      </c>
      <c r="AH128">
        <v>31.751999999999999</v>
      </c>
      <c r="AI128">
        <v>0</v>
      </c>
      <c r="AJ128">
        <v>2.4794</v>
      </c>
      <c r="AK128">
        <v>5.6227999999999998</v>
      </c>
      <c r="AL128">
        <v>9.4717000000000002</v>
      </c>
      <c r="AM128">
        <v>14.789</v>
      </c>
      <c r="AN128">
        <v>23.388999999999999</v>
      </c>
      <c r="AO128">
        <v>28.238</v>
      </c>
      <c r="AP128">
        <v>32.991</v>
      </c>
      <c r="AQ128">
        <v>0</v>
      </c>
      <c r="AR128">
        <v>2.7056</v>
      </c>
      <c r="AS128">
        <v>6.0042999999999997</v>
      </c>
      <c r="AT128">
        <v>10.004</v>
      </c>
      <c r="AU128">
        <v>15.275</v>
      </c>
      <c r="AV128">
        <v>24.748000000000001</v>
      </c>
      <c r="AW128">
        <v>29.712</v>
      </c>
      <c r="AX128">
        <v>34.668999999999997</v>
      </c>
      <c r="AY128">
        <v>0</v>
      </c>
      <c r="AZ128">
        <v>2.1341999999999999</v>
      </c>
      <c r="BA128">
        <v>4.9233000000000002</v>
      </c>
      <c r="BB128">
        <v>8.2919</v>
      </c>
      <c r="BC128">
        <v>12.755000000000001</v>
      </c>
      <c r="BD128">
        <v>17.468</v>
      </c>
      <c r="BE128">
        <v>21.241</v>
      </c>
      <c r="BF128">
        <v>24.97</v>
      </c>
      <c r="BG128">
        <v>0</v>
      </c>
      <c r="BH128">
        <v>2.4476</v>
      </c>
      <c r="BI128">
        <v>5.4664000000000001</v>
      </c>
      <c r="BJ128">
        <v>9.0986999999999991</v>
      </c>
      <c r="BK128">
        <v>14.131</v>
      </c>
      <c r="BL128">
        <v>22.39</v>
      </c>
      <c r="BM128">
        <v>27.135999999999999</v>
      </c>
      <c r="BN128">
        <v>31.765000000000001</v>
      </c>
      <c r="BO128">
        <v>0</v>
      </c>
      <c r="BP128">
        <v>2.7050999999999998</v>
      </c>
      <c r="BQ128">
        <v>5.9749999999999996</v>
      </c>
      <c r="BR128">
        <v>9.9443999999999999</v>
      </c>
      <c r="BS128">
        <v>15.188000000000001</v>
      </c>
      <c r="BT128">
        <v>24.521999999999998</v>
      </c>
      <c r="BU128">
        <v>29.48</v>
      </c>
      <c r="BV128">
        <v>34.401000000000003</v>
      </c>
    </row>
    <row r="129" spans="1:74">
      <c r="A129" s="18" t="s">
        <v>272</v>
      </c>
      <c r="B129" s="18"/>
      <c r="C129">
        <v>0</v>
      </c>
      <c r="D129">
        <v>4.2283999999999997</v>
      </c>
      <c r="E129">
        <v>8.5484000000000009</v>
      </c>
      <c r="F129">
        <v>13.161</v>
      </c>
      <c r="G129">
        <v>18.782</v>
      </c>
      <c r="H129">
        <v>23.677</v>
      </c>
      <c r="I129">
        <v>27.600999999999999</v>
      </c>
      <c r="J129">
        <v>31.236999999999998</v>
      </c>
      <c r="K129">
        <v>0</v>
      </c>
      <c r="L129">
        <v>4.3357999999999999</v>
      </c>
      <c r="M129">
        <v>8.798</v>
      </c>
      <c r="N129">
        <v>13.586</v>
      </c>
      <c r="O129">
        <v>19.338000000000001</v>
      </c>
      <c r="P129">
        <v>24.861000000000001</v>
      </c>
      <c r="Q129">
        <v>28.946000000000002</v>
      </c>
      <c r="R129">
        <v>32.798000000000002</v>
      </c>
      <c r="S129">
        <v>0</v>
      </c>
      <c r="T129">
        <v>4.4241000000000001</v>
      </c>
      <c r="U129">
        <v>9.0046999999999997</v>
      </c>
      <c r="V129">
        <v>13.928000000000001</v>
      </c>
      <c r="W129">
        <v>19.704000000000001</v>
      </c>
      <c r="X129">
        <v>26.157</v>
      </c>
      <c r="Y129">
        <v>30.187000000000001</v>
      </c>
      <c r="Z129">
        <v>34.204000000000001</v>
      </c>
      <c r="AA129">
        <v>0</v>
      </c>
      <c r="AB129">
        <v>4.3926999999999996</v>
      </c>
      <c r="AC129">
        <v>9.1484000000000005</v>
      </c>
      <c r="AD129">
        <v>14.5</v>
      </c>
      <c r="AE129">
        <v>21.419</v>
      </c>
      <c r="AF129">
        <v>31.09</v>
      </c>
      <c r="AG129">
        <v>36.588999999999999</v>
      </c>
      <c r="AH129">
        <v>41.780999999999999</v>
      </c>
      <c r="AI129">
        <v>0</v>
      </c>
      <c r="AJ129">
        <v>4.4992000000000001</v>
      </c>
      <c r="AK129">
        <v>9.3710000000000004</v>
      </c>
      <c r="AL129">
        <v>14.868</v>
      </c>
      <c r="AM129">
        <v>21.856000000000002</v>
      </c>
      <c r="AN129">
        <v>32.368000000000002</v>
      </c>
      <c r="AO129">
        <v>37.807000000000002</v>
      </c>
      <c r="AP129">
        <v>42.966999999999999</v>
      </c>
      <c r="AQ129">
        <v>0</v>
      </c>
      <c r="AR129">
        <v>4.6018999999999997</v>
      </c>
      <c r="AS129">
        <v>9.5801999999999996</v>
      </c>
      <c r="AT129">
        <v>15.169</v>
      </c>
      <c r="AU129">
        <v>22.271000000000001</v>
      </c>
      <c r="AV129">
        <v>33.686</v>
      </c>
      <c r="AW129">
        <v>39.137999999999998</v>
      </c>
      <c r="AX129">
        <v>44.295999999999999</v>
      </c>
      <c r="AY129">
        <v>0</v>
      </c>
      <c r="AZ129">
        <v>4.2436999999999996</v>
      </c>
      <c r="BA129">
        <v>8.6023999999999994</v>
      </c>
      <c r="BB129">
        <v>13.282999999999999</v>
      </c>
      <c r="BC129">
        <v>18.974</v>
      </c>
      <c r="BD129">
        <v>24.029</v>
      </c>
      <c r="BE129">
        <v>27.989000000000001</v>
      </c>
      <c r="BF129">
        <v>31.702000000000002</v>
      </c>
      <c r="BG129">
        <v>0</v>
      </c>
      <c r="BH129">
        <v>4.4119999999999999</v>
      </c>
      <c r="BI129">
        <v>9.1513000000000009</v>
      </c>
      <c r="BJ129">
        <v>14.53</v>
      </c>
      <c r="BK129">
        <v>21.419</v>
      </c>
      <c r="BL129">
        <v>31.003</v>
      </c>
      <c r="BM129">
        <v>36.561</v>
      </c>
      <c r="BN129">
        <v>41.75</v>
      </c>
      <c r="BO129">
        <v>0</v>
      </c>
      <c r="BP129">
        <v>4.5804999999999998</v>
      </c>
      <c r="BQ129">
        <v>9.5248000000000008</v>
      </c>
      <c r="BR129">
        <v>15.11</v>
      </c>
      <c r="BS129">
        <v>22.143999999999998</v>
      </c>
      <c r="BT129">
        <v>33.542000000000002</v>
      </c>
      <c r="BU129">
        <v>38.982999999999997</v>
      </c>
      <c r="BV129">
        <v>44.194000000000003</v>
      </c>
    </row>
    <row r="130" spans="1:74">
      <c r="A130" s="18" t="s">
        <v>273</v>
      </c>
      <c r="B130" s="18"/>
      <c r="C130">
        <v>0</v>
      </c>
      <c r="D130">
        <v>1.8039000000000001</v>
      </c>
      <c r="E130">
        <v>4.3722000000000003</v>
      </c>
      <c r="F130">
        <v>7.6882999999999999</v>
      </c>
      <c r="G130">
        <v>12.7</v>
      </c>
      <c r="H130">
        <v>18.986000000000001</v>
      </c>
      <c r="I130">
        <v>24.259</v>
      </c>
      <c r="J130">
        <v>29.401</v>
      </c>
      <c r="K130">
        <v>0</v>
      </c>
      <c r="L130">
        <v>1.8978999999999999</v>
      </c>
      <c r="M130">
        <v>4.5403000000000002</v>
      </c>
      <c r="N130">
        <v>8.0492000000000008</v>
      </c>
      <c r="O130">
        <v>13.146000000000001</v>
      </c>
      <c r="P130">
        <v>20.733000000000001</v>
      </c>
      <c r="Q130">
        <v>26.033999999999999</v>
      </c>
      <c r="R130">
        <v>31.206</v>
      </c>
      <c r="S130">
        <v>0</v>
      </c>
      <c r="T130">
        <v>1.9874000000000001</v>
      </c>
      <c r="U130">
        <v>4.6970000000000001</v>
      </c>
      <c r="V130">
        <v>8.3675999999999995</v>
      </c>
      <c r="W130">
        <v>13.654</v>
      </c>
      <c r="X130">
        <v>22.603000000000002</v>
      </c>
      <c r="Y130">
        <v>27.95</v>
      </c>
      <c r="Z130">
        <v>33.151000000000003</v>
      </c>
      <c r="AA130">
        <v>0</v>
      </c>
      <c r="AB130">
        <v>1.8495999999999999</v>
      </c>
      <c r="AC130">
        <v>4.5621</v>
      </c>
      <c r="AD130">
        <v>8.1344999999999992</v>
      </c>
      <c r="AE130">
        <v>13.548999999999999</v>
      </c>
      <c r="AF130">
        <v>21.309000000000001</v>
      </c>
      <c r="AG130">
        <v>27.326000000000001</v>
      </c>
      <c r="AH130">
        <v>33.18</v>
      </c>
      <c r="AI130">
        <v>0</v>
      </c>
      <c r="AJ130">
        <v>1.9439</v>
      </c>
      <c r="AK130">
        <v>4.7252999999999998</v>
      </c>
      <c r="AL130">
        <v>8.4430999999999994</v>
      </c>
      <c r="AM130">
        <v>14.034000000000001</v>
      </c>
      <c r="AN130">
        <v>23.16</v>
      </c>
      <c r="AO130">
        <v>29.218</v>
      </c>
      <c r="AP130">
        <v>35.173000000000002</v>
      </c>
      <c r="AQ130">
        <v>0</v>
      </c>
      <c r="AR130">
        <v>2.0440999999999998</v>
      </c>
      <c r="AS130">
        <v>4.8948999999999998</v>
      </c>
      <c r="AT130">
        <v>8.74</v>
      </c>
      <c r="AU130">
        <v>14.542</v>
      </c>
      <c r="AV130">
        <v>25.344000000000001</v>
      </c>
      <c r="AW130">
        <v>31.465</v>
      </c>
      <c r="AX130">
        <v>37.46</v>
      </c>
      <c r="AY130">
        <v>0</v>
      </c>
      <c r="AZ130">
        <v>1.8093999999999999</v>
      </c>
      <c r="BA130">
        <v>4.3872</v>
      </c>
      <c r="BB130">
        <v>7.7329999999999997</v>
      </c>
      <c r="BC130">
        <v>12.746</v>
      </c>
      <c r="BD130">
        <v>19.347999999999999</v>
      </c>
      <c r="BE130">
        <v>24.632999999999999</v>
      </c>
      <c r="BF130">
        <v>29.757999999999999</v>
      </c>
      <c r="BG130">
        <v>0</v>
      </c>
      <c r="BH130">
        <v>1.9206000000000001</v>
      </c>
      <c r="BI130">
        <v>4.6399999999999997</v>
      </c>
      <c r="BJ130">
        <v>8.2568999999999999</v>
      </c>
      <c r="BK130">
        <v>13.596</v>
      </c>
      <c r="BL130">
        <v>21.978999999999999</v>
      </c>
      <c r="BM130">
        <v>27.798999999999999</v>
      </c>
      <c r="BN130">
        <v>33.381999999999998</v>
      </c>
      <c r="BO130">
        <v>0</v>
      </c>
      <c r="BP130">
        <v>2.0209999999999999</v>
      </c>
      <c r="BQ130">
        <v>4.8544</v>
      </c>
      <c r="BR130">
        <v>8.6978000000000009</v>
      </c>
      <c r="BS130">
        <v>14.494</v>
      </c>
      <c r="BT130">
        <v>25.193000000000001</v>
      </c>
      <c r="BU130">
        <v>31.311</v>
      </c>
      <c r="BV130">
        <v>37.301000000000002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>
        <v>0</v>
      </c>
      <c r="D136">
        <v>2.0880000000000001</v>
      </c>
      <c r="E136">
        <v>4.8655999999999997</v>
      </c>
      <c r="F136">
        <v>8.3559000000000001</v>
      </c>
      <c r="G136">
        <v>13.38</v>
      </c>
      <c r="H136">
        <v>19.548999999999999</v>
      </c>
      <c r="I136">
        <v>24.408999999999999</v>
      </c>
      <c r="J136">
        <v>29.114999999999998</v>
      </c>
      <c r="K136">
        <v>0</v>
      </c>
      <c r="L136">
        <v>2.1705000000000001</v>
      </c>
      <c r="M136">
        <v>5.0065999999999997</v>
      </c>
      <c r="N136">
        <v>8.6148000000000007</v>
      </c>
      <c r="O136">
        <v>13.657999999999999</v>
      </c>
      <c r="P136">
        <v>20.597000000000001</v>
      </c>
      <c r="Q136">
        <v>25.48</v>
      </c>
      <c r="R136">
        <v>30.263000000000002</v>
      </c>
      <c r="S136">
        <v>0</v>
      </c>
      <c r="T136">
        <v>2.2425000000000002</v>
      </c>
      <c r="U136">
        <v>5.1291000000000002</v>
      </c>
      <c r="V136">
        <v>8.8208000000000002</v>
      </c>
      <c r="W136">
        <v>13.989000000000001</v>
      </c>
      <c r="X136">
        <v>21.798999999999999</v>
      </c>
      <c r="Y136">
        <v>26.715</v>
      </c>
      <c r="Z136">
        <v>31.512</v>
      </c>
      <c r="AA136">
        <v>0</v>
      </c>
      <c r="AB136">
        <v>2.1602999999999999</v>
      </c>
      <c r="AC136">
        <v>5.1467999999999998</v>
      </c>
      <c r="AD136">
        <v>9.0241000000000007</v>
      </c>
      <c r="AE136">
        <v>14.704000000000001</v>
      </c>
      <c r="AF136">
        <v>23.113</v>
      </c>
      <c r="AG136">
        <v>28.917999999999999</v>
      </c>
      <c r="AH136">
        <v>34.558</v>
      </c>
      <c r="AI136">
        <v>0</v>
      </c>
      <c r="AJ136">
        <v>2.2406999999999999</v>
      </c>
      <c r="AK136">
        <v>5.2815000000000003</v>
      </c>
      <c r="AL136">
        <v>9.2500999999999998</v>
      </c>
      <c r="AM136">
        <v>15.003</v>
      </c>
      <c r="AN136">
        <v>24.372</v>
      </c>
      <c r="AO136">
        <v>30.192</v>
      </c>
      <c r="AP136">
        <v>35.892000000000003</v>
      </c>
      <c r="AQ136">
        <v>0</v>
      </c>
      <c r="AR136">
        <v>2.3262999999999998</v>
      </c>
      <c r="AS136">
        <v>5.4297000000000004</v>
      </c>
      <c r="AT136">
        <v>9.4812999999999992</v>
      </c>
      <c r="AU136">
        <v>15.304</v>
      </c>
      <c r="AV136">
        <v>25.721</v>
      </c>
      <c r="AW136">
        <v>31.593</v>
      </c>
      <c r="AX136">
        <v>37.323</v>
      </c>
      <c r="AY136">
        <v>0</v>
      </c>
      <c r="AZ136">
        <v>2.1053000000000002</v>
      </c>
      <c r="BA136">
        <v>4.8910999999999998</v>
      </c>
      <c r="BB136">
        <v>8.3879999999999999</v>
      </c>
      <c r="BC136">
        <v>13.417</v>
      </c>
      <c r="BD136">
        <v>19.707999999999998</v>
      </c>
      <c r="BE136">
        <v>24.608000000000001</v>
      </c>
      <c r="BF136">
        <v>29.382999999999999</v>
      </c>
      <c r="BG136">
        <v>0</v>
      </c>
      <c r="BH136">
        <v>2.2025000000000001</v>
      </c>
      <c r="BI136">
        <v>5.1536999999999997</v>
      </c>
      <c r="BJ136">
        <v>9.0214999999999996</v>
      </c>
      <c r="BK136">
        <v>14.701000000000001</v>
      </c>
      <c r="BL136">
        <v>23.132999999999999</v>
      </c>
      <c r="BM136">
        <v>28.937000000000001</v>
      </c>
      <c r="BN136">
        <v>34.584000000000003</v>
      </c>
      <c r="BO136">
        <v>0</v>
      </c>
      <c r="BP136">
        <v>2.3068</v>
      </c>
      <c r="BQ136">
        <v>5.3949999999999996</v>
      </c>
      <c r="BR136">
        <v>9.4128000000000007</v>
      </c>
      <c r="BS136">
        <v>15.288</v>
      </c>
      <c r="BT136">
        <v>25.553000000000001</v>
      </c>
      <c r="BU136">
        <v>31.413</v>
      </c>
      <c r="BV136">
        <v>37.125</v>
      </c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23:Z123"/>
    <mergeCell ref="AA123:AX123"/>
    <mergeCell ref="AY123:BV123"/>
    <mergeCell ref="A124:B125"/>
    <mergeCell ref="C124:J124"/>
    <mergeCell ref="K124:R124"/>
    <mergeCell ref="S124:Z124"/>
    <mergeCell ref="AA124:AH124"/>
    <mergeCell ref="AQ124:AX124"/>
    <mergeCell ref="AY124:BF124"/>
    <mergeCell ref="BG124:BN124"/>
    <mergeCell ref="BO124:BV124"/>
    <mergeCell ref="C133:Z133"/>
    <mergeCell ref="AA133:AX133"/>
    <mergeCell ref="AY133:BV133"/>
    <mergeCell ref="AI124:AP124"/>
    <mergeCell ref="AQ134:AX134"/>
    <mergeCell ref="AY134:BF134"/>
    <mergeCell ref="BG134:BN134"/>
    <mergeCell ref="BO134:BV134"/>
    <mergeCell ref="AI134:AP134"/>
    <mergeCell ref="A134:B136"/>
    <mergeCell ref="C134:J134"/>
    <mergeCell ref="K134:R134"/>
    <mergeCell ref="S134:Z134"/>
    <mergeCell ref="AA134:AH13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workbookViewId="0">
      <selection activeCell="A2" sqref="A2"/>
    </sheetView>
  </sheetViews>
  <sheetFormatPr baseColWidth="10" defaultRowHeight="15" x14ac:dyDescent="0"/>
  <sheetData>
    <row r="1" spans="1:74">
      <c r="A1" s="4" t="s">
        <v>308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0</v>
      </c>
      <c r="D6">
        <v>5.0666000000000002</v>
      </c>
      <c r="E6">
        <v>10.680999999999999</v>
      </c>
      <c r="F6">
        <v>15.709</v>
      </c>
      <c r="G6">
        <v>21.283000000000001</v>
      </c>
      <c r="H6">
        <v>23.175000000000001</v>
      </c>
      <c r="I6">
        <v>30.530999999999999</v>
      </c>
      <c r="J6">
        <v>35.351999999999997</v>
      </c>
      <c r="K6">
        <v>0</v>
      </c>
      <c r="L6">
        <v>5.2808999999999999</v>
      </c>
      <c r="M6">
        <v>11.026</v>
      </c>
      <c r="N6">
        <v>16.571999999999999</v>
      </c>
      <c r="O6">
        <v>22.213000000000001</v>
      </c>
      <c r="P6">
        <v>26.091000000000001</v>
      </c>
      <c r="Q6">
        <v>31.922999999999998</v>
      </c>
      <c r="R6">
        <v>37.83</v>
      </c>
      <c r="S6">
        <v>0</v>
      </c>
      <c r="T6">
        <v>5.3662999999999998</v>
      </c>
      <c r="U6">
        <v>11.163</v>
      </c>
      <c r="V6">
        <v>16.917000000000002</v>
      </c>
      <c r="W6">
        <v>22.584</v>
      </c>
      <c r="X6">
        <v>27.254000000000001</v>
      </c>
      <c r="Y6">
        <v>32.478000000000002</v>
      </c>
      <c r="Z6">
        <v>44.042999999999999</v>
      </c>
      <c r="AA6">
        <v>0</v>
      </c>
      <c r="AB6">
        <v>5.3612000000000002</v>
      </c>
      <c r="AC6">
        <v>11.757</v>
      </c>
      <c r="AD6">
        <v>18.218</v>
      </c>
      <c r="AE6">
        <v>26.196999999999999</v>
      </c>
      <c r="AF6">
        <v>26.643999999999998</v>
      </c>
      <c r="AG6">
        <v>35.137</v>
      </c>
      <c r="AH6">
        <v>46.496000000000002</v>
      </c>
      <c r="AI6">
        <v>0</v>
      </c>
      <c r="AJ6">
        <v>5.5496999999999996</v>
      </c>
      <c r="AK6">
        <v>12.057</v>
      </c>
      <c r="AL6">
        <v>18.957999999999998</v>
      </c>
      <c r="AM6">
        <v>26.966999999999999</v>
      </c>
      <c r="AN6">
        <v>31.52</v>
      </c>
      <c r="AO6">
        <v>40.631</v>
      </c>
      <c r="AP6">
        <v>49.790999999999997</v>
      </c>
      <c r="AQ6">
        <v>0</v>
      </c>
      <c r="AR6">
        <v>5.6289999999999996</v>
      </c>
      <c r="AS6">
        <v>12.183999999999999</v>
      </c>
      <c r="AT6">
        <v>19.27</v>
      </c>
      <c r="AU6">
        <v>27.291</v>
      </c>
      <c r="AV6">
        <v>33.572000000000003</v>
      </c>
      <c r="AW6">
        <v>42.944000000000003</v>
      </c>
      <c r="AX6">
        <v>51.177</v>
      </c>
      <c r="AY6">
        <v>0</v>
      </c>
      <c r="AZ6">
        <v>5.0830000000000002</v>
      </c>
      <c r="BA6">
        <v>10.708</v>
      </c>
      <c r="BB6">
        <v>15.775</v>
      </c>
      <c r="BC6">
        <v>21.353999999999999</v>
      </c>
      <c r="BD6">
        <v>23.399000000000001</v>
      </c>
      <c r="BE6">
        <v>30.638000000000002</v>
      </c>
      <c r="BF6">
        <v>35.813000000000002</v>
      </c>
      <c r="BG6">
        <v>0</v>
      </c>
      <c r="BH6">
        <v>5.3841000000000001</v>
      </c>
      <c r="BI6">
        <v>11.788</v>
      </c>
      <c r="BJ6">
        <v>18.294</v>
      </c>
      <c r="BK6">
        <v>26.276</v>
      </c>
      <c r="BL6">
        <v>27.402999999999999</v>
      </c>
      <c r="BM6">
        <v>35.698999999999998</v>
      </c>
      <c r="BN6">
        <v>47.145000000000003</v>
      </c>
      <c r="BO6">
        <v>0</v>
      </c>
      <c r="BP6">
        <v>5.6176000000000004</v>
      </c>
      <c r="BQ6">
        <v>12.166</v>
      </c>
      <c r="BR6">
        <v>19.225000000000001</v>
      </c>
      <c r="BS6">
        <v>27.245000000000001</v>
      </c>
      <c r="BT6">
        <v>33.279000000000003</v>
      </c>
      <c r="BU6">
        <v>42.613</v>
      </c>
      <c r="BV6">
        <v>50.991999999999997</v>
      </c>
    </row>
    <row r="7" spans="1:74">
      <c r="A7" s="6" t="s">
        <v>155</v>
      </c>
      <c r="B7" s="6" t="s">
        <v>94</v>
      </c>
      <c r="C7">
        <v>0</v>
      </c>
      <c r="D7">
        <v>-17.361000000000001</v>
      </c>
      <c r="E7">
        <v>-30.609000000000002</v>
      </c>
      <c r="F7">
        <v>-34.786999999999999</v>
      </c>
      <c r="G7">
        <v>-29.927</v>
      </c>
      <c r="H7">
        <v>-17.148</v>
      </c>
      <c r="I7">
        <v>-2.2614000000000001</v>
      </c>
      <c r="J7">
        <v>6.7057000000000002</v>
      </c>
      <c r="K7">
        <v>0</v>
      </c>
      <c r="L7">
        <v>-17.344999999999999</v>
      </c>
      <c r="M7">
        <v>-30.186</v>
      </c>
      <c r="N7">
        <v>-34.256999999999998</v>
      </c>
      <c r="O7">
        <v>-27.795000000000002</v>
      </c>
      <c r="P7">
        <v>-12.096</v>
      </c>
      <c r="Q7">
        <v>8.4589999999999996</v>
      </c>
      <c r="R7">
        <v>26.777999999999999</v>
      </c>
      <c r="S7">
        <v>0</v>
      </c>
      <c r="T7">
        <v>-17.311</v>
      </c>
      <c r="U7">
        <v>-29.277000000000001</v>
      </c>
      <c r="V7">
        <v>-33.119</v>
      </c>
      <c r="W7">
        <v>-23.218</v>
      </c>
      <c r="X7">
        <v>-1.2518</v>
      </c>
      <c r="Y7">
        <v>31.466000000000001</v>
      </c>
      <c r="Z7">
        <v>69.855999999999995</v>
      </c>
      <c r="AA7">
        <v>0</v>
      </c>
      <c r="AB7">
        <v>-17.36</v>
      </c>
      <c r="AC7">
        <v>-30.584</v>
      </c>
      <c r="AD7">
        <v>-34.755000000000003</v>
      </c>
      <c r="AE7">
        <v>-29.798999999999999</v>
      </c>
      <c r="AF7">
        <v>-16.844000000000001</v>
      </c>
      <c r="AG7">
        <v>-1.6161000000000001</v>
      </c>
      <c r="AH7">
        <v>7.9139999999999997</v>
      </c>
      <c r="AI7">
        <v>0</v>
      </c>
      <c r="AJ7">
        <v>-17.347000000000001</v>
      </c>
      <c r="AK7">
        <v>-30.247</v>
      </c>
      <c r="AL7">
        <v>-34.334000000000003</v>
      </c>
      <c r="AM7">
        <v>-28.103000000000002</v>
      </c>
      <c r="AN7">
        <v>-12.827</v>
      </c>
      <c r="AO7">
        <v>6.907</v>
      </c>
      <c r="AP7">
        <v>23.873000000000001</v>
      </c>
      <c r="AQ7">
        <v>0</v>
      </c>
      <c r="AR7">
        <v>-17.318000000000001</v>
      </c>
      <c r="AS7">
        <v>-29.474</v>
      </c>
      <c r="AT7">
        <v>-33.366999999999997</v>
      </c>
      <c r="AU7">
        <v>-24.213999999999999</v>
      </c>
      <c r="AV7">
        <v>-3.6101000000000001</v>
      </c>
      <c r="AW7">
        <v>26.462</v>
      </c>
      <c r="AX7">
        <v>60.487000000000002</v>
      </c>
      <c r="AY7">
        <v>0</v>
      </c>
      <c r="AZ7">
        <v>-17.36</v>
      </c>
      <c r="BA7">
        <v>-30.584</v>
      </c>
      <c r="BB7">
        <v>-34.756</v>
      </c>
      <c r="BC7">
        <v>-29.800999999999998</v>
      </c>
      <c r="BD7">
        <v>-16.849</v>
      </c>
      <c r="BE7">
        <v>-1.6262000000000001</v>
      </c>
      <c r="BF7">
        <v>7.8949999999999996</v>
      </c>
      <c r="BG7">
        <v>0</v>
      </c>
      <c r="BH7">
        <v>-17.344999999999999</v>
      </c>
      <c r="BI7">
        <v>-30.190999999999999</v>
      </c>
      <c r="BJ7">
        <v>-34.262999999999998</v>
      </c>
      <c r="BK7">
        <v>-27.821000000000002</v>
      </c>
      <c r="BL7">
        <v>-12.159000000000001</v>
      </c>
      <c r="BM7">
        <v>8.3254000000000001</v>
      </c>
      <c r="BN7">
        <v>26.527999999999999</v>
      </c>
      <c r="BO7">
        <v>0</v>
      </c>
      <c r="BP7">
        <v>-17.312000000000001</v>
      </c>
      <c r="BQ7">
        <v>-29.317</v>
      </c>
      <c r="BR7">
        <v>-33.168999999999997</v>
      </c>
      <c r="BS7">
        <v>-23.42</v>
      </c>
      <c r="BT7">
        <v>-1.7294</v>
      </c>
      <c r="BU7">
        <v>30.452999999999999</v>
      </c>
      <c r="BV7">
        <v>67.959000000000003</v>
      </c>
    </row>
    <row r="8" spans="1:74">
      <c r="A8" s="6" t="s">
        <v>156</v>
      </c>
      <c r="B8" s="6" t="s">
        <v>95</v>
      </c>
      <c r="C8">
        <v>0</v>
      </c>
      <c r="D8">
        <v>-0.20810999999999999</v>
      </c>
      <c r="E8">
        <v>0.99392999999999998</v>
      </c>
      <c r="F8">
        <v>3.8151000000000002</v>
      </c>
      <c r="G8">
        <v>9.2440999999999995</v>
      </c>
      <c r="H8">
        <v>21.087</v>
      </c>
      <c r="I8">
        <v>33.078000000000003</v>
      </c>
      <c r="J8">
        <v>45.131999999999998</v>
      </c>
      <c r="K8">
        <v>0</v>
      </c>
      <c r="L8">
        <v>-0.19370000000000001</v>
      </c>
      <c r="M8">
        <v>1.0088999999999999</v>
      </c>
      <c r="N8">
        <v>4.2962999999999996</v>
      </c>
      <c r="O8">
        <v>10.519</v>
      </c>
      <c r="P8">
        <v>21.331</v>
      </c>
      <c r="Q8">
        <v>34.993000000000002</v>
      </c>
      <c r="R8">
        <v>49.417999999999999</v>
      </c>
      <c r="S8">
        <v>0</v>
      </c>
      <c r="T8">
        <v>-0.1555</v>
      </c>
      <c r="U8">
        <v>1.0487</v>
      </c>
      <c r="V8">
        <v>4.4779</v>
      </c>
      <c r="W8">
        <v>11</v>
      </c>
      <c r="X8">
        <v>21.978000000000002</v>
      </c>
      <c r="Y8">
        <v>40.067999999999998</v>
      </c>
      <c r="Z8">
        <v>60.78</v>
      </c>
      <c r="AA8">
        <v>0</v>
      </c>
      <c r="AB8">
        <v>-0.20807999999999999</v>
      </c>
      <c r="AC8">
        <v>0.99395999999999995</v>
      </c>
      <c r="AD8">
        <v>3.8759999999999999</v>
      </c>
      <c r="AE8">
        <v>9.4054000000000002</v>
      </c>
      <c r="AF8">
        <v>21.088000000000001</v>
      </c>
      <c r="AG8">
        <v>33.082999999999998</v>
      </c>
      <c r="AH8">
        <v>45.140999999999998</v>
      </c>
      <c r="AI8">
        <v>0</v>
      </c>
      <c r="AJ8">
        <v>-0.19372</v>
      </c>
      <c r="AK8">
        <v>1.0088999999999999</v>
      </c>
      <c r="AL8">
        <v>4.2965</v>
      </c>
      <c r="AM8">
        <v>10.52</v>
      </c>
      <c r="AN8">
        <v>21.331</v>
      </c>
      <c r="AO8">
        <v>34.99</v>
      </c>
      <c r="AP8">
        <v>49.412999999999997</v>
      </c>
      <c r="AQ8">
        <v>0</v>
      </c>
      <c r="AR8">
        <v>-0.16033</v>
      </c>
      <c r="AS8">
        <v>1.0436000000000001</v>
      </c>
      <c r="AT8">
        <v>4.4775</v>
      </c>
      <c r="AU8">
        <v>10.999000000000001</v>
      </c>
      <c r="AV8">
        <v>21.896000000000001</v>
      </c>
      <c r="AW8">
        <v>39.426000000000002</v>
      </c>
      <c r="AX8">
        <v>59.343000000000004</v>
      </c>
      <c r="AY8">
        <v>0</v>
      </c>
      <c r="AZ8">
        <v>-0.20857999999999999</v>
      </c>
      <c r="BA8">
        <v>0.99343000000000004</v>
      </c>
      <c r="BB8">
        <v>3.7448999999999999</v>
      </c>
      <c r="BC8">
        <v>9.0580999999999996</v>
      </c>
      <c r="BD8">
        <v>21.079000000000001</v>
      </c>
      <c r="BE8">
        <v>33.015000000000001</v>
      </c>
      <c r="BF8">
        <v>44.991</v>
      </c>
      <c r="BG8">
        <v>0</v>
      </c>
      <c r="BH8">
        <v>-0.19366</v>
      </c>
      <c r="BI8">
        <v>1.0089999999999999</v>
      </c>
      <c r="BJ8">
        <v>4.2957999999999998</v>
      </c>
      <c r="BK8">
        <v>10.518000000000001</v>
      </c>
      <c r="BL8">
        <v>21.332000000000001</v>
      </c>
      <c r="BM8">
        <v>34.997999999999998</v>
      </c>
      <c r="BN8">
        <v>49.43</v>
      </c>
      <c r="BO8">
        <v>0</v>
      </c>
      <c r="BP8">
        <v>-0.14992</v>
      </c>
      <c r="BQ8">
        <v>1.0545</v>
      </c>
      <c r="BR8">
        <v>4.4837999999999996</v>
      </c>
      <c r="BS8">
        <v>11.016</v>
      </c>
      <c r="BT8">
        <v>22.071999999999999</v>
      </c>
      <c r="BU8">
        <v>40.808</v>
      </c>
      <c r="BV8">
        <v>62.436999999999998</v>
      </c>
    </row>
    <row r="9" spans="1:74">
      <c r="A9" s="6" t="s">
        <v>157</v>
      </c>
      <c r="B9" s="6" t="s">
        <v>96</v>
      </c>
      <c r="C9">
        <v>0</v>
      </c>
      <c r="D9">
        <v>3.2761</v>
      </c>
      <c r="E9">
        <v>7.5744999999999996</v>
      </c>
      <c r="F9">
        <v>13.459</v>
      </c>
      <c r="G9">
        <v>21.367999999999999</v>
      </c>
      <c r="H9">
        <v>33.182000000000002</v>
      </c>
      <c r="I9">
        <v>44.616999999999997</v>
      </c>
      <c r="J9">
        <v>53.774999999999999</v>
      </c>
      <c r="K9">
        <v>0</v>
      </c>
      <c r="L9">
        <v>3.4691000000000001</v>
      </c>
      <c r="M9">
        <v>7.7575000000000003</v>
      </c>
      <c r="N9">
        <v>13.507</v>
      </c>
      <c r="O9">
        <v>21.471</v>
      </c>
      <c r="P9">
        <v>34.122</v>
      </c>
      <c r="Q9">
        <v>47.235999999999997</v>
      </c>
      <c r="R9">
        <v>59.305</v>
      </c>
      <c r="S9">
        <v>0</v>
      </c>
      <c r="T9">
        <v>3.5605000000000002</v>
      </c>
      <c r="U9">
        <v>7.8441000000000001</v>
      </c>
      <c r="V9">
        <v>13.609</v>
      </c>
      <c r="W9">
        <v>21.689</v>
      </c>
      <c r="X9">
        <v>36.107999999999997</v>
      </c>
      <c r="Y9">
        <v>52.768999999999998</v>
      </c>
      <c r="Z9">
        <v>70.986999999999995</v>
      </c>
      <c r="AA9">
        <v>0</v>
      </c>
      <c r="AB9">
        <v>3.2604000000000002</v>
      </c>
      <c r="AC9">
        <v>7.7058</v>
      </c>
      <c r="AD9">
        <v>13.906000000000001</v>
      </c>
      <c r="AE9">
        <v>22.25</v>
      </c>
      <c r="AF9">
        <v>35.365000000000002</v>
      </c>
      <c r="AG9">
        <v>48.057000000000002</v>
      </c>
      <c r="AH9">
        <v>58.579000000000001</v>
      </c>
      <c r="AI9">
        <v>0</v>
      </c>
      <c r="AJ9">
        <v>3.5204</v>
      </c>
      <c r="AK9">
        <v>7.9519000000000002</v>
      </c>
      <c r="AL9">
        <v>13.95</v>
      </c>
      <c r="AM9">
        <v>22.344999999999999</v>
      </c>
      <c r="AN9">
        <v>36.463000000000001</v>
      </c>
      <c r="AO9">
        <v>50.78</v>
      </c>
      <c r="AP9">
        <v>63.911999999999999</v>
      </c>
      <c r="AQ9">
        <v>0</v>
      </c>
      <c r="AR9">
        <v>3.6053000000000002</v>
      </c>
      <c r="AS9">
        <v>8.0322999999999993</v>
      </c>
      <c r="AT9">
        <v>14.087</v>
      </c>
      <c r="AU9">
        <v>22.635999999999999</v>
      </c>
      <c r="AV9">
        <v>39.823999999999998</v>
      </c>
      <c r="AW9">
        <v>59.116999999999997</v>
      </c>
      <c r="AX9">
        <v>80.241</v>
      </c>
      <c r="AY9">
        <v>0</v>
      </c>
      <c r="AZ9">
        <v>3.2801999999999998</v>
      </c>
      <c r="BA9">
        <v>7.6154999999999999</v>
      </c>
      <c r="BB9">
        <v>13.462999999999999</v>
      </c>
      <c r="BC9">
        <v>21.378</v>
      </c>
      <c r="BD9">
        <v>33.277999999999999</v>
      </c>
      <c r="BE9">
        <v>44.883000000000003</v>
      </c>
      <c r="BF9">
        <v>54.335999999999999</v>
      </c>
      <c r="BG9">
        <v>0</v>
      </c>
      <c r="BH9">
        <v>3.4901</v>
      </c>
      <c r="BI9">
        <v>7.8273000000000001</v>
      </c>
      <c r="BJ9">
        <v>13.907999999999999</v>
      </c>
      <c r="BK9">
        <v>22.254999999999999</v>
      </c>
      <c r="BL9">
        <v>35.725999999999999</v>
      </c>
      <c r="BM9">
        <v>49.307000000000002</v>
      </c>
      <c r="BN9">
        <v>62.064999999999998</v>
      </c>
      <c r="BO9">
        <v>0</v>
      </c>
      <c r="BP9">
        <v>3.5855999999999999</v>
      </c>
      <c r="BQ9">
        <v>8.0136000000000003</v>
      </c>
      <c r="BR9">
        <v>14.055999999999999</v>
      </c>
      <c r="BS9">
        <v>22.568999999999999</v>
      </c>
      <c r="BT9">
        <v>39.058999999999997</v>
      </c>
      <c r="BU9">
        <v>57.869</v>
      </c>
      <c r="BV9">
        <v>77.796000000000006</v>
      </c>
    </row>
    <row r="10" spans="1:74">
      <c r="A10" s="6" t="s">
        <v>158</v>
      </c>
      <c r="B10" s="6" t="s">
        <v>97</v>
      </c>
      <c r="C10">
        <v>0</v>
      </c>
      <c r="D10">
        <v>14.667999999999999</v>
      </c>
      <c r="E10">
        <v>25.931000000000001</v>
      </c>
      <c r="F10">
        <v>33.734000000000002</v>
      </c>
      <c r="G10">
        <v>38.853000000000002</v>
      </c>
      <c r="H10">
        <v>42.886000000000003</v>
      </c>
      <c r="I10">
        <v>45.832000000000001</v>
      </c>
      <c r="J10">
        <v>46.881</v>
      </c>
      <c r="K10">
        <v>0</v>
      </c>
      <c r="L10">
        <v>14.689</v>
      </c>
      <c r="M10">
        <v>25.998999999999999</v>
      </c>
      <c r="N10">
        <v>33.780999999999999</v>
      </c>
      <c r="O10">
        <v>39.35</v>
      </c>
      <c r="P10">
        <v>44.689</v>
      </c>
      <c r="Q10">
        <v>51.076999999999998</v>
      </c>
      <c r="R10">
        <v>57.348999999999997</v>
      </c>
      <c r="S10">
        <v>0</v>
      </c>
      <c r="T10">
        <v>14.718999999999999</v>
      </c>
      <c r="U10">
        <v>26.093</v>
      </c>
      <c r="V10">
        <v>33.847000000000001</v>
      </c>
      <c r="W10">
        <v>40.034999999999997</v>
      </c>
      <c r="X10">
        <v>47.17</v>
      </c>
      <c r="Y10">
        <v>58.295000000000002</v>
      </c>
      <c r="Z10">
        <v>71.754999999999995</v>
      </c>
      <c r="AA10">
        <v>0</v>
      </c>
      <c r="AB10">
        <v>14.664999999999999</v>
      </c>
      <c r="AC10">
        <v>25.923999999999999</v>
      </c>
      <c r="AD10">
        <v>33.728999999999999</v>
      </c>
      <c r="AE10">
        <v>38.802999999999997</v>
      </c>
      <c r="AF10">
        <v>42.704000000000001</v>
      </c>
      <c r="AG10">
        <v>45.302</v>
      </c>
      <c r="AH10">
        <v>45.823999999999998</v>
      </c>
      <c r="AI10">
        <v>0</v>
      </c>
      <c r="AJ10">
        <v>14.688000000000001</v>
      </c>
      <c r="AK10">
        <v>25.995999999999999</v>
      </c>
      <c r="AL10">
        <v>33.779000000000003</v>
      </c>
      <c r="AM10">
        <v>39.325000000000003</v>
      </c>
      <c r="AN10">
        <v>44.595999999999997</v>
      </c>
      <c r="AO10">
        <v>50.807000000000002</v>
      </c>
      <c r="AP10">
        <v>56.81</v>
      </c>
      <c r="AQ10">
        <v>0</v>
      </c>
      <c r="AR10">
        <v>14.718999999999999</v>
      </c>
      <c r="AS10">
        <v>26.091000000000001</v>
      </c>
      <c r="AT10">
        <v>33.844999999999999</v>
      </c>
      <c r="AU10">
        <v>40.015999999999998</v>
      </c>
      <c r="AV10">
        <v>47.100999999999999</v>
      </c>
      <c r="AW10">
        <v>58.095999999999997</v>
      </c>
      <c r="AX10">
        <v>71.358000000000004</v>
      </c>
      <c r="AY10">
        <v>0</v>
      </c>
      <c r="AZ10">
        <v>14.667999999999999</v>
      </c>
      <c r="BA10">
        <v>25.931999999999999</v>
      </c>
      <c r="BB10">
        <v>33.734000000000002</v>
      </c>
      <c r="BC10">
        <v>38.86</v>
      </c>
      <c r="BD10">
        <v>42.911999999999999</v>
      </c>
      <c r="BE10">
        <v>45.906999999999996</v>
      </c>
      <c r="BF10">
        <v>47.030999999999999</v>
      </c>
      <c r="BG10">
        <v>0</v>
      </c>
      <c r="BH10">
        <v>14.689</v>
      </c>
      <c r="BI10">
        <v>25.998999999999999</v>
      </c>
      <c r="BJ10">
        <v>33.780999999999999</v>
      </c>
      <c r="BK10">
        <v>39.35</v>
      </c>
      <c r="BL10">
        <v>44.686</v>
      </c>
      <c r="BM10">
        <v>51.07</v>
      </c>
      <c r="BN10">
        <v>57.335999999999999</v>
      </c>
      <c r="BO10">
        <v>0</v>
      </c>
      <c r="BP10">
        <v>14.718999999999999</v>
      </c>
      <c r="BQ10">
        <v>26.091000000000001</v>
      </c>
      <c r="BR10">
        <v>33.844999999999999</v>
      </c>
      <c r="BS10">
        <v>40.014000000000003</v>
      </c>
      <c r="BT10">
        <v>47.093000000000004</v>
      </c>
      <c r="BU10">
        <v>58.072000000000003</v>
      </c>
      <c r="BV10">
        <v>71.311000000000007</v>
      </c>
    </row>
    <row r="11" spans="1:74">
      <c r="A11" s="6" t="s">
        <v>159</v>
      </c>
      <c r="B11" s="6" t="s">
        <v>98</v>
      </c>
      <c r="C11">
        <v>0</v>
      </c>
      <c r="D11">
        <v>5.5290999999999997</v>
      </c>
      <c r="E11">
        <v>12.79</v>
      </c>
      <c r="F11">
        <v>18.318999999999999</v>
      </c>
      <c r="G11">
        <v>22.236000000000001</v>
      </c>
      <c r="H11">
        <v>25.594999999999999</v>
      </c>
      <c r="I11">
        <v>30.334</v>
      </c>
      <c r="J11">
        <v>35.533000000000001</v>
      </c>
      <c r="K11">
        <v>0</v>
      </c>
      <c r="L11">
        <v>5.5556999999999999</v>
      </c>
      <c r="M11">
        <v>12.842000000000001</v>
      </c>
      <c r="N11">
        <v>18.62</v>
      </c>
      <c r="O11">
        <v>23.706</v>
      </c>
      <c r="P11">
        <v>30.314</v>
      </c>
      <c r="Q11">
        <v>41.042999999999999</v>
      </c>
      <c r="R11">
        <v>52.613999999999997</v>
      </c>
      <c r="S11">
        <v>0</v>
      </c>
      <c r="T11">
        <v>5.5801999999999996</v>
      </c>
      <c r="U11">
        <v>12.888999999999999</v>
      </c>
      <c r="V11">
        <v>18.898</v>
      </c>
      <c r="W11">
        <v>25.06</v>
      </c>
      <c r="X11">
        <v>34.662999999999997</v>
      </c>
      <c r="Y11">
        <v>50.911000000000001</v>
      </c>
      <c r="Z11">
        <v>68.352999999999994</v>
      </c>
      <c r="AA11">
        <v>0</v>
      </c>
      <c r="AB11">
        <v>5.5336999999999996</v>
      </c>
      <c r="AC11">
        <v>12.798999999999999</v>
      </c>
      <c r="AD11">
        <v>18.370999999999999</v>
      </c>
      <c r="AE11">
        <v>22.489000000000001</v>
      </c>
      <c r="AF11">
        <v>26.405000000000001</v>
      </c>
      <c r="AG11">
        <v>32.173000000000002</v>
      </c>
      <c r="AH11">
        <v>38.466000000000001</v>
      </c>
      <c r="AI11">
        <v>0</v>
      </c>
      <c r="AJ11">
        <v>5.5549999999999997</v>
      </c>
      <c r="AK11">
        <v>12.840999999999999</v>
      </c>
      <c r="AL11">
        <v>18.611999999999998</v>
      </c>
      <c r="AM11">
        <v>23.667000000000002</v>
      </c>
      <c r="AN11">
        <v>30.190999999999999</v>
      </c>
      <c r="AO11">
        <v>40.764000000000003</v>
      </c>
      <c r="AP11">
        <v>52.167999999999999</v>
      </c>
      <c r="AQ11">
        <v>0</v>
      </c>
      <c r="AR11">
        <v>5.5796999999999999</v>
      </c>
      <c r="AS11">
        <v>12.888</v>
      </c>
      <c r="AT11">
        <v>18.891999999999999</v>
      </c>
      <c r="AU11">
        <v>25.03</v>
      </c>
      <c r="AV11">
        <v>34.566000000000003</v>
      </c>
      <c r="AW11">
        <v>50.692</v>
      </c>
      <c r="AX11">
        <v>68.003</v>
      </c>
      <c r="AY11">
        <v>0</v>
      </c>
      <c r="AZ11">
        <v>5.5312999999999999</v>
      </c>
      <c r="BA11">
        <v>12.794</v>
      </c>
      <c r="BB11">
        <v>18.343</v>
      </c>
      <c r="BC11">
        <v>22.353000000000002</v>
      </c>
      <c r="BD11">
        <v>25.97</v>
      </c>
      <c r="BE11">
        <v>31.187000000000001</v>
      </c>
      <c r="BF11">
        <v>36.893999999999998</v>
      </c>
      <c r="BG11">
        <v>0</v>
      </c>
      <c r="BH11">
        <v>5.5564</v>
      </c>
      <c r="BI11">
        <v>12.843</v>
      </c>
      <c r="BJ11">
        <v>18.628</v>
      </c>
      <c r="BK11">
        <v>23.745999999999999</v>
      </c>
      <c r="BL11">
        <v>30.442</v>
      </c>
      <c r="BM11">
        <v>41.332999999999998</v>
      </c>
      <c r="BN11">
        <v>53.076000000000001</v>
      </c>
      <c r="BO11">
        <v>0</v>
      </c>
      <c r="BP11">
        <v>5.5808</v>
      </c>
      <c r="BQ11">
        <v>12.891</v>
      </c>
      <c r="BR11">
        <v>18.904</v>
      </c>
      <c r="BS11">
        <v>25.091999999999999</v>
      </c>
      <c r="BT11">
        <v>34.767000000000003</v>
      </c>
      <c r="BU11">
        <v>51.146999999999998</v>
      </c>
      <c r="BV11">
        <v>68.73</v>
      </c>
    </row>
    <row r="12" spans="1:74">
      <c r="A12" s="6" t="s">
        <v>11</v>
      </c>
      <c r="B12" s="6" t="s">
        <v>12</v>
      </c>
      <c r="C12">
        <v>0</v>
      </c>
      <c r="D12">
        <v>5.2069999999999999</v>
      </c>
      <c r="E12">
        <v>10.478</v>
      </c>
      <c r="F12">
        <v>14.837999999999999</v>
      </c>
      <c r="G12">
        <v>19.329999999999998</v>
      </c>
      <c r="H12">
        <v>19.904</v>
      </c>
      <c r="I12">
        <v>25.436</v>
      </c>
      <c r="J12">
        <v>35.83</v>
      </c>
      <c r="K12">
        <v>0</v>
      </c>
      <c r="L12">
        <v>5.2733999999999996</v>
      </c>
      <c r="M12">
        <v>10.654</v>
      </c>
      <c r="N12">
        <v>15.705</v>
      </c>
      <c r="O12">
        <v>20.986000000000001</v>
      </c>
      <c r="P12">
        <v>25.023</v>
      </c>
      <c r="Q12">
        <v>31.303999999999998</v>
      </c>
      <c r="R12">
        <v>37.762999999999998</v>
      </c>
      <c r="S12">
        <v>0</v>
      </c>
      <c r="T12">
        <v>5.2984</v>
      </c>
      <c r="U12">
        <v>10.72</v>
      </c>
      <c r="V12">
        <v>16.032</v>
      </c>
      <c r="W12">
        <v>21.611000000000001</v>
      </c>
      <c r="X12">
        <v>26.954000000000001</v>
      </c>
      <c r="Y12">
        <v>33.515999999999998</v>
      </c>
      <c r="Z12">
        <v>38.491999999999997</v>
      </c>
      <c r="AA12">
        <v>0</v>
      </c>
      <c r="AB12">
        <v>5.3220999999999998</v>
      </c>
      <c r="AC12">
        <v>10.895</v>
      </c>
      <c r="AD12">
        <v>15.913</v>
      </c>
      <c r="AE12">
        <v>21.460999999999999</v>
      </c>
      <c r="AF12">
        <v>27.048999999999999</v>
      </c>
      <c r="AG12">
        <v>36.273000000000003</v>
      </c>
      <c r="AH12">
        <v>47.996000000000002</v>
      </c>
      <c r="AI12">
        <v>0</v>
      </c>
      <c r="AJ12">
        <v>5.3700999999999999</v>
      </c>
      <c r="AK12">
        <v>11.022</v>
      </c>
      <c r="AL12">
        <v>16.533999999999999</v>
      </c>
      <c r="AM12">
        <v>22.632999999999999</v>
      </c>
      <c r="AN12">
        <v>29.667999999999999</v>
      </c>
      <c r="AO12">
        <v>38.786000000000001</v>
      </c>
      <c r="AP12">
        <v>48.332000000000001</v>
      </c>
      <c r="AQ12">
        <v>0</v>
      </c>
      <c r="AR12">
        <v>5.3964999999999996</v>
      </c>
      <c r="AS12">
        <v>11.092000000000001</v>
      </c>
      <c r="AT12">
        <v>16.876999999999999</v>
      </c>
      <c r="AU12">
        <v>23.280999999999999</v>
      </c>
      <c r="AV12">
        <v>31.114999999999998</v>
      </c>
      <c r="AW12">
        <v>40.173000000000002</v>
      </c>
      <c r="AX12">
        <v>48.942</v>
      </c>
      <c r="AY12">
        <v>0</v>
      </c>
      <c r="AZ12">
        <v>5.2225999999999999</v>
      </c>
      <c r="BA12">
        <v>10.519</v>
      </c>
      <c r="BB12">
        <v>15.042</v>
      </c>
      <c r="BC12">
        <v>19.72</v>
      </c>
      <c r="BD12">
        <v>21.108000000000001</v>
      </c>
      <c r="BE12">
        <v>26.815999999999999</v>
      </c>
      <c r="BF12">
        <v>36.284999999999997</v>
      </c>
      <c r="BG12">
        <v>0</v>
      </c>
      <c r="BH12">
        <v>5.3121999999999998</v>
      </c>
      <c r="BI12">
        <v>10.869</v>
      </c>
      <c r="BJ12">
        <v>16.004000000000001</v>
      </c>
      <c r="BK12">
        <v>21.564</v>
      </c>
      <c r="BL12">
        <v>27.187000000000001</v>
      </c>
      <c r="BM12">
        <v>35.755000000000003</v>
      </c>
      <c r="BN12">
        <v>48.003</v>
      </c>
      <c r="BO12">
        <v>0</v>
      </c>
      <c r="BP12">
        <v>5.3924000000000003</v>
      </c>
      <c r="BQ12">
        <v>11.081</v>
      </c>
      <c r="BR12">
        <v>16.823</v>
      </c>
      <c r="BS12">
        <v>23.178999999999998</v>
      </c>
      <c r="BT12">
        <v>30.887</v>
      </c>
      <c r="BU12">
        <v>39.954999999999998</v>
      </c>
      <c r="BV12">
        <v>48.895000000000003</v>
      </c>
    </row>
    <row r="13" spans="1:74">
      <c r="A13" s="6" t="s">
        <v>160</v>
      </c>
      <c r="B13" s="6" t="s">
        <v>99</v>
      </c>
      <c r="C13">
        <v>0</v>
      </c>
      <c r="D13">
        <v>15.162000000000001</v>
      </c>
      <c r="E13">
        <v>28.274000000000001</v>
      </c>
      <c r="F13">
        <v>37.713999999999999</v>
      </c>
      <c r="G13">
        <v>44.222000000000001</v>
      </c>
      <c r="H13">
        <v>49.704999999999998</v>
      </c>
      <c r="I13">
        <v>56.173000000000002</v>
      </c>
      <c r="J13">
        <v>63.033000000000001</v>
      </c>
      <c r="K13">
        <v>0</v>
      </c>
      <c r="L13">
        <v>15.189</v>
      </c>
      <c r="M13">
        <v>28.280999999999999</v>
      </c>
      <c r="N13">
        <v>37.802999999999997</v>
      </c>
      <c r="O13">
        <v>44.929000000000002</v>
      </c>
      <c r="P13">
        <v>52.134999999999998</v>
      </c>
      <c r="Q13">
        <v>61.356000000000002</v>
      </c>
      <c r="R13">
        <v>70.802999999999997</v>
      </c>
      <c r="S13">
        <v>0</v>
      </c>
      <c r="T13">
        <v>15.206</v>
      </c>
      <c r="U13">
        <v>28.286000000000001</v>
      </c>
      <c r="V13">
        <v>37.94</v>
      </c>
      <c r="W13">
        <v>46.021999999999998</v>
      </c>
      <c r="X13">
        <v>55.887999999999998</v>
      </c>
      <c r="Y13">
        <v>69.363</v>
      </c>
      <c r="Z13">
        <v>82.804000000000002</v>
      </c>
      <c r="AA13">
        <v>0</v>
      </c>
      <c r="AB13">
        <v>15.159000000000001</v>
      </c>
      <c r="AC13">
        <v>28.273</v>
      </c>
      <c r="AD13">
        <v>37.704000000000001</v>
      </c>
      <c r="AE13">
        <v>44.143999999999998</v>
      </c>
      <c r="AF13">
        <v>49.438000000000002</v>
      </c>
      <c r="AG13">
        <v>55.603000000000002</v>
      </c>
      <c r="AH13">
        <v>62.177999999999997</v>
      </c>
      <c r="AI13">
        <v>0</v>
      </c>
      <c r="AJ13">
        <v>15.188000000000001</v>
      </c>
      <c r="AK13">
        <v>28.280999999999999</v>
      </c>
      <c r="AL13">
        <v>37.808</v>
      </c>
      <c r="AM13">
        <v>44.966000000000001</v>
      </c>
      <c r="AN13">
        <v>52.261000000000003</v>
      </c>
      <c r="AO13">
        <v>61.625999999999998</v>
      </c>
      <c r="AP13">
        <v>71.206000000000003</v>
      </c>
      <c r="AQ13">
        <v>0</v>
      </c>
      <c r="AR13">
        <v>15.207000000000001</v>
      </c>
      <c r="AS13">
        <v>28.286999999999999</v>
      </c>
      <c r="AT13">
        <v>37.956000000000003</v>
      </c>
      <c r="AU13">
        <v>46.15</v>
      </c>
      <c r="AV13">
        <v>56.326000000000001</v>
      </c>
      <c r="AW13">
        <v>70.296999999999997</v>
      </c>
      <c r="AX13">
        <v>84.206000000000003</v>
      </c>
      <c r="AY13">
        <v>0</v>
      </c>
      <c r="AZ13">
        <v>15.163</v>
      </c>
      <c r="BA13">
        <v>28.274000000000001</v>
      </c>
      <c r="BB13">
        <v>37.710999999999999</v>
      </c>
      <c r="BC13">
        <v>44.192999999999998</v>
      </c>
      <c r="BD13">
        <v>49.604999999999997</v>
      </c>
      <c r="BE13">
        <v>55.96</v>
      </c>
      <c r="BF13">
        <v>62.713000000000001</v>
      </c>
      <c r="BG13">
        <v>0</v>
      </c>
      <c r="BH13">
        <v>15.188000000000001</v>
      </c>
      <c r="BI13">
        <v>28.280999999999999</v>
      </c>
      <c r="BJ13">
        <v>37.807000000000002</v>
      </c>
      <c r="BK13">
        <v>44.957999999999998</v>
      </c>
      <c r="BL13">
        <v>52.232999999999997</v>
      </c>
      <c r="BM13">
        <v>61.564999999999998</v>
      </c>
      <c r="BN13">
        <v>71.114999999999995</v>
      </c>
      <c r="BO13">
        <v>0</v>
      </c>
      <c r="BP13">
        <v>15.206</v>
      </c>
      <c r="BQ13">
        <v>28.286000000000001</v>
      </c>
      <c r="BR13">
        <v>37.936</v>
      </c>
      <c r="BS13">
        <v>45.987000000000002</v>
      </c>
      <c r="BT13">
        <v>55.767000000000003</v>
      </c>
      <c r="BU13">
        <v>69.103999999999999</v>
      </c>
      <c r="BV13">
        <v>82.417000000000002</v>
      </c>
    </row>
    <row r="14" spans="1:74">
      <c r="A14" s="6" t="s">
        <v>161</v>
      </c>
      <c r="B14" s="6" t="s">
        <v>100</v>
      </c>
      <c r="C14">
        <v>0</v>
      </c>
      <c r="D14">
        <v>6.6326999999999998</v>
      </c>
      <c r="E14">
        <v>12.228</v>
      </c>
      <c r="F14">
        <v>17.571000000000002</v>
      </c>
      <c r="G14">
        <v>23.385000000000002</v>
      </c>
      <c r="H14">
        <v>29.335000000000001</v>
      </c>
      <c r="I14">
        <v>37.390999999999998</v>
      </c>
      <c r="J14">
        <v>46.841999999999999</v>
      </c>
      <c r="K14">
        <v>0</v>
      </c>
      <c r="L14">
        <v>6.7000999999999999</v>
      </c>
      <c r="M14">
        <v>12.749000000000001</v>
      </c>
      <c r="N14">
        <v>18.981999999999999</v>
      </c>
      <c r="O14">
        <v>26.544</v>
      </c>
      <c r="P14">
        <v>35.335999999999999</v>
      </c>
      <c r="Q14">
        <v>46.933999999999997</v>
      </c>
      <c r="R14">
        <v>58.841999999999999</v>
      </c>
      <c r="S14">
        <v>0</v>
      </c>
      <c r="T14">
        <v>6.7605000000000004</v>
      </c>
      <c r="U14">
        <v>13.215999999999999</v>
      </c>
      <c r="V14">
        <v>20.248000000000001</v>
      </c>
      <c r="W14">
        <v>29.378</v>
      </c>
      <c r="X14">
        <v>40.719000000000001</v>
      </c>
      <c r="Y14">
        <v>55.494999999999997</v>
      </c>
      <c r="Z14">
        <v>69.608000000000004</v>
      </c>
      <c r="AA14">
        <v>0</v>
      </c>
      <c r="AB14">
        <v>6.6277999999999997</v>
      </c>
      <c r="AC14">
        <v>12.19</v>
      </c>
      <c r="AD14">
        <v>17.469000000000001</v>
      </c>
      <c r="AE14">
        <v>23.157</v>
      </c>
      <c r="AF14">
        <v>28.902999999999999</v>
      </c>
      <c r="AG14">
        <v>36.704999999999998</v>
      </c>
      <c r="AH14">
        <v>45.978999999999999</v>
      </c>
      <c r="AI14">
        <v>0</v>
      </c>
      <c r="AJ14">
        <v>6.6970000000000001</v>
      </c>
      <c r="AK14">
        <v>12.725</v>
      </c>
      <c r="AL14">
        <v>18.919</v>
      </c>
      <c r="AM14">
        <v>26.402999999999999</v>
      </c>
      <c r="AN14">
        <v>35.067999999999998</v>
      </c>
      <c r="AO14">
        <v>46.508000000000003</v>
      </c>
      <c r="AP14">
        <v>58.307000000000002</v>
      </c>
      <c r="AQ14">
        <v>0</v>
      </c>
      <c r="AR14">
        <v>6.7626999999999997</v>
      </c>
      <c r="AS14">
        <v>13.233000000000001</v>
      </c>
      <c r="AT14">
        <v>20.294</v>
      </c>
      <c r="AU14">
        <v>29.48</v>
      </c>
      <c r="AV14">
        <v>40.911999999999999</v>
      </c>
      <c r="AW14">
        <v>55.802</v>
      </c>
      <c r="AX14">
        <v>69.994</v>
      </c>
      <c r="AY14">
        <v>0</v>
      </c>
      <c r="AZ14">
        <v>6.6273</v>
      </c>
      <c r="BA14">
        <v>12.186</v>
      </c>
      <c r="BB14">
        <v>17.459</v>
      </c>
      <c r="BC14">
        <v>23.134</v>
      </c>
      <c r="BD14">
        <v>28.859000000000002</v>
      </c>
      <c r="BE14">
        <v>36.634999999999998</v>
      </c>
      <c r="BF14">
        <v>45.89</v>
      </c>
      <c r="BG14">
        <v>0</v>
      </c>
      <c r="BH14">
        <v>6.6958000000000002</v>
      </c>
      <c r="BI14">
        <v>12.715</v>
      </c>
      <c r="BJ14">
        <v>18.891999999999999</v>
      </c>
      <c r="BK14">
        <v>26.341999999999999</v>
      </c>
      <c r="BL14">
        <v>34.951999999999998</v>
      </c>
      <c r="BM14">
        <v>46.323999999999998</v>
      </c>
      <c r="BN14">
        <v>58.076000000000001</v>
      </c>
      <c r="BO14">
        <v>0</v>
      </c>
      <c r="BP14">
        <v>6.7601000000000004</v>
      </c>
      <c r="BQ14">
        <v>13.212999999999999</v>
      </c>
      <c r="BR14">
        <v>20.239999999999998</v>
      </c>
      <c r="BS14">
        <v>29.359000000000002</v>
      </c>
      <c r="BT14">
        <v>40.683</v>
      </c>
      <c r="BU14">
        <v>55.438000000000002</v>
      </c>
      <c r="BV14">
        <v>69.536000000000001</v>
      </c>
    </row>
    <row r="15" spans="1:74">
      <c r="A15" s="6" t="s">
        <v>162</v>
      </c>
      <c r="B15" s="6" t="s">
        <v>101</v>
      </c>
      <c r="C15">
        <v>0</v>
      </c>
      <c r="D15">
        <v>3.9154</v>
      </c>
      <c r="E15">
        <v>8.7301000000000002</v>
      </c>
      <c r="F15">
        <v>14.273999999999999</v>
      </c>
      <c r="G15">
        <v>21.021000000000001</v>
      </c>
      <c r="H15">
        <v>25.754999999999999</v>
      </c>
      <c r="I15">
        <v>31.303999999999998</v>
      </c>
      <c r="J15">
        <v>29.366</v>
      </c>
      <c r="K15">
        <v>0</v>
      </c>
      <c r="L15">
        <v>4.0442999999999998</v>
      </c>
      <c r="M15">
        <v>8.8268000000000004</v>
      </c>
      <c r="N15">
        <v>14.351000000000001</v>
      </c>
      <c r="O15">
        <v>21.535</v>
      </c>
      <c r="P15">
        <v>26.48</v>
      </c>
      <c r="Q15">
        <v>35.715000000000003</v>
      </c>
      <c r="R15">
        <v>43.563000000000002</v>
      </c>
      <c r="S15">
        <v>0</v>
      </c>
      <c r="T15">
        <v>4.1002000000000001</v>
      </c>
      <c r="U15">
        <v>8.8687000000000005</v>
      </c>
      <c r="V15">
        <v>14.529</v>
      </c>
      <c r="W15">
        <v>22.72</v>
      </c>
      <c r="X15">
        <v>28.154</v>
      </c>
      <c r="Y15">
        <v>45.887999999999998</v>
      </c>
      <c r="Z15">
        <v>76.311000000000007</v>
      </c>
      <c r="AA15">
        <v>0</v>
      </c>
      <c r="AB15">
        <v>3.8980000000000001</v>
      </c>
      <c r="AC15">
        <v>8.7603000000000009</v>
      </c>
      <c r="AD15">
        <v>14.403</v>
      </c>
      <c r="AE15">
        <v>21.297000000000001</v>
      </c>
      <c r="AF15">
        <v>36.713000000000001</v>
      </c>
      <c r="AG15">
        <v>50.1</v>
      </c>
      <c r="AH15">
        <v>55.25</v>
      </c>
      <c r="AI15">
        <v>0</v>
      </c>
      <c r="AJ15">
        <v>4.0560999999999998</v>
      </c>
      <c r="AK15">
        <v>8.8788</v>
      </c>
      <c r="AL15">
        <v>14.483000000000001</v>
      </c>
      <c r="AM15">
        <v>21.829000000000001</v>
      </c>
      <c r="AN15">
        <v>41.9</v>
      </c>
      <c r="AO15">
        <v>62.177</v>
      </c>
      <c r="AP15">
        <v>79.834999999999994</v>
      </c>
      <c r="AQ15">
        <v>0</v>
      </c>
      <c r="AR15">
        <v>4.1142000000000003</v>
      </c>
      <c r="AS15">
        <v>8.9223999999999997</v>
      </c>
      <c r="AT15">
        <v>14.701000000000001</v>
      </c>
      <c r="AU15">
        <v>23.277000000000001</v>
      </c>
      <c r="AV15">
        <v>56.012</v>
      </c>
      <c r="AW15">
        <v>95.037000000000006</v>
      </c>
      <c r="AX15">
        <v>100</v>
      </c>
      <c r="AY15">
        <v>0</v>
      </c>
      <c r="AZ15">
        <v>3.9121000000000001</v>
      </c>
      <c r="BA15">
        <v>8.7486999999999995</v>
      </c>
      <c r="BB15">
        <v>14.282</v>
      </c>
      <c r="BC15">
        <v>21.07</v>
      </c>
      <c r="BD15">
        <v>25.824000000000002</v>
      </c>
      <c r="BE15">
        <v>31.722000000000001</v>
      </c>
      <c r="BF15">
        <v>30.712</v>
      </c>
      <c r="BG15">
        <v>0</v>
      </c>
      <c r="BH15">
        <v>4.0491999999999999</v>
      </c>
      <c r="BI15">
        <v>8.8452000000000002</v>
      </c>
      <c r="BJ15">
        <v>14.435</v>
      </c>
      <c r="BK15">
        <v>21.712</v>
      </c>
      <c r="BL15">
        <v>36.713000000000001</v>
      </c>
      <c r="BM15">
        <v>50.51</v>
      </c>
      <c r="BN15">
        <v>62.121000000000002</v>
      </c>
      <c r="BO15">
        <v>0</v>
      </c>
      <c r="BP15">
        <v>4.1082999999999998</v>
      </c>
      <c r="BQ15">
        <v>8.9171999999999993</v>
      </c>
      <c r="BR15">
        <v>14.625999999999999</v>
      </c>
      <c r="BS15">
        <v>22.853999999999999</v>
      </c>
      <c r="BT15">
        <v>50.698</v>
      </c>
      <c r="BU15">
        <v>82.662999999999997</v>
      </c>
      <c r="BV15">
        <v>100</v>
      </c>
    </row>
    <row r="16" spans="1:74">
      <c r="A16" s="6" t="s">
        <v>163</v>
      </c>
      <c r="B16" s="6" t="s">
        <v>102</v>
      </c>
      <c r="C16">
        <v>0</v>
      </c>
      <c r="D16">
        <v>7.35</v>
      </c>
      <c r="E16">
        <v>13.768000000000001</v>
      </c>
      <c r="F16">
        <v>18.797999999999998</v>
      </c>
      <c r="G16">
        <v>22.486999999999998</v>
      </c>
      <c r="H16">
        <v>31.585000000000001</v>
      </c>
      <c r="I16">
        <v>37.945</v>
      </c>
      <c r="J16">
        <v>43.985999999999997</v>
      </c>
      <c r="K16">
        <v>0</v>
      </c>
      <c r="L16">
        <v>7.4287999999999998</v>
      </c>
      <c r="M16">
        <v>14.124000000000001</v>
      </c>
      <c r="N16">
        <v>19.465</v>
      </c>
      <c r="O16">
        <v>24.140999999999998</v>
      </c>
      <c r="P16">
        <v>31.898</v>
      </c>
      <c r="Q16">
        <v>39.685000000000002</v>
      </c>
      <c r="R16">
        <v>47.942</v>
      </c>
      <c r="S16">
        <v>0</v>
      </c>
      <c r="T16">
        <v>7.4583000000000004</v>
      </c>
      <c r="U16">
        <v>14.257</v>
      </c>
      <c r="V16">
        <v>19.713999999999999</v>
      </c>
      <c r="W16">
        <v>24.757999999999999</v>
      </c>
      <c r="X16">
        <v>32.734999999999999</v>
      </c>
      <c r="Y16">
        <v>44.344999999999999</v>
      </c>
      <c r="Z16">
        <v>58.54</v>
      </c>
      <c r="AA16">
        <v>0</v>
      </c>
      <c r="AB16">
        <v>7.3605999999999998</v>
      </c>
      <c r="AC16">
        <v>13.807</v>
      </c>
      <c r="AD16">
        <v>18.888999999999999</v>
      </c>
      <c r="AE16">
        <v>22.666</v>
      </c>
      <c r="AF16">
        <v>32.802999999999997</v>
      </c>
      <c r="AG16">
        <v>39.872999999999998</v>
      </c>
      <c r="AH16">
        <v>46.673999999999999</v>
      </c>
      <c r="AI16">
        <v>0</v>
      </c>
      <c r="AJ16">
        <v>7.4378000000000002</v>
      </c>
      <c r="AK16">
        <v>14.156000000000001</v>
      </c>
      <c r="AL16">
        <v>19.541</v>
      </c>
      <c r="AM16">
        <v>24.28</v>
      </c>
      <c r="AN16">
        <v>33.491</v>
      </c>
      <c r="AO16">
        <v>42.378999999999998</v>
      </c>
      <c r="AP16">
        <v>51.884999999999998</v>
      </c>
      <c r="AQ16">
        <v>0</v>
      </c>
      <c r="AR16">
        <v>7.4711999999999996</v>
      </c>
      <c r="AS16">
        <v>14.305999999999999</v>
      </c>
      <c r="AT16">
        <v>19.823</v>
      </c>
      <c r="AU16">
        <v>24.978999999999999</v>
      </c>
      <c r="AV16">
        <v>35.079000000000001</v>
      </c>
      <c r="AW16">
        <v>48.161000000000001</v>
      </c>
      <c r="AX16">
        <v>63.911999999999999</v>
      </c>
      <c r="AY16">
        <v>0</v>
      </c>
      <c r="AZ16">
        <v>7.3544999999999998</v>
      </c>
      <c r="BA16">
        <v>13.789</v>
      </c>
      <c r="BB16">
        <v>18.837</v>
      </c>
      <c r="BC16">
        <v>22.582999999999998</v>
      </c>
      <c r="BD16">
        <v>31.643999999999998</v>
      </c>
      <c r="BE16">
        <v>38.271000000000001</v>
      </c>
      <c r="BF16">
        <v>44.728000000000002</v>
      </c>
      <c r="BG16">
        <v>0</v>
      </c>
      <c r="BH16">
        <v>7.4316000000000004</v>
      </c>
      <c r="BI16">
        <v>14.131</v>
      </c>
      <c r="BJ16">
        <v>19.488</v>
      </c>
      <c r="BK16">
        <v>24.170999999999999</v>
      </c>
      <c r="BL16">
        <v>32.805999999999997</v>
      </c>
      <c r="BM16">
        <v>41.206000000000003</v>
      </c>
      <c r="BN16">
        <v>50.110999999999997</v>
      </c>
      <c r="BO16">
        <v>0</v>
      </c>
      <c r="BP16">
        <v>7.4676999999999998</v>
      </c>
      <c r="BQ16">
        <v>14.29</v>
      </c>
      <c r="BR16">
        <v>19.792999999999999</v>
      </c>
      <c r="BS16">
        <v>24.905000000000001</v>
      </c>
      <c r="BT16">
        <v>34.808</v>
      </c>
      <c r="BU16">
        <v>47.174999999999997</v>
      </c>
      <c r="BV16">
        <v>61.860999999999997</v>
      </c>
    </row>
    <row r="17" spans="1:74">
      <c r="A17" s="6" t="s">
        <v>212</v>
      </c>
      <c r="B17" s="6" t="s">
        <v>14</v>
      </c>
      <c r="C17">
        <v>0</v>
      </c>
      <c r="D17">
        <v>0.37186999999999998</v>
      </c>
      <c r="E17">
        <v>1.5678000000000001</v>
      </c>
      <c r="F17">
        <v>3.8702999999999999</v>
      </c>
      <c r="G17">
        <v>8.7817000000000007</v>
      </c>
      <c r="H17">
        <v>13.94</v>
      </c>
      <c r="I17">
        <v>25.844999999999999</v>
      </c>
      <c r="J17">
        <v>35.231000000000002</v>
      </c>
      <c r="K17">
        <v>0</v>
      </c>
      <c r="L17">
        <v>0.50768999999999997</v>
      </c>
      <c r="M17">
        <v>1.8383</v>
      </c>
      <c r="N17">
        <v>4.8682999999999996</v>
      </c>
      <c r="O17">
        <v>10.458</v>
      </c>
      <c r="P17">
        <v>16.648</v>
      </c>
      <c r="Q17">
        <v>26.631</v>
      </c>
      <c r="R17">
        <v>37.165999999999997</v>
      </c>
      <c r="S17">
        <v>0</v>
      </c>
      <c r="T17">
        <v>0.56674000000000002</v>
      </c>
      <c r="U17">
        <v>1.9559</v>
      </c>
      <c r="V17">
        <v>5.3022</v>
      </c>
      <c r="W17">
        <v>11.186999999999999</v>
      </c>
      <c r="X17">
        <v>17.824999999999999</v>
      </c>
      <c r="Y17">
        <v>26.974</v>
      </c>
      <c r="Z17">
        <v>41.619</v>
      </c>
      <c r="AA17">
        <v>0</v>
      </c>
      <c r="AB17">
        <v>0.39006000000000002</v>
      </c>
      <c r="AC17">
        <v>1.6041000000000001</v>
      </c>
      <c r="AD17">
        <v>4.0038999999999998</v>
      </c>
      <c r="AE17">
        <v>9.0061999999999998</v>
      </c>
      <c r="AF17">
        <v>22.161999999999999</v>
      </c>
      <c r="AG17">
        <v>34.069000000000003</v>
      </c>
      <c r="AH17">
        <v>45.287999999999997</v>
      </c>
      <c r="AI17">
        <v>0</v>
      </c>
      <c r="AJ17">
        <v>0.50700999999999996</v>
      </c>
      <c r="AK17">
        <v>1.8369</v>
      </c>
      <c r="AL17">
        <v>4.8632999999999997</v>
      </c>
      <c r="AM17">
        <v>10.45</v>
      </c>
      <c r="AN17">
        <v>22.649000000000001</v>
      </c>
      <c r="AO17">
        <v>36.530999999999999</v>
      </c>
      <c r="AP17">
        <v>51.320999999999998</v>
      </c>
      <c r="AQ17">
        <v>0</v>
      </c>
      <c r="AR17">
        <v>0.56842000000000004</v>
      </c>
      <c r="AS17">
        <v>1.9592000000000001</v>
      </c>
      <c r="AT17">
        <v>5.3144999999999998</v>
      </c>
      <c r="AU17">
        <v>11.207000000000001</v>
      </c>
      <c r="AV17">
        <v>23.574999999999999</v>
      </c>
      <c r="AW17">
        <v>41.218000000000004</v>
      </c>
      <c r="AX17">
        <v>62.811999999999998</v>
      </c>
      <c r="AY17">
        <v>0</v>
      </c>
      <c r="AZ17">
        <v>0.36055999999999999</v>
      </c>
      <c r="BA17">
        <v>1.5452999999999999</v>
      </c>
      <c r="BB17">
        <v>3.7871000000000001</v>
      </c>
      <c r="BC17">
        <v>8.6420999999999992</v>
      </c>
      <c r="BD17">
        <v>14.291</v>
      </c>
      <c r="BE17">
        <v>25.946000000000002</v>
      </c>
      <c r="BF17">
        <v>35.329000000000001</v>
      </c>
      <c r="BG17">
        <v>0</v>
      </c>
      <c r="BH17">
        <v>0.50771999999999995</v>
      </c>
      <c r="BI17">
        <v>1.8383</v>
      </c>
      <c r="BJ17">
        <v>4.8685</v>
      </c>
      <c r="BK17">
        <v>10.458</v>
      </c>
      <c r="BL17">
        <v>22.155999999999999</v>
      </c>
      <c r="BM17">
        <v>34.036000000000001</v>
      </c>
      <c r="BN17">
        <v>45.375999999999998</v>
      </c>
      <c r="BO17">
        <v>0</v>
      </c>
      <c r="BP17">
        <v>0.56730999999999998</v>
      </c>
      <c r="BQ17">
        <v>1.9570000000000001</v>
      </c>
      <c r="BR17">
        <v>5.3063000000000002</v>
      </c>
      <c r="BS17">
        <v>11.194000000000001</v>
      </c>
      <c r="BT17">
        <v>23.478999999999999</v>
      </c>
      <c r="BU17">
        <v>40.734000000000002</v>
      </c>
      <c r="BV17">
        <v>61.624000000000002</v>
      </c>
    </row>
    <row r="18" spans="1:74">
      <c r="A18" s="6" t="s">
        <v>15</v>
      </c>
      <c r="B18" s="6" t="s">
        <v>16</v>
      </c>
      <c r="C18">
        <v>0</v>
      </c>
      <c r="D18">
        <v>-0.54008999999999996</v>
      </c>
      <c r="E18">
        <v>-1.6053999999999999E-2</v>
      </c>
      <c r="F18">
        <v>2.5651000000000002</v>
      </c>
      <c r="G18">
        <v>7.7458999999999998</v>
      </c>
      <c r="H18">
        <v>17.166</v>
      </c>
      <c r="I18">
        <v>27.151</v>
      </c>
      <c r="J18">
        <v>35.497</v>
      </c>
      <c r="K18">
        <v>0</v>
      </c>
      <c r="L18">
        <v>-0.53608999999999996</v>
      </c>
      <c r="M18">
        <v>-7.9818000000000007E-3</v>
      </c>
      <c r="N18">
        <v>2.6008</v>
      </c>
      <c r="O18">
        <v>8.2721</v>
      </c>
      <c r="P18">
        <v>17.28</v>
      </c>
      <c r="Q18">
        <v>29.169</v>
      </c>
      <c r="R18">
        <v>40.993000000000002</v>
      </c>
      <c r="S18">
        <v>0</v>
      </c>
      <c r="T18">
        <v>-0.52683999999999997</v>
      </c>
      <c r="U18">
        <v>-4.4933999999999998E-3</v>
      </c>
      <c r="V18">
        <v>2.6833999999999998</v>
      </c>
      <c r="W18">
        <v>8.4994999999999994</v>
      </c>
      <c r="X18">
        <v>17.329000000000001</v>
      </c>
      <c r="Y18">
        <v>33.838999999999999</v>
      </c>
      <c r="Z18">
        <v>53.710999999999999</v>
      </c>
      <c r="AA18">
        <v>0</v>
      </c>
      <c r="AB18">
        <v>-0.54008</v>
      </c>
      <c r="AC18">
        <v>-1.6733999999999999E-2</v>
      </c>
      <c r="AD18">
        <v>2.5651999999999999</v>
      </c>
      <c r="AE18">
        <v>7.7016</v>
      </c>
      <c r="AF18">
        <v>17.155999999999999</v>
      </c>
      <c r="AG18">
        <v>27.157</v>
      </c>
      <c r="AH18">
        <v>35.512999999999998</v>
      </c>
      <c r="AI18">
        <v>0</v>
      </c>
      <c r="AJ18">
        <v>-0.53659999999999997</v>
      </c>
      <c r="AK18">
        <v>-7.5351000000000003E-3</v>
      </c>
      <c r="AL18">
        <v>2.5962000000000001</v>
      </c>
      <c r="AM18">
        <v>8.3011999999999997</v>
      </c>
      <c r="AN18">
        <v>17.286000000000001</v>
      </c>
      <c r="AO18">
        <v>28.91</v>
      </c>
      <c r="AP18">
        <v>40.289000000000001</v>
      </c>
      <c r="AQ18">
        <v>0</v>
      </c>
      <c r="AR18">
        <v>-0.52605999999999997</v>
      </c>
      <c r="AS18">
        <v>-4.5036E-3</v>
      </c>
      <c r="AT18">
        <v>2.6903000000000001</v>
      </c>
      <c r="AU18">
        <v>8.4987999999999992</v>
      </c>
      <c r="AV18">
        <v>17.329000000000001</v>
      </c>
      <c r="AW18">
        <v>34.231999999999999</v>
      </c>
      <c r="AX18">
        <v>54.781999999999996</v>
      </c>
      <c r="AY18">
        <v>0</v>
      </c>
      <c r="AZ18">
        <v>-0.54010000000000002</v>
      </c>
      <c r="BA18">
        <v>-1.6733999999999999E-2</v>
      </c>
      <c r="BB18">
        <v>2.5649999999999999</v>
      </c>
      <c r="BC18">
        <v>7.7016</v>
      </c>
      <c r="BD18">
        <v>17.155999999999999</v>
      </c>
      <c r="BE18">
        <v>27.146000000000001</v>
      </c>
      <c r="BF18">
        <v>35.482999999999997</v>
      </c>
      <c r="BG18">
        <v>0</v>
      </c>
      <c r="BH18">
        <v>-0.53656999999999999</v>
      </c>
      <c r="BI18">
        <v>-7.5598000000000002E-3</v>
      </c>
      <c r="BJ18">
        <v>2.5964999999999998</v>
      </c>
      <c r="BK18">
        <v>8.2995999999999999</v>
      </c>
      <c r="BL18">
        <v>17.286000000000001</v>
      </c>
      <c r="BM18">
        <v>28.925000000000001</v>
      </c>
      <c r="BN18">
        <v>40.328000000000003</v>
      </c>
      <c r="BO18">
        <v>0</v>
      </c>
      <c r="BP18">
        <v>-0.52605999999999997</v>
      </c>
      <c r="BQ18">
        <v>-4.4849E-3</v>
      </c>
      <c r="BR18">
        <v>2.6903000000000001</v>
      </c>
      <c r="BS18">
        <v>8.5</v>
      </c>
      <c r="BT18">
        <v>17.329000000000001</v>
      </c>
      <c r="BU18">
        <v>34.231999999999999</v>
      </c>
      <c r="BV18">
        <v>54.781999999999996</v>
      </c>
    </row>
    <row r="19" spans="1:74">
      <c r="A19" s="6" t="s">
        <v>214</v>
      </c>
      <c r="B19" s="6" t="s">
        <v>213</v>
      </c>
      <c r="C19">
        <v>0</v>
      </c>
      <c r="D19">
        <v>16.161000000000001</v>
      </c>
      <c r="E19">
        <v>29.681000000000001</v>
      </c>
      <c r="F19">
        <v>39.360999999999997</v>
      </c>
      <c r="G19">
        <v>46.011000000000003</v>
      </c>
      <c r="H19">
        <v>50.933</v>
      </c>
      <c r="I19">
        <v>56.207999999999998</v>
      </c>
      <c r="J19">
        <v>61.402000000000001</v>
      </c>
      <c r="K19">
        <v>0</v>
      </c>
      <c r="L19">
        <v>16.167000000000002</v>
      </c>
      <c r="M19">
        <v>29.777000000000001</v>
      </c>
      <c r="N19">
        <v>39.911999999999999</v>
      </c>
      <c r="O19">
        <v>47.655000000000001</v>
      </c>
      <c r="P19">
        <v>54.667999999999999</v>
      </c>
      <c r="Q19">
        <v>62.972000000000001</v>
      </c>
      <c r="R19">
        <v>71.019000000000005</v>
      </c>
      <c r="S19">
        <v>0</v>
      </c>
      <c r="T19">
        <v>16.173999999999999</v>
      </c>
      <c r="U19">
        <v>29.882999999999999</v>
      </c>
      <c r="V19">
        <v>40.518999999999998</v>
      </c>
      <c r="W19">
        <v>49.472000000000001</v>
      </c>
      <c r="X19">
        <v>58.795000000000002</v>
      </c>
      <c r="Y19">
        <v>70.444999999999993</v>
      </c>
      <c r="Z19">
        <v>81.643000000000001</v>
      </c>
      <c r="AA19">
        <v>0</v>
      </c>
      <c r="AB19">
        <v>16.161000000000001</v>
      </c>
      <c r="AC19">
        <v>29.681000000000001</v>
      </c>
      <c r="AD19">
        <v>39.36</v>
      </c>
      <c r="AE19">
        <v>46.006999999999998</v>
      </c>
      <c r="AF19">
        <v>50.935000000000002</v>
      </c>
      <c r="AG19">
        <v>56.209000000000003</v>
      </c>
      <c r="AH19">
        <v>61.405000000000001</v>
      </c>
      <c r="AI19">
        <v>0</v>
      </c>
      <c r="AJ19">
        <v>16.167999999999999</v>
      </c>
      <c r="AK19">
        <v>29.785</v>
      </c>
      <c r="AL19">
        <v>39.956000000000003</v>
      </c>
      <c r="AM19">
        <v>47.786999999999999</v>
      </c>
      <c r="AN19">
        <v>54.976999999999997</v>
      </c>
      <c r="AO19">
        <v>63.530999999999999</v>
      </c>
      <c r="AP19">
        <v>71.813999999999993</v>
      </c>
      <c r="AQ19">
        <v>0</v>
      </c>
      <c r="AR19">
        <v>16.173999999999999</v>
      </c>
      <c r="AS19">
        <v>29.888999999999999</v>
      </c>
      <c r="AT19">
        <v>40.551000000000002</v>
      </c>
      <c r="AU19">
        <v>49.567</v>
      </c>
      <c r="AV19">
        <v>59.018999999999998</v>
      </c>
      <c r="AW19">
        <v>70.849999999999994</v>
      </c>
      <c r="AX19">
        <v>82.22</v>
      </c>
      <c r="AY19">
        <v>0</v>
      </c>
      <c r="AZ19">
        <v>16.161000000000001</v>
      </c>
      <c r="BA19">
        <v>29.681000000000001</v>
      </c>
      <c r="BB19">
        <v>39.359000000000002</v>
      </c>
      <c r="BC19">
        <v>46.003999999999998</v>
      </c>
      <c r="BD19">
        <v>50.927999999999997</v>
      </c>
      <c r="BE19">
        <v>56.198</v>
      </c>
      <c r="BF19">
        <v>61.387999999999998</v>
      </c>
      <c r="BG19">
        <v>0</v>
      </c>
      <c r="BH19">
        <v>16.167999999999999</v>
      </c>
      <c r="BI19">
        <v>29.783000000000001</v>
      </c>
      <c r="BJ19">
        <v>39.942999999999998</v>
      </c>
      <c r="BK19">
        <v>47.747999999999998</v>
      </c>
      <c r="BL19">
        <v>54.889000000000003</v>
      </c>
      <c r="BM19">
        <v>63.37</v>
      </c>
      <c r="BN19">
        <v>71.585999999999999</v>
      </c>
      <c r="BO19">
        <v>0</v>
      </c>
      <c r="BP19">
        <v>16.173999999999999</v>
      </c>
      <c r="BQ19">
        <v>29.884</v>
      </c>
      <c r="BR19">
        <v>40.521999999999998</v>
      </c>
      <c r="BS19">
        <v>49.481000000000002</v>
      </c>
      <c r="BT19">
        <v>58.814</v>
      </c>
      <c r="BU19">
        <v>70.48</v>
      </c>
      <c r="BV19">
        <v>81.692999999999998</v>
      </c>
    </row>
    <row r="20" spans="1:74">
      <c r="A20" s="6" t="s">
        <v>17</v>
      </c>
      <c r="B20" s="6" t="s">
        <v>18</v>
      </c>
      <c r="C20">
        <v>0</v>
      </c>
      <c r="D20">
        <v>2.4481999999999999</v>
      </c>
      <c r="E20">
        <v>5.5846999999999998</v>
      </c>
      <c r="F20">
        <v>9.8999000000000006</v>
      </c>
      <c r="G20">
        <v>15.743</v>
      </c>
      <c r="H20">
        <v>21.42</v>
      </c>
      <c r="I20">
        <v>26.024999999999999</v>
      </c>
      <c r="J20">
        <v>21.146999999999998</v>
      </c>
      <c r="K20">
        <v>0</v>
      </c>
      <c r="L20">
        <v>2.5112999999999999</v>
      </c>
      <c r="M20">
        <v>5.7239000000000004</v>
      </c>
      <c r="N20">
        <v>10.063000000000001</v>
      </c>
      <c r="O20">
        <v>16.248000000000001</v>
      </c>
      <c r="P20">
        <v>22.911999999999999</v>
      </c>
      <c r="Q20">
        <v>32.450000000000003</v>
      </c>
      <c r="R20">
        <v>40.664000000000001</v>
      </c>
      <c r="S20">
        <v>0</v>
      </c>
      <c r="T20">
        <v>2.6473</v>
      </c>
      <c r="U20">
        <v>6.0239000000000003</v>
      </c>
      <c r="V20">
        <v>10.413</v>
      </c>
      <c r="W20">
        <v>17.335999999999999</v>
      </c>
      <c r="X20">
        <v>26.126999999999999</v>
      </c>
      <c r="Y20">
        <v>46.292000000000002</v>
      </c>
      <c r="Z20">
        <v>82.712000000000003</v>
      </c>
      <c r="AA20">
        <v>0</v>
      </c>
      <c r="AB20">
        <v>2.7764000000000002</v>
      </c>
      <c r="AC20">
        <v>6.9435000000000002</v>
      </c>
      <c r="AD20">
        <v>13.271000000000001</v>
      </c>
      <c r="AE20">
        <v>23.129000000000001</v>
      </c>
      <c r="AF20">
        <v>38.161999999999999</v>
      </c>
      <c r="AG20">
        <v>56.86</v>
      </c>
      <c r="AH20">
        <v>72.525000000000006</v>
      </c>
      <c r="AI20">
        <v>0</v>
      </c>
      <c r="AJ20">
        <v>2.8389000000000002</v>
      </c>
      <c r="AK20">
        <v>7.0799000000000003</v>
      </c>
      <c r="AL20">
        <v>13.427</v>
      </c>
      <c r="AM20">
        <v>23.585999999999999</v>
      </c>
      <c r="AN20">
        <v>39.853999999999999</v>
      </c>
      <c r="AO20">
        <v>61.38</v>
      </c>
      <c r="AP20">
        <v>80.194000000000003</v>
      </c>
      <c r="AQ20">
        <v>0</v>
      </c>
      <c r="AR20">
        <v>3.0554999999999999</v>
      </c>
      <c r="AS20">
        <v>7.5522</v>
      </c>
      <c r="AT20">
        <v>13.965999999999999</v>
      </c>
      <c r="AU20">
        <v>25.172000000000001</v>
      </c>
      <c r="AV20">
        <v>45.719000000000001</v>
      </c>
      <c r="AW20">
        <v>77.040000000000006</v>
      </c>
      <c r="AX20">
        <v>100</v>
      </c>
      <c r="AY20">
        <v>0</v>
      </c>
      <c r="AZ20">
        <v>2.4533</v>
      </c>
      <c r="BA20">
        <v>5.5960000000000001</v>
      </c>
      <c r="BB20">
        <v>9.9131999999999998</v>
      </c>
      <c r="BC20">
        <v>15.784000000000001</v>
      </c>
      <c r="BD20">
        <v>21.542000000000002</v>
      </c>
      <c r="BE20">
        <v>26.547999999999998</v>
      </c>
      <c r="BF20">
        <v>22.736999999999998</v>
      </c>
      <c r="BG20">
        <v>0</v>
      </c>
      <c r="BH20">
        <v>2.7764000000000002</v>
      </c>
      <c r="BI20">
        <v>6.9413</v>
      </c>
      <c r="BJ20">
        <v>13.269</v>
      </c>
      <c r="BK20">
        <v>23.120999999999999</v>
      </c>
      <c r="BL20">
        <v>38.134</v>
      </c>
      <c r="BM20">
        <v>56.86</v>
      </c>
      <c r="BN20">
        <v>73.872</v>
      </c>
      <c r="BO20">
        <v>0</v>
      </c>
      <c r="BP20">
        <v>2.9824000000000002</v>
      </c>
      <c r="BQ20">
        <v>7.3886000000000003</v>
      </c>
      <c r="BR20">
        <v>13.779</v>
      </c>
      <c r="BS20">
        <v>24.623000000000001</v>
      </c>
      <c r="BT20">
        <v>43.688000000000002</v>
      </c>
      <c r="BU20">
        <v>71.751000000000005</v>
      </c>
      <c r="BV20">
        <v>100</v>
      </c>
    </row>
    <row r="21" spans="1:74">
      <c r="A21" s="6" t="s">
        <v>164</v>
      </c>
      <c r="B21" s="6" t="s">
        <v>103</v>
      </c>
      <c r="C21">
        <v>0</v>
      </c>
      <c r="D21">
        <v>0.59141999999999995</v>
      </c>
      <c r="E21">
        <v>2.5577000000000001</v>
      </c>
      <c r="F21">
        <v>7.1985000000000001</v>
      </c>
      <c r="G21">
        <v>13.643000000000001</v>
      </c>
      <c r="H21">
        <v>18.585999999999999</v>
      </c>
      <c r="I21">
        <v>22.199000000000002</v>
      </c>
      <c r="J21">
        <v>16.274000000000001</v>
      </c>
      <c r="K21">
        <v>0</v>
      </c>
      <c r="L21">
        <v>0.79466999999999999</v>
      </c>
      <c r="M21">
        <v>3.0207000000000002</v>
      </c>
      <c r="N21">
        <v>7.2622999999999998</v>
      </c>
      <c r="O21">
        <v>14.189</v>
      </c>
      <c r="P21">
        <v>19.603000000000002</v>
      </c>
      <c r="Q21">
        <v>28.965</v>
      </c>
      <c r="R21">
        <v>36.905999999999999</v>
      </c>
      <c r="S21">
        <v>0</v>
      </c>
      <c r="T21">
        <v>0.87129999999999996</v>
      </c>
      <c r="U21">
        <v>3.1951999999999998</v>
      </c>
      <c r="V21">
        <v>7.4313000000000002</v>
      </c>
      <c r="W21">
        <v>15.637</v>
      </c>
      <c r="X21">
        <v>22.3</v>
      </c>
      <c r="Y21">
        <v>46.911000000000001</v>
      </c>
      <c r="Z21">
        <v>91.626999999999995</v>
      </c>
      <c r="AA21">
        <v>0</v>
      </c>
      <c r="AB21">
        <v>0.85474000000000006</v>
      </c>
      <c r="AC21">
        <v>3.7389000000000001</v>
      </c>
      <c r="AD21">
        <v>10.337</v>
      </c>
      <c r="AE21">
        <v>20.472999999999999</v>
      </c>
      <c r="AF21">
        <v>35.866</v>
      </c>
      <c r="AG21">
        <v>53.896000000000001</v>
      </c>
      <c r="AH21">
        <v>69.162999999999997</v>
      </c>
      <c r="AI21">
        <v>0</v>
      </c>
      <c r="AJ21">
        <v>1.0902000000000001</v>
      </c>
      <c r="AK21">
        <v>4.2698</v>
      </c>
      <c r="AL21">
        <v>10.41</v>
      </c>
      <c r="AM21">
        <v>21.065000000000001</v>
      </c>
      <c r="AN21">
        <v>38.252000000000002</v>
      </c>
      <c r="AO21">
        <v>60.758000000000003</v>
      </c>
      <c r="AP21">
        <v>80.23</v>
      </c>
      <c r="AQ21">
        <v>0</v>
      </c>
      <c r="AR21">
        <v>1.1801999999999999</v>
      </c>
      <c r="AS21">
        <v>4.4728000000000003</v>
      </c>
      <c r="AT21">
        <v>10.6</v>
      </c>
      <c r="AU21">
        <v>22.614000000000001</v>
      </c>
      <c r="AV21">
        <v>44.491999999999997</v>
      </c>
      <c r="AW21">
        <v>78.701999999999998</v>
      </c>
      <c r="AX21">
        <v>100</v>
      </c>
      <c r="AY21">
        <v>0</v>
      </c>
      <c r="AZ21">
        <v>0.66883000000000004</v>
      </c>
      <c r="BA21">
        <v>2.734</v>
      </c>
      <c r="BB21">
        <v>7.2003000000000004</v>
      </c>
      <c r="BC21">
        <v>13.657</v>
      </c>
      <c r="BD21">
        <v>18.614000000000001</v>
      </c>
      <c r="BE21">
        <v>22.382999999999999</v>
      </c>
      <c r="BF21">
        <v>16.835000000000001</v>
      </c>
      <c r="BG21">
        <v>0</v>
      </c>
      <c r="BH21">
        <v>0.87680000000000002</v>
      </c>
      <c r="BI21">
        <v>3.7387000000000001</v>
      </c>
      <c r="BJ21">
        <v>10.34</v>
      </c>
      <c r="BK21">
        <v>20.497</v>
      </c>
      <c r="BL21">
        <v>35.963999999999999</v>
      </c>
      <c r="BM21">
        <v>54.543999999999997</v>
      </c>
      <c r="BN21">
        <v>71.259</v>
      </c>
      <c r="BO21">
        <v>0</v>
      </c>
      <c r="BP21">
        <v>1.1685000000000001</v>
      </c>
      <c r="BQ21">
        <v>4.4465000000000003</v>
      </c>
      <c r="BR21">
        <v>10.548</v>
      </c>
      <c r="BS21">
        <v>22.195</v>
      </c>
      <c r="BT21">
        <v>42.802999999999997</v>
      </c>
      <c r="BU21">
        <v>73.846000000000004</v>
      </c>
      <c r="BV21">
        <v>100</v>
      </c>
    </row>
    <row r="22" spans="1:74">
      <c r="A22" s="6" t="s">
        <v>165</v>
      </c>
      <c r="B22" s="6" t="s">
        <v>104</v>
      </c>
      <c r="C22">
        <v>0</v>
      </c>
      <c r="D22">
        <v>-3.5886999999999998</v>
      </c>
      <c r="E22">
        <v>-4.9661</v>
      </c>
      <c r="F22">
        <v>-2.0777999999999999</v>
      </c>
      <c r="G22">
        <v>6.2946</v>
      </c>
      <c r="H22">
        <v>9.4998000000000005</v>
      </c>
      <c r="I22">
        <v>22.259</v>
      </c>
      <c r="J22">
        <v>34.283000000000001</v>
      </c>
      <c r="K22">
        <v>0</v>
      </c>
      <c r="L22">
        <v>-3.5659000000000001</v>
      </c>
      <c r="M22">
        <v>-4.8780000000000001</v>
      </c>
      <c r="N22">
        <v>-1.7879</v>
      </c>
      <c r="O22">
        <v>7.9271000000000003</v>
      </c>
      <c r="P22">
        <v>13.651</v>
      </c>
      <c r="Q22">
        <v>30.356999999999999</v>
      </c>
      <c r="R22">
        <v>45.378999999999998</v>
      </c>
      <c r="S22">
        <v>0</v>
      </c>
      <c r="T22">
        <v>-3.5373999999999999</v>
      </c>
      <c r="U22">
        <v>-4.7683999999999997</v>
      </c>
      <c r="V22">
        <v>-1.4269000000000001</v>
      </c>
      <c r="W22">
        <v>9.9591999999999992</v>
      </c>
      <c r="X22">
        <v>18.818999999999999</v>
      </c>
      <c r="Y22">
        <v>40.436999999999998</v>
      </c>
      <c r="Z22">
        <v>59.189</v>
      </c>
      <c r="AA22">
        <v>0</v>
      </c>
      <c r="AB22">
        <v>-3.5954999999999999</v>
      </c>
      <c r="AC22">
        <v>-4.992</v>
      </c>
      <c r="AD22">
        <v>-2.1631999999999998</v>
      </c>
      <c r="AE22">
        <v>5.8136000000000001</v>
      </c>
      <c r="AF22">
        <v>20.306999999999999</v>
      </c>
      <c r="AG22">
        <v>40.47</v>
      </c>
      <c r="AH22">
        <v>59.026000000000003</v>
      </c>
      <c r="AI22">
        <v>0</v>
      </c>
      <c r="AJ22">
        <v>-3.5648</v>
      </c>
      <c r="AK22">
        <v>-4.8737000000000004</v>
      </c>
      <c r="AL22">
        <v>-1.7739</v>
      </c>
      <c r="AM22">
        <v>8.0058000000000007</v>
      </c>
      <c r="AN22">
        <v>26.742999999999999</v>
      </c>
      <c r="AO22">
        <v>52.819000000000003</v>
      </c>
      <c r="AP22">
        <v>75.930000000000007</v>
      </c>
      <c r="AQ22">
        <v>0</v>
      </c>
      <c r="AR22">
        <v>-3.5345</v>
      </c>
      <c r="AS22">
        <v>-4.7571000000000003</v>
      </c>
      <c r="AT22">
        <v>-1.39</v>
      </c>
      <c r="AU22">
        <v>10.167</v>
      </c>
      <c r="AV22">
        <v>33.088999999999999</v>
      </c>
      <c r="AW22">
        <v>64.995000000000005</v>
      </c>
      <c r="AX22">
        <v>92.597999999999999</v>
      </c>
      <c r="AY22">
        <v>0</v>
      </c>
      <c r="AZ22">
        <v>-3.5939000000000001</v>
      </c>
      <c r="BA22">
        <v>-4.9859</v>
      </c>
      <c r="BB22">
        <v>-2.1433</v>
      </c>
      <c r="BC22">
        <v>5.9257</v>
      </c>
      <c r="BD22">
        <v>9.9033999999999995</v>
      </c>
      <c r="BE22">
        <v>23.045999999999999</v>
      </c>
      <c r="BF22">
        <v>35.362000000000002</v>
      </c>
      <c r="BG22">
        <v>0</v>
      </c>
      <c r="BH22">
        <v>-3.5644999999999998</v>
      </c>
      <c r="BI22">
        <v>-4.8727</v>
      </c>
      <c r="BJ22">
        <v>-1.7706</v>
      </c>
      <c r="BK22">
        <v>8.0242000000000004</v>
      </c>
      <c r="BL22">
        <v>20.405000000000001</v>
      </c>
      <c r="BM22">
        <v>41.014000000000003</v>
      </c>
      <c r="BN22">
        <v>59.92</v>
      </c>
      <c r="BO22">
        <v>0</v>
      </c>
      <c r="BP22">
        <v>-3.5371000000000001</v>
      </c>
      <c r="BQ22">
        <v>-4.7671000000000001</v>
      </c>
      <c r="BR22">
        <v>-1.4227000000000001</v>
      </c>
      <c r="BS22">
        <v>9.9832000000000001</v>
      </c>
      <c r="BT22">
        <v>31.908000000000001</v>
      </c>
      <c r="BU22">
        <v>62.728999999999999</v>
      </c>
      <c r="BV22">
        <v>89.495999999999995</v>
      </c>
    </row>
    <row r="23" spans="1:74">
      <c r="A23" s="6" t="s">
        <v>19</v>
      </c>
      <c r="B23" s="6" t="s">
        <v>20</v>
      </c>
      <c r="C23">
        <v>0</v>
      </c>
      <c r="D23">
        <v>4.1487999999999996</v>
      </c>
      <c r="E23">
        <v>7.7861000000000002</v>
      </c>
      <c r="F23">
        <v>10.747999999999999</v>
      </c>
      <c r="G23">
        <v>14.564</v>
      </c>
      <c r="H23">
        <v>18.561</v>
      </c>
      <c r="I23">
        <v>21.495999999999999</v>
      </c>
      <c r="J23">
        <v>21.51</v>
      </c>
      <c r="K23">
        <v>0</v>
      </c>
      <c r="L23">
        <v>4.1744000000000003</v>
      </c>
      <c r="M23">
        <v>7.9572000000000003</v>
      </c>
      <c r="N23">
        <v>11.255000000000001</v>
      </c>
      <c r="O23">
        <v>14.715999999999999</v>
      </c>
      <c r="P23">
        <v>19.052</v>
      </c>
      <c r="Q23">
        <v>24.934000000000001</v>
      </c>
      <c r="R23">
        <v>30.963999999999999</v>
      </c>
      <c r="S23">
        <v>0</v>
      </c>
      <c r="T23">
        <v>4.1905000000000001</v>
      </c>
      <c r="U23">
        <v>8.0648999999999997</v>
      </c>
      <c r="V23">
        <v>11.573</v>
      </c>
      <c r="W23">
        <v>14.811999999999999</v>
      </c>
      <c r="X23">
        <v>19.831</v>
      </c>
      <c r="Y23">
        <v>30.396999999999998</v>
      </c>
      <c r="Z23">
        <v>45.982999999999997</v>
      </c>
      <c r="AA23">
        <v>0</v>
      </c>
      <c r="AB23">
        <v>4.1859000000000002</v>
      </c>
      <c r="AC23">
        <v>7.9210000000000003</v>
      </c>
      <c r="AD23">
        <v>11.042999999999999</v>
      </c>
      <c r="AE23">
        <v>15.297000000000001</v>
      </c>
      <c r="AF23">
        <v>23.393999999999998</v>
      </c>
      <c r="AG23">
        <v>30.097999999999999</v>
      </c>
      <c r="AH23">
        <v>34.624000000000002</v>
      </c>
      <c r="AI23">
        <v>0</v>
      </c>
      <c r="AJ23">
        <v>4.2145999999999999</v>
      </c>
      <c r="AK23">
        <v>8.1123999999999992</v>
      </c>
      <c r="AL23">
        <v>11.608000000000001</v>
      </c>
      <c r="AM23">
        <v>15.465999999999999</v>
      </c>
      <c r="AN23">
        <v>24.759</v>
      </c>
      <c r="AO23">
        <v>34.706000000000003</v>
      </c>
      <c r="AP23">
        <v>45.055999999999997</v>
      </c>
      <c r="AQ23">
        <v>0</v>
      </c>
      <c r="AR23">
        <v>4.2294</v>
      </c>
      <c r="AS23">
        <v>8.2109000000000005</v>
      </c>
      <c r="AT23">
        <v>11.898</v>
      </c>
      <c r="AU23">
        <v>15.553000000000001</v>
      </c>
      <c r="AV23">
        <v>27.411999999999999</v>
      </c>
      <c r="AW23">
        <v>43.664999999999999</v>
      </c>
      <c r="AX23">
        <v>65.334000000000003</v>
      </c>
      <c r="AY23">
        <v>0</v>
      </c>
      <c r="AZ23">
        <v>4.1520000000000001</v>
      </c>
      <c r="BA23">
        <v>7.8078000000000003</v>
      </c>
      <c r="BB23">
        <v>10.813000000000001</v>
      </c>
      <c r="BC23">
        <v>14.584</v>
      </c>
      <c r="BD23">
        <v>18.663</v>
      </c>
      <c r="BE23">
        <v>22.207000000000001</v>
      </c>
      <c r="BF23">
        <v>23.465</v>
      </c>
      <c r="BG23">
        <v>0</v>
      </c>
      <c r="BH23">
        <v>4.1905999999999999</v>
      </c>
      <c r="BI23">
        <v>8.0131999999999994</v>
      </c>
      <c r="BJ23">
        <v>11.39</v>
      </c>
      <c r="BK23">
        <v>15.298999999999999</v>
      </c>
      <c r="BL23">
        <v>23.469000000000001</v>
      </c>
      <c r="BM23">
        <v>30.571999999999999</v>
      </c>
      <c r="BN23">
        <v>39.040999999999997</v>
      </c>
      <c r="BO23">
        <v>0</v>
      </c>
      <c r="BP23">
        <v>4.2275</v>
      </c>
      <c r="BQ23">
        <v>8.1983999999999995</v>
      </c>
      <c r="BR23">
        <v>11.862</v>
      </c>
      <c r="BS23">
        <v>15.542</v>
      </c>
      <c r="BT23">
        <v>26.684000000000001</v>
      </c>
      <c r="BU23">
        <v>41.204999999999998</v>
      </c>
      <c r="BV23">
        <v>59.767000000000003</v>
      </c>
    </row>
    <row r="24" spans="1:74">
      <c r="A24" s="6" t="s">
        <v>21</v>
      </c>
      <c r="B24" s="6" t="s">
        <v>22</v>
      </c>
      <c r="C24">
        <v>0</v>
      </c>
      <c r="D24">
        <v>5.9851000000000001</v>
      </c>
      <c r="E24">
        <v>12.045</v>
      </c>
      <c r="F24">
        <v>18.13</v>
      </c>
      <c r="G24">
        <v>24.937999999999999</v>
      </c>
      <c r="H24">
        <v>37.317</v>
      </c>
      <c r="I24">
        <v>49.893000000000001</v>
      </c>
      <c r="J24">
        <v>57.19</v>
      </c>
      <c r="K24">
        <v>0</v>
      </c>
      <c r="L24">
        <v>6.1628999999999996</v>
      </c>
      <c r="M24">
        <v>12.172000000000001</v>
      </c>
      <c r="N24">
        <v>18.138000000000002</v>
      </c>
      <c r="O24">
        <v>25.538</v>
      </c>
      <c r="P24">
        <v>40.463999999999999</v>
      </c>
      <c r="Q24">
        <v>58.415999999999997</v>
      </c>
      <c r="R24">
        <v>74.616</v>
      </c>
      <c r="S24">
        <v>0</v>
      </c>
      <c r="T24">
        <v>6.2241999999999997</v>
      </c>
      <c r="U24">
        <v>12.215</v>
      </c>
      <c r="V24">
        <v>18.158999999999999</v>
      </c>
      <c r="W24">
        <v>27.277000000000001</v>
      </c>
      <c r="X24">
        <v>49.595999999999997</v>
      </c>
      <c r="Y24">
        <v>83.147999999999996</v>
      </c>
      <c r="Z24">
        <v>100</v>
      </c>
      <c r="AA24">
        <v>0</v>
      </c>
      <c r="AB24">
        <v>6.0978000000000003</v>
      </c>
      <c r="AC24">
        <v>12.563000000000001</v>
      </c>
      <c r="AD24">
        <v>19.434999999999999</v>
      </c>
      <c r="AE24">
        <v>27.765999999999998</v>
      </c>
      <c r="AF24">
        <v>40.572000000000003</v>
      </c>
      <c r="AG24">
        <v>56.463000000000001</v>
      </c>
      <c r="AH24">
        <v>70.527000000000001</v>
      </c>
      <c r="AI24">
        <v>0</v>
      </c>
      <c r="AJ24">
        <v>6.2922000000000002</v>
      </c>
      <c r="AK24">
        <v>12.701000000000001</v>
      </c>
      <c r="AL24">
        <v>19.443000000000001</v>
      </c>
      <c r="AM24">
        <v>28.423999999999999</v>
      </c>
      <c r="AN24">
        <v>42.679000000000002</v>
      </c>
      <c r="AO24">
        <v>62.384999999999998</v>
      </c>
      <c r="AP24">
        <v>80.341999999999999</v>
      </c>
      <c r="AQ24">
        <v>0</v>
      </c>
      <c r="AR24">
        <v>6.3620999999999999</v>
      </c>
      <c r="AS24">
        <v>12.750999999999999</v>
      </c>
      <c r="AT24">
        <v>19.466999999999999</v>
      </c>
      <c r="AU24">
        <v>30.254000000000001</v>
      </c>
      <c r="AV24">
        <v>48.540999999999997</v>
      </c>
      <c r="AW24">
        <v>78.86</v>
      </c>
      <c r="AX24">
        <v>100</v>
      </c>
      <c r="AY24">
        <v>0</v>
      </c>
      <c r="AZ24">
        <v>6.0159000000000002</v>
      </c>
      <c r="BA24">
        <v>12.068</v>
      </c>
      <c r="BB24">
        <v>18.132000000000001</v>
      </c>
      <c r="BC24">
        <v>25.074000000000002</v>
      </c>
      <c r="BD24">
        <v>38.027999999999999</v>
      </c>
      <c r="BE24">
        <v>51.817</v>
      </c>
      <c r="BF24">
        <v>61.125</v>
      </c>
      <c r="BG24">
        <v>0</v>
      </c>
      <c r="BH24">
        <v>6.1993999999999998</v>
      </c>
      <c r="BI24">
        <v>12.555999999999999</v>
      </c>
      <c r="BJ24">
        <v>19.434999999999999</v>
      </c>
      <c r="BK24">
        <v>27.827000000000002</v>
      </c>
      <c r="BL24">
        <v>41.966000000000001</v>
      </c>
      <c r="BM24">
        <v>61.152999999999999</v>
      </c>
      <c r="BN24">
        <v>78.872</v>
      </c>
      <c r="BO24">
        <v>0</v>
      </c>
      <c r="BP24">
        <v>6.3520000000000003</v>
      </c>
      <c r="BQ24">
        <v>12.743</v>
      </c>
      <c r="BR24">
        <v>19.462</v>
      </c>
      <c r="BS24">
        <v>30.103000000000002</v>
      </c>
      <c r="BT24">
        <v>48.798000000000002</v>
      </c>
      <c r="BU24">
        <v>79.613</v>
      </c>
      <c r="BV24">
        <v>100</v>
      </c>
    </row>
    <row r="25" spans="1:74">
      <c r="A25" s="6" t="s">
        <v>166</v>
      </c>
      <c r="B25" s="6" t="s">
        <v>105</v>
      </c>
      <c r="C25">
        <v>0</v>
      </c>
      <c r="D25">
        <v>1.6853</v>
      </c>
      <c r="E25">
        <v>3.5167000000000002</v>
      </c>
      <c r="F25">
        <v>6.1581000000000001</v>
      </c>
      <c r="G25">
        <v>9.9512</v>
      </c>
      <c r="H25">
        <v>13.896000000000001</v>
      </c>
      <c r="I25">
        <v>15.871</v>
      </c>
      <c r="J25">
        <v>14.345000000000001</v>
      </c>
      <c r="K25">
        <v>0</v>
      </c>
      <c r="L25">
        <v>1.7331000000000001</v>
      </c>
      <c r="M25">
        <v>3.5823999999999998</v>
      </c>
      <c r="N25">
        <v>6.3109999999999999</v>
      </c>
      <c r="O25">
        <v>10.242000000000001</v>
      </c>
      <c r="P25">
        <v>14.260999999999999</v>
      </c>
      <c r="Q25">
        <v>19.170999999999999</v>
      </c>
      <c r="R25">
        <v>23.445</v>
      </c>
      <c r="S25">
        <v>0</v>
      </c>
      <c r="T25">
        <v>1.9238</v>
      </c>
      <c r="U25">
        <v>3.8439999999999999</v>
      </c>
      <c r="V25">
        <v>6.9203999999999999</v>
      </c>
      <c r="W25">
        <v>11.398999999999999</v>
      </c>
      <c r="X25">
        <v>15.717000000000001</v>
      </c>
      <c r="Y25">
        <v>32.326999999999998</v>
      </c>
      <c r="Z25">
        <v>59.726999999999997</v>
      </c>
      <c r="AA25">
        <v>0</v>
      </c>
      <c r="AB25">
        <v>2.2208000000000001</v>
      </c>
      <c r="AC25">
        <v>5.6414</v>
      </c>
      <c r="AD25">
        <v>11.162000000000001</v>
      </c>
      <c r="AE25">
        <v>20.007999999999999</v>
      </c>
      <c r="AF25">
        <v>32.729999999999997</v>
      </c>
      <c r="AG25">
        <v>46.756</v>
      </c>
      <c r="AH25">
        <v>59.444000000000003</v>
      </c>
      <c r="AI25">
        <v>0</v>
      </c>
      <c r="AJ25">
        <v>2.2646000000000002</v>
      </c>
      <c r="AK25">
        <v>5.7004999999999999</v>
      </c>
      <c r="AL25">
        <v>11.295</v>
      </c>
      <c r="AM25">
        <v>20.245999999999999</v>
      </c>
      <c r="AN25">
        <v>33.225999999999999</v>
      </c>
      <c r="AO25">
        <v>49.006999999999998</v>
      </c>
      <c r="AP25">
        <v>63.814999999999998</v>
      </c>
      <c r="AQ25">
        <v>0</v>
      </c>
      <c r="AR25">
        <v>2.3515000000000001</v>
      </c>
      <c r="AS25">
        <v>5.8178000000000001</v>
      </c>
      <c r="AT25">
        <v>11.558999999999999</v>
      </c>
      <c r="AU25">
        <v>20.716999999999999</v>
      </c>
      <c r="AV25">
        <v>34.210999999999999</v>
      </c>
      <c r="AW25">
        <v>53.472000000000001</v>
      </c>
      <c r="AX25">
        <v>72.484999999999999</v>
      </c>
      <c r="AY25">
        <v>0</v>
      </c>
      <c r="AZ25">
        <v>1.6886000000000001</v>
      </c>
      <c r="BA25">
        <v>3.5213000000000001</v>
      </c>
      <c r="BB25">
        <v>6.1687000000000003</v>
      </c>
      <c r="BC25">
        <v>9.9712999999999994</v>
      </c>
      <c r="BD25">
        <v>13.920999999999999</v>
      </c>
      <c r="BE25">
        <v>16.100000000000001</v>
      </c>
      <c r="BF25">
        <v>14.976000000000001</v>
      </c>
      <c r="BG25">
        <v>0</v>
      </c>
      <c r="BH25">
        <v>2.2212000000000001</v>
      </c>
      <c r="BI25">
        <v>5.6420000000000003</v>
      </c>
      <c r="BJ25">
        <v>11.163</v>
      </c>
      <c r="BK25">
        <v>20.010000000000002</v>
      </c>
      <c r="BL25">
        <v>32.734999999999999</v>
      </c>
      <c r="BM25">
        <v>46.792000000000002</v>
      </c>
      <c r="BN25">
        <v>59.878999999999998</v>
      </c>
      <c r="BO25">
        <v>0</v>
      </c>
      <c r="BP25">
        <v>2.3424</v>
      </c>
      <c r="BQ25">
        <v>5.8055000000000003</v>
      </c>
      <c r="BR25">
        <v>11.532</v>
      </c>
      <c r="BS25">
        <v>20.667999999999999</v>
      </c>
      <c r="BT25">
        <v>34.107999999999997</v>
      </c>
      <c r="BU25">
        <v>53.005000000000003</v>
      </c>
      <c r="BV25">
        <v>71.823999999999998</v>
      </c>
    </row>
    <row r="26" spans="1:74">
      <c r="A26" s="6" t="s">
        <v>167</v>
      </c>
      <c r="B26" s="6" t="s">
        <v>106</v>
      </c>
      <c r="C26">
        <v>0</v>
      </c>
      <c r="D26">
        <v>-2.0922999999999998</v>
      </c>
      <c r="E26">
        <v>-1.982</v>
      </c>
      <c r="F26">
        <v>1.1631</v>
      </c>
      <c r="G26">
        <v>8.3381000000000007</v>
      </c>
      <c r="H26">
        <v>17.145</v>
      </c>
      <c r="I26">
        <v>29.364999999999998</v>
      </c>
      <c r="J26">
        <v>39.457000000000001</v>
      </c>
      <c r="K26">
        <v>0</v>
      </c>
      <c r="L26">
        <v>-2.0615999999999999</v>
      </c>
      <c r="M26">
        <v>-1.952</v>
      </c>
      <c r="N26">
        <v>1.3147</v>
      </c>
      <c r="O26">
        <v>8.7904</v>
      </c>
      <c r="P26">
        <v>17.152000000000001</v>
      </c>
      <c r="Q26">
        <v>30.437000000000001</v>
      </c>
      <c r="R26">
        <v>43.143000000000001</v>
      </c>
      <c r="S26">
        <v>0</v>
      </c>
      <c r="T26">
        <v>-2.0501999999999998</v>
      </c>
      <c r="U26">
        <v>-1.9408000000000001</v>
      </c>
      <c r="V26">
        <v>1.7236</v>
      </c>
      <c r="W26">
        <v>10.009</v>
      </c>
      <c r="X26">
        <v>17.172999999999998</v>
      </c>
      <c r="Y26">
        <v>33.326999999999998</v>
      </c>
      <c r="Z26">
        <v>53.076999999999998</v>
      </c>
      <c r="AA26">
        <v>0</v>
      </c>
      <c r="AB26">
        <v>-2.0091000000000001</v>
      </c>
      <c r="AC26">
        <v>-1.6420999999999999</v>
      </c>
      <c r="AD26">
        <v>1.9641</v>
      </c>
      <c r="AE26">
        <v>9.9604999999999997</v>
      </c>
      <c r="AF26">
        <v>22.736000000000001</v>
      </c>
      <c r="AG26">
        <v>38.213999999999999</v>
      </c>
      <c r="AH26">
        <v>51.677</v>
      </c>
      <c r="AI26">
        <v>0</v>
      </c>
      <c r="AJ26">
        <v>-1.978</v>
      </c>
      <c r="AK26">
        <v>-1.6116999999999999</v>
      </c>
      <c r="AL26">
        <v>2.1156999999999999</v>
      </c>
      <c r="AM26">
        <v>10.407999999999999</v>
      </c>
      <c r="AN26">
        <v>23.783000000000001</v>
      </c>
      <c r="AO26">
        <v>40.783999999999999</v>
      </c>
      <c r="AP26">
        <v>56.883000000000003</v>
      </c>
      <c r="AQ26">
        <v>0</v>
      </c>
      <c r="AR26">
        <v>-1.9664999999999999</v>
      </c>
      <c r="AS26">
        <v>-1.6005</v>
      </c>
      <c r="AT26">
        <v>2.5274999999999999</v>
      </c>
      <c r="AU26">
        <v>11.622999999999999</v>
      </c>
      <c r="AV26">
        <v>26.626000000000001</v>
      </c>
      <c r="AW26">
        <v>47.771000000000001</v>
      </c>
      <c r="AX26">
        <v>71.034999999999997</v>
      </c>
      <c r="AY26">
        <v>0</v>
      </c>
      <c r="AZ26">
        <v>-2.0823</v>
      </c>
      <c r="BA26">
        <v>-1.9722</v>
      </c>
      <c r="BB26">
        <v>1.1950000000000001</v>
      </c>
      <c r="BC26">
        <v>8.4334000000000007</v>
      </c>
      <c r="BD26">
        <v>17.146000000000001</v>
      </c>
      <c r="BE26">
        <v>29.591000000000001</v>
      </c>
      <c r="BF26">
        <v>40.232999999999997</v>
      </c>
      <c r="BG26">
        <v>0</v>
      </c>
      <c r="BH26">
        <v>-2.0065</v>
      </c>
      <c r="BI26">
        <v>-1.6395</v>
      </c>
      <c r="BJ26">
        <v>1.9633</v>
      </c>
      <c r="BK26">
        <v>10.019</v>
      </c>
      <c r="BL26">
        <v>22.731000000000002</v>
      </c>
      <c r="BM26">
        <v>38.200000000000003</v>
      </c>
      <c r="BN26">
        <v>52.353000000000002</v>
      </c>
      <c r="BO26">
        <v>0</v>
      </c>
      <c r="BP26">
        <v>-1.968</v>
      </c>
      <c r="BQ26">
        <v>-1.6020000000000001</v>
      </c>
      <c r="BR26">
        <v>2.3973</v>
      </c>
      <c r="BS26">
        <v>11.239000000000001</v>
      </c>
      <c r="BT26">
        <v>25.727</v>
      </c>
      <c r="BU26">
        <v>45.561999999999998</v>
      </c>
      <c r="BV26">
        <v>66.561000000000007</v>
      </c>
    </row>
    <row r="27" spans="1:74">
      <c r="A27" s="6" t="s">
        <v>216</v>
      </c>
      <c r="B27" s="6" t="s">
        <v>215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169</v>
      </c>
      <c r="B28" s="6" t="s">
        <v>108</v>
      </c>
      <c r="C28">
        <v>0</v>
      </c>
      <c r="D28">
        <v>-5.9302000000000001</v>
      </c>
      <c r="E28">
        <v>-8.9111999999999991</v>
      </c>
      <c r="F28">
        <v>-6.8259999999999996</v>
      </c>
      <c r="G28">
        <v>-8.9557999999999999E-2</v>
      </c>
      <c r="H28">
        <v>13.353999999999999</v>
      </c>
      <c r="I28">
        <v>22.748000000000001</v>
      </c>
      <c r="J28">
        <v>20.129000000000001</v>
      </c>
      <c r="K28">
        <v>0</v>
      </c>
      <c r="L28">
        <v>-5.8708999999999998</v>
      </c>
      <c r="M28">
        <v>-8.7112999999999996</v>
      </c>
      <c r="N28">
        <v>-6.7473000000000001</v>
      </c>
      <c r="O28">
        <v>0.43917</v>
      </c>
      <c r="P28">
        <v>17.448</v>
      </c>
      <c r="Q28">
        <v>35.012999999999998</v>
      </c>
      <c r="R28">
        <v>49.011000000000003</v>
      </c>
      <c r="S28">
        <v>0</v>
      </c>
      <c r="T28">
        <v>-5.8495999999999997</v>
      </c>
      <c r="U28">
        <v>-8.6395999999999997</v>
      </c>
      <c r="V28">
        <v>-6.7191000000000001</v>
      </c>
      <c r="W28">
        <v>1.9128000000000001</v>
      </c>
      <c r="X28">
        <v>28.858000000000001</v>
      </c>
      <c r="Y28">
        <v>69.195999999999998</v>
      </c>
      <c r="Z28">
        <v>100</v>
      </c>
      <c r="AA28">
        <v>0</v>
      </c>
      <c r="AB28">
        <v>-5.7493999999999996</v>
      </c>
      <c r="AC28">
        <v>-8.1193000000000008</v>
      </c>
      <c r="AD28">
        <v>-4.8379000000000003</v>
      </c>
      <c r="AE28">
        <v>4.2897999999999996</v>
      </c>
      <c r="AF28">
        <v>23.86</v>
      </c>
      <c r="AG28">
        <v>42.045000000000002</v>
      </c>
      <c r="AH28">
        <v>52.052</v>
      </c>
      <c r="AI28">
        <v>0</v>
      </c>
      <c r="AJ28">
        <v>-5.6955</v>
      </c>
      <c r="AK28">
        <v>-7.9386999999999999</v>
      </c>
      <c r="AL28">
        <v>-4.7675999999999998</v>
      </c>
      <c r="AM28">
        <v>4.7788000000000004</v>
      </c>
      <c r="AN28">
        <v>28.175000000000001</v>
      </c>
      <c r="AO28">
        <v>53.076000000000001</v>
      </c>
      <c r="AP28">
        <v>73.652000000000001</v>
      </c>
      <c r="AQ28">
        <v>0</v>
      </c>
      <c r="AR28">
        <v>-5.6749999999999998</v>
      </c>
      <c r="AS28">
        <v>-7.8697999999999997</v>
      </c>
      <c r="AT28">
        <v>-4.7408000000000001</v>
      </c>
      <c r="AU28">
        <v>6.0617999999999999</v>
      </c>
      <c r="AV28">
        <v>39.494999999999997</v>
      </c>
      <c r="AW28">
        <v>82.018000000000001</v>
      </c>
      <c r="AX28">
        <v>100</v>
      </c>
      <c r="AY28">
        <v>0</v>
      </c>
      <c r="AZ28">
        <v>-5.9131999999999998</v>
      </c>
      <c r="BA28">
        <v>-8.8538999999999994</v>
      </c>
      <c r="BB28">
        <v>-6.8033999999999999</v>
      </c>
      <c r="BC28">
        <v>-1.4354E-2</v>
      </c>
      <c r="BD28">
        <v>13.936</v>
      </c>
      <c r="BE28">
        <v>24.492000000000001</v>
      </c>
      <c r="BF28">
        <v>24.236999999999998</v>
      </c>
      <c r="BG28">
        <v>0</v>
      </c>
      <c r="BH28">
        <v>-5.7493999999999996</v>
      </c>
      <c r="BI28">
        <v>-8.1193000000000008</v>
      </c>
      <c r="BJ28">
        <v>-4.8379000000000003</v>
      </c>
      <c r="BK28">
        <v>4.2996999999999996</v>
      </c>
      <c r="BL28">
        <v>24.806999999999999</v>
      </c>
      <c r="BM28">
        <v>47.429000000000002</v>
      </c>
      <c r="BN28">
        <v>65.775000000000006</v>
      </c>
      <c r="BO28">
        <v>0</v>
      </c>
      <c r="BP28">
        <v>-5.6767000000000003</v>
      </c>
      <c r="BQ28">
        <v>-7.8754</v>
      </c>
      <c r="BR28">
        <v>-4.7430000000000003</v>
      </c>
      <c r="BS28">
        <v>5.9069000000000003</v>
      </c>
      <c r="BT28">
        <v>38.128</v>
      </c>
      <c r="BU28">
        <v>80.563999999999993</v>
      </c>
      <c r="BV28">
        <v>100</v>
      </c>
    </row>
    <row r="29" spans="1:74">
      <c r="A29" s="6" t="s">
        <v>217</v>
      </c>
      <c r="B29" s="6" t="s">
        <v>30</v>
      </c>
      <c r="C29">
        <v>0</v>
      </c>
      <c r="D29">
        <v>1.26</v>
      </c>
      <c r="E29">
        <v>4.0212000000000003</v>
      </c>
      <c r="F29">
        <v>8.5437999999999992</v>
      </c>
      <c r="G29">
        <v>14.643000000000001</v>
      </c>
      <c r="H29">
        <v>24.143000000000001</v>
      </c>
      <c r="I29">
        <v>33.142000000000003</v>
      </c>
      <c r="J29">
        <v>39.576999999999998</v>
      </c>
      <c r="K29">
        <v>0</v>
      </c>
      <c r="L29">
        <v>1.3327</v>
      </c>
      <c r="M29">
        <v>4.2252000000000001</v>
      </c>
      <c r="N29">
        <v>8.6221999999999994</v>
      </c>
      <c r="O29">
        <v>14.961</v>
      </c>
      <c r="P29">
        <v>25.808</v>
      </c>
      <c r="Q29">
        <v>37.347999999999999</v>
      </c>
      <c r="R29">
        <v>48.179000000000002</v>
      </c>
      <c r="S29">
        <v>0</v>
      </c>
      <c r="T29">
        <v>1.5488999999999999</v>
      </c>
      <c r="U29">
        <v>4.8312999999999997</v>
      </c>
      <c r="V29">
        <v>8.8550000000000004</v>
      </c>
      <c r="W29">
        <v>15.907</v>
      </c>
      <c r="X29">
        <v>30.757999999999999</v>
      </c>
      <c r="Y29">
        <v>49.848999999999997</v>
      </c>
      <c r="Z29">
        <v>73.748000000000005</v>
      </c>
      <c r="AA29">
        <v>0</v>
      </c>
      <c r="AB29">
        <v>1.4140999999999999</v>
      </c>
      <c r="AC29">
        <v>4.6304999999999996</v>
      </c>
      <c r="AD29">
        <v>9.9540000000000006</v>
      </c>
      <c r="AE29">
        <v>17.478999999999999</v>
      </c>
      <c r="AF29">
        <v>31.329000000000001</v>
      </c>
      <c r="AG29">
        <v>44.698</v>
      </c>
      <c r="AH29">
        <v>55.948</v>
      </c>
      <c r="AI29">
        <v>0</v>
      </c>
      <c r="AJ29">
        <v>1.4861</v>
      </c>
      <c r="AK29">
        <v>4.8312999999999997</v>
      </c>
      <c r="AL29">
        <v>10.029999999999999</v>
      </c>
      <c r="AM29">
        <v>17.783999999999999</v>
      </c>
      <c r="AN29">
        <v>33.752000000000002</v>
      </c>
      <c r="AO29">
        <v>49.798000000000002</v>
      </c>
      <c r="AP29">
        <v>64.873999999999995</v>
      </c>
      <c r="AQ29">
        <v>0</v>
      </c>
      <c r="AR29">
        <v>1.7088000000000001</v>
      </c>
      <c r="AS29">
        <v>5.4531000000000001</v>
      </c>
      <c r="AT29">
        <v>10.266999999999999</v>
      </c>
      <c r="AU29">
        <v>18.728000000000002</v>
      </c>
      <c r="AV29">
        <v>41.253</v>
      </c>
      <c r="AW29">
        <v>65.588999999999999</v>
      </c>
      <c r="AX29">
        <v>92.509</v>
      </c>
      <c r="AY29">
        <v>0</v>
      </c>
      <c r="AZ29">
        <v>1.2633000000000001</v>
      </c>
      <c r="BA29">
        <v>4.0305999999999997</v>
      </c>
      <c r="BB29">
        <v>8.5473999999999997</v>
      </c>
      <c r="BC29">
        <v>14.657</v>
      </c>
      <c r="BD29">
        <v>24.22</v>
      </c>
      <c r="BE29">
        <v>33.335000000000001</v>
      </c>
      <c r="BF29">
        <v>39.972000000000001</v>
      </c>
      <c r="BG29">
        <v>0</v>
      </c>
      <c r="BH29">
        <v>1.4376</v>
      </c>
      <c r="BI29">
        <v>4.6727999999999996</v>
      </c>
      <c r="BJ29">
        <v>9.9501000000000008</v>
      </c>
      <c r="BK29">
        <v>17.497</v>
      </c>
      <c r="BL29">
        <v>31.559000000000001</v>
      </c>
      <c r="BM29">
        <v>45.838999999999999</v>
      </c>
      <c r="BN29">
        <v>59.491999999999997</v>
      </c>
      <c r="BO29">
        <v>0</v>
      </c>
      <c r="BP29">
        <v>1.6589</v>
      </c>
      <c r="BQ29">
        <v>5.2843999999999998</v>
      </c>
      <c r="BR29">
        <v>10.188000000000001</v>
      </c>
      <c r="BS29">
        <v>18.413</v>
      </c>
      <c r="BT29">
        <v>38.871000000000002</v>
      </c>
      <c r="BU29">
        <v>60.575000000000003</v>
      </c>
      <c r="BV29">
        <v>86.51</v>
      </c>
    </row>
    <row r="30" spans="1:74">
      <c r="A30" s="6" t="s">
        <v>25</v>
      </c>
      <c r="B30" s="6" t="s">
        <v>26</v>
      </c>
      <c r="C30">
        <v>0</v>
      </c>
      <c r="D30">
        <v>1.9486000000000001</v>
      </c>
      <c r="E30">
        <v>3.8281000000000001</v>
      </c>
      <c r="F30">
        <v>6.1510999999999996</v>
      </c>
      <c r="G30">
        <v>10.118</v>
      </c>
      <c r="H30">
        <v>13.968999999999999</v>
      </c>
      <c r="I30">
        <v>15.026</v>
      </c>
      <c r="J30">
        <v>4.2929000000000004</v>
      </c>
      <c r="K30">
        <v>0</v>
      </c>
      <c r="L30">
        <v>1.9755</v>
      </c>
      <c r="M30">
        <v>3.8784999999999998</v>
      </c>
      <c r="N30">
        <v>6.3569000000000004</v>
      </c>
      <c r="O30">
        <v>10.24</v>
      </c>
      <c r="P30">
        <v>16.062999999999999</v>
      </c>
      <c r="Q30">
        <v>24.052</v>
      </c>
      <c r="R30">
        <v>30.962</v>
      </c>
      <c r="S30">
        <v>0</v>
      </c>
      <c r="T30">
        <v>1.984</v>
      </c>
      <c r="U30">
        <v>4.0392000000000001</v>
      </c>
      <c r="V30">
        <v>6.4215</v>
      </c>
      <c r="W30">
        <v>10.627000000000001</v>
      </c>
      <c r="X30">
        <v>22.738</v>
      </c>
      <c r="Y30">
        <v>52.832000000000001</v>
      </c>
      <c r="Z30">
        <v>100</v>
      </c>
      <c r="AA30">
        <v>0</v>
      </c>
      <c r="AB30">
        <v>1.9996</v>
      </c>
      <c r="AC30">
        <v>4.0004999999999997</v>
      </c>
      <c r="AD30">
        <v>6.6653000000000002</v>
      </c>
      <c r="AE30">
        <v>11.101000000000001</v>
      </c>
      <c r="AF30">
        <v>20.484000000000002</v>
      </c>
      <c r="AG30">
        <v>26.253</v>
      </c>
      <c r="AH30">
        <v>20.07</v>
      </c>
      <c r="AI30">
        <v>0</v>
      </c>
      <c r="AJ30">
        <v>2.0173999999999999</v>
      </c>
      <c r="AK30">
        <v>4.0561999999999996</v>
      </c>
      <c r="AL30">
        <v>6.8010999999999999</v>
      </c>
      <c r="AM30">
        <v>11.234</v>
      </c>
      <c r="AN30">
        <v>24.808</v>
      </c>
      <c r="AO30">
        <v>39.344999999999999</v>
      </c>
      <c r="AP30">
        <v>52.347999999999999</v>
      </c>
      <c r="AQ30">
        <v>0</v>
      </c>
      <c r="AR30">
        <v>2.0268000000000002</v>
      </c>
      <c r="AS30">
        <v>4.1624999999999996</v>
      </c>
      <c r="AT30">
        <v>6.8722000000000003</v>
      </c>
      <c r="AU30">
        <v>11.488</v>
      </c>
      <c r="AV30">
        <v>33.063000000000002</v>
      </c>
      <c r="AW30">
        <v>64.340999999999994</v>
      </c>
      <c r="AX30">
        <v>100</v>
      </c>
      <c r="AY30">
        <v>0</v>
      </c>
      <c r="AZ30">
        <v>1.9512</v>
      </c>
      <c r="BA30">
        <v>3.8332000000000002</v>
      </c>
      <c r="BB30">
        <v>6.1970999999999998</v>
      </c>
      <c r="BC30">
        <v>10.131</v>
      </c>
      <c r="BD30">
        <v>14.182</v>
      </c>
      <c r="BE30">
        <v>15.946</v>
      </c>
      <c r="BF30">
        <v>7.0110999999999999</v>
      </c>
      <c r="BG30">
        <v>0</v>
      </c>
      <c r="BH30">
        <v>1.9921</v>
      </c>
      <c r="BI30">
        <v>4.0118999999999998</v>
      </c>
      <c r="BJ30">
        <v>6.6082999999999998</v>
      </c>
      <c r="BK30">
        <v>11.099</v>
      </c>
      <c r="BL30">
        <v>21.373000000000001</v>
      </c>
      <c r="BM30">
        <v>33.078000000000003</v>
      </c>
      <c r="BN30">
        <v>42.573999999999998</v>
      </c>
      <c r="BO30">
        <v>0</v>
      </c>
      <c r="BP30">
        <v>2.0249999999999999</v>
      </c>
      <c r="BQ30">
        <v>4.1543000000000001</v>
      </c>
      <c r="BR30">
        <v>6.8589000000000002</v>
      </c>
      <c r="BS30">
        <v>11.468</v>
      </c>
      <c r="BT30">
        <v>32.429000000000002</v>
      </c>
      <c r="BU30">
        <v>63.064999999999998</v>
      </c>
      <c r="BV30">
        <v>100</v>
      </c>
    </row>
    <row r="31" spans="1:74">
      <c r="A31" s="6" t="s">
        <v>171</v>
      </c>
      <c r="B31" s="6" t="s">
        <v>110</v>
      </c>
      <c r="C31">
        <v>0</v>
      </c>
      <c r="D31">
        <v>7.3402000000000003</v>
      </c>
      <c r="E31">
        <v>13.757</v>
      </c>
      <c r="F31">
        <v>19.86</v>
      </c>
      <c r="G31">
        <v>26.786000000000001</v>
      </c>
      <c r="H31">
        <v>32.536000000000001</v>
      </c>
      <c r="I31">
        <v>39.479999999999997</v>
      </c>
      <c r="J31">
        <v>45.006999999999998</v>
      </c>
      <c r="K31">
        <v>0</v>
      </c>
      <c r="L31">
        <v>7.4421999999999997</v>
      </c>
      <c r="M31">
        <v>13.863</v>
      </c>
      <c r="N31">
        <v>19.96</v>
      </c>
      <c r="O31">
        <v>26.864999999999998</v>
      </c>
      <c r="P31">
        <v>32.779000000000003</v>
      </c>
      <c r="Q31">
        <v>41.482999999999997</v>
      </c>
      <c r="R31">
        <v>49.698999999999998</v>
      </c>
      <c r="S31">
        <v>0</v>
      </c>
      <c r="T31">
        <v>7.4893999999999998</v>
      </c>
      <c r="U31">
        <v>14.092000000000001</v>
      </c>
      <c r="V31">
        <v>20.006</v>
      </c>
      <c r="W31">
        <v>27.035</v>
      </c>
      <c r="X31">
        <v>33.302999999999997</v>
      </c>
      <c r="Y31">
        <v>45.807000000000002</v>
      </c>
      <c r="Z31">
        <v>59.826000000000001</v>
      </c>
      <c r="AA31">
        <v>0</v>
      </c>
      <c r="AB31">
        <v>7.4455999999999998</v>
      </c>
      <c r="AC31">
        <v>14.146000000000001</v>
      </c>
      <c r="AD31">
        <v>20.725999999999999</v>
      </c>
      <c r="AE31">
        <v>28.512</v>
      </c>
      <c r="AF31">
        <v>36.377000000000002</v>
      </c>
      <c r="AG31">
        <v>46.015999999999998</v>
      </c>
      <c r="AH31">
        <v>54.722000000000001</v>
      </c>
      <c r="AI31">
        <v>0</v>
      </c>
      <c r="AJ31">
        <v>7.5343</v>
      </c>
      <c r="AK31">
        <v>14.249000000000001</v>
      </c>
      <c r="AL31">
        <v>20.812999999999999</v>
      </c>
      <c r="AM31">
        <v>28.587</v>
      </c>
      <c r="AN31">
        <v>36.801000000000002</v>
      </c>
      <c r="AO31">
        <v>48.051000000000002</v>
      </c>
      <c r="AP31">
        <v>58.845999999999997</v>
      </c>
      <c r="AQ31">
        <v>0</v>
      </c>
      <c r="AR31">
        <v>7.5801999999999996</v>
      </c>
      <c r="AS31">
        <v>14.446999999999999</v>
      </c>
      <c r="AT31">
        <v>20.858000000000001</v>
      </c>
      <c r="AU31">
        <v>28.731999999999999</v>
      </c>
      <c r="AV31">
        <v>37.621000000000002</v>
      </c>
      <c r="AW31">
        <v>51.985999999999997</v>
      </c>
      <c r="AX31">
        <v>66.819999999999993</v>
      </c>
      <c r="AY31">
        <v>0</v>
      </c>
      <c r="AZ31">
        <v>7.3783000000000003</v>
      </c>
      <c r="BA31">
        <v>13.787000000000001</v>
      </c>
      <c r="BB31">
        <v>19.896999999999998</v>
      </c>
      <c r="BC31">
        <v>26.808</v>
      </c>
      <c r="BD31">
        <v>32.604999999999997</v>
      </c>
      <c r="BE31">
        <v>40.048000000000002</v>
      </c>
      <c r="BF31">
        <v>46.335999999999999</v>
      </c>
      <c r="BG31">
        <v>0</v>
      </c>
      <c r="BH31">
        <v>7.4730999999999996</v>
      </c>
      <c r="BI31">
        <v>14.157999999999999</v>
      </c>
      <c r="BJ31">
        <v>20.728999999999999</v>
      </c>
      <c r="BK31">
        <v>28.516999999999999</v>
      </c>
      <c r="BL31">
        <v>36.405999999999999</v>
      </c>
      <c r="BM31">
        <v>46.283000000000001</v>
      </c>
      <c r="BN31">
        <v>55.573</v>
      </c>
      <c r="BO31">
        <v>0</v>
      </c>
      <c r="BP31">
        <v>7.5742000000000003</v>
      </c>
      <c r="BQ31">
        <v>14.414999999999999</v>
      </c>
      <c r="BR31">
        <v>20.852</v>
      </c>
      <c r="BS31">
        <v>28.707999999999998</v>
      </c>
      <c r="BT31">
        <v>37.488999999999997</v>
      </c>
      <c r="BU31">
        <v>51.35</v>
      </c>
      <c r="BV31">
        <v>65.531000000000006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0</v>
      </c>
      <c r="D33">
        <v>12.211</v>
      </c>
      <c r="E33">
        <v>24.393000000000001</v>
      </c>
      <c r="F33">
        <v>33.790999999999997</v>
      </c>
      <c r="G33">
        <v>40.457000000000001</v>
      </c>
      <c r="H33">
        <v>48.86</v>
      </c>
      <c r="I33">
        <v>58.704000000000001</v>
      </c>
      <c r="J33">
        <v>65.350999999999999</v>
      </c>
      <c r="K33">
        <v>0</v>
      </c>
      <c r="L33">
        <v>12.29</v>
      </c>
      <c r="M33">
        <v>24.661000000000001</v>
      </c>
      <c r="N33">
        <v>34.692999999999998</v>
      </c>
      <c r="O33">
        <v>42.494999999999997</v>
      </c>
      <c r="P33">
        <v>50.609000000000002</v>
      </c>
      <c r="Q33">
        <v>58.762999999999998</v>
      </c>
      <c r="R33">
        <v>67.031999999999996</v>
      </c>
      <c r="S33">
        <v>0</v>
      </c>
      <c r="T33">
        <v>12.32</v>
      </c>
      <c r="U33">
        <v>24.760999999999999</v>
      </c>
      <c r="V33">
        <v>35.03</v>
      </c>
      <c r="W33">
        <v>43.256999999999998</v>
      </c>
      <c r="X33">
        <v>51.262999999999998</v>
      </c>
      <c r="Y33">
        <v>58.923000000000002</v>
      </c>
      <c r="Z33">
        <v>71.525000000000006</v>
      </c>
      <c r="AA33">
        <v>0</v>
      </c>
      <c r="AB33">
        <v>12.164999999999999</v>
      </c>
      <c r="AC33">
        <v>24.238</v>
      </c>
      <c r="AD33">
        <v>33.268000000000001</v>
      </c>
      <c r="AE33">
        <v>39.276000000000003</v>
      </c>
      <c r="AF33">
        <v>47.845999999999997</v>
      </c>
      <c r="AG33">
        <v>58.698999999999998</v>
      </c>
      <c r="AH33">
        <v>65.233000000000004</v>
      </c>
      <c r="AI33">
        <v>0</v>
      </c>
      <c r="AJ33">
        <v>12.29</v>
      </c>
      <c r="AK33">
        <v>24.661000000000001</v>
      </c>
      <c r="AL33">
        <v>34.694000000000003</v>
      </c>
      <c r="AM33">
        <v>42.497999999999998</v>
      </c>
      <c r="AN33">
        <v>50.612000000000002</v>
      </c>
      <c r="AO33">
        <v>58.762999999999998</v>
      </c>
      <c r="AP33">
        <v>67.024000000000001</v>
      </c>
      <c r="AQ33">
        <v>0</v>
      </c>
      <c r="AR33">
        <v>12.321999999999999</v>
      </c>
      <c r="AS33">
        <v>24.768000000000001</v>
      </c>
      <c r="AT33">
        <v>35.054000000000002</v>
      </c>
      <c r="AU33">
        <v>43.31</v>
      </c>
      <c r="AV33">
        <v>51.308</v>
      </c>
      <c r="AW33">
        <v>59.015000000000001</v>
      </c>
      <c r="AX33">
        <v>74.131</v>
      </c>
      <c r="AY33">
        <v>0</v>
      </c>
      <c r="AZ33">
        <v>12.196999999999999</v>
      </c>
      <c r="BA33">
        <v>24.346</v>
      </c>
      <c r="BB33">
        <v>33.631</v>
      </c>
      <c r="BC33">
        <v>40.095999999999997</v>
      </c>
      <c r="BD33">
        <v>48.55</v>
      </c>
      <c r="BE33">
        <v>58.703000000000003</v>
      </c>
      <c r="BF33">
        <v>65.323999999999998</v>
      </c>
      <c r="BG33">
        <v>0</v>
      </c>
      <c r="BH33">
        <v>12.29</v>
      </c>
      <c r="BI33">
        <v>24.661000000000001</v>
      </c>
      <c r="BJ33">
        <v>34.695</v>
      </c>
      <c r="BK33">
        <v>42.5</v>
      </c>
      <c r="BL33">
        <v>50.613</v>
      </c>
      <c r="BM33">
        <v>58.762999999999998</v>
      </c>
      <c r="BN33">
        <v>67.021000000000001</v>
      </c>
      <c r="BO33">
        <v>0</v>
      </c>
      <c r="BP33">
        <v>12.32</v>
      </c>
      <c r="BQ33">
        <v>24.762</v>
      </c>
      <c r="BR33">
        <v>35.034999999999997</v>
      </c>
      <c r="BS33">
        <v>43.268999999999998</v>
      </c>
      <c r="BT33">
        <v>51.273000000000003</v>
      </c>
      <c r="BU33">
        <v>58.951000000000001</v>
      </c>
      <c r="BV33">
        <v>72.322999999999993</v>
      </c>
    </row>
    <row r="34" spans="1:74">
      <c r="A34" s="6" t="s">
        <v>267</v>
      </c>
      <c r="B34" s="6" t="s">
        <v>32</v>
      </c>
      <c r="C34">
        <v>0</v>
      </c>
      <c r="D34">
        <v>27.103000000000002</v>
      </c>
      <c r="E34">
        <v>47.625999999999998</v>
      </c>
      <c r="F34">
        <v>61.457000000000001</v>
      </c>
      <c r="G34">
        <v>69.415999999999997</v>
      </c>
      <c r="H34">
        <v>73.072999999999993</v>
      </c>
      <c r="I34">
        <v>73.251999999999995</v>
      </c>
      <c r="J34">
        <v>71.391000000000005</v>
      </c>
      <c r="K34">
        <v>0</v>
      </c>
      <c r="L34">
        <v>27.117999999999999</v>
      </c>
      <c r="M34">
        <v>47.640999999999998</v>
      </c>
      <c r="N34">
        <v>61.487000000000002</v>
      </c>
      <c r="O34">
        <v>69.658000000000001</v>
      </c>
      <c r="P34">
        <v>74.22</v>
      </c>
      <c r="Q34">
        <v>76.201999999999998</v>
      </c>
      <c r="R34">
        <v>77.02</v>
      </c>
      <c r="S34">
        <v>0</v>
      </c>
      <c r="T34">
        <v>27.132000000000001</v>
      </c>
      <c r="U34">
        <v>47.656999999999996</v>
      </c>
      <c r="V34">
        <v>61.521999999999998</v>
      </c>
      <c r="W34">
        <v>69.936999999999998</v>
      </c>
      <c r="X34">
        <v>75.546999999999997</v>
      </c>
      <c r="Y34">
        <v>79.619</v>
      </c>
      <c r="Z34">
        <v>83.54</v>
      </c>
      <c r="AA34">
        <v>0</v>
      </c>
      <c r="AB34">
        <v>27.12</v>
      </c>
      <c r="AC34">
        <v>47.671999999999997</v>
      </c>
      <c r="AD34">
        <v>61.537999999999997</v>
      </c>
      <c r="AE34">
        <v>69.548000000000002</v>
      </c>
      <c r="AF34">
        <v>74.712000000000003</v>
      </c>
      <c r="AG34">
        <v>76.027000000000001</v>
      </c>
      <c r="AH34">
        <v>75.772000000000006</v>
      </c>
      <c r="AI34">
        <v>0</v>
      </c>
      <c r="AJ34">
        <v>27.135000000000002</v>
      </c>
      <c r="AK34">
        <v>47.685000000000002</v>
      </c>
      <c r="AL34">
        <v>61.566000000000003</v>
      </c>
      <c r="AM34">
        <v>69.775000000000006</v>
      </c>
      <c r="AN34">
        <v>75.927999999999997</v>
      </c>
      <c r="AO34">
        <v>79.010000000000005</v>
      </c>
      <c r="AP34">
        <v>81.33</v>
      </c>
      <c r="AQ34">
        <v>0</v>
      </c>
      <c r="AR34">
        <v>27.148</v>
      </c>
      <c r="AS34">
        <v>47.701999999999998</v>
      </c>
      <c r="AT34">
        <v>61.601999999999997</v>
      </c>
      <c r="AU34">
        <v>70.054000000000002</v>
      </c>
      <c r="AV34">
        <v>77.426000000000002</v>
      </c>
      <c r="AW34">
        <v>82.680999999999997</v>
      </c>
      <c r="AX34">
        <v>88.171000000000006</v>
      </c>
      <c r="AY34">
        <v>0</v>
      </c>
      <c r="AZ34">
        <v>27.103999999999999</v>
      </c>
      <c r="BA34">
        <v>47.628999999999998</v>
      </c>
      <c r="BB34">
        <v>61.462000000000003</v>
      </c>
      <c r="BC34">
        <v>69.459000000000003</v>
      </c>
      <c r="BD34">
        <v>73.277000000000001</v>
      </c>
      <c r="BE34">
        <v>73.775999999999996</v>
      </c>
      <c r="BF34">
        <v>72.39</v>
      </c>
      <c r="BG34">
        <v>0</v>
      </c>
      <c r="BH34">
        <v>27.126000000000001</v>
      </c>
      <c r="BI34">
        <v>47.670999999999999</v>
      </c>
      <c r="BJ34">
        <v>61.537999999999997</v>
      </c>
      <c r="BK34">
        <v>69.728999999999999</v>
      </c>
      <c r="BL34">
        <v>75.153999999999996</v>
      </c>
      <c r="BM34">
        <v>77.73</v>
      </c>
      <c r="BN34">
        <v>79.497</v>
      </c>
      <c r="BO34">
        <v>0</v>
      </c>
      <c r="BP34">
        <v>27.145</v>
      </c>
      <c r="BQ34">
        <v>47.698</v>
      </c>
      <c r="BR34">
        <v>61.594000000000001</v>
      </c>
      <c r="BS34">
        <v>70.003</v>
      </c>
      <c r="BT34">
        <v>77.096000000000004</v>
      </c>
      <c r="BU34">
        <v>81.873000000000005</v>
      </c>
      <c r="BV34">
        <v>86.814999999999998</v>
      </c>
    </row>
    <row r="35" spans="1:74">
      <c r="A35" s="6" t="s">
        <v>33</v>
      </c>
      <c r="B35" s="6" t="s">
        <v>34</v>
      </c>
      <c r="C35">
        <v>0</v>
      </c>
      <c r="D35">
        <v>-2.1267999999999998</v>
      </c>
      <c r="E35">
        <v>-1.6125</v>
      </c>
      <c r="F35">
        <v>1.7788999999999999</v>
      </c>
      <c r="G35">
        <v>9.6788000000000007</v>
      </c>
      <c r="H35">
        <v>21.832999999999998</v>
      </c>
      <c r="I35">
        <v>34.569000000000003</v>
      </c>
      <c r="J35">
        <v>46.984999999999999</v>
      </c>
      <c r="K35">
        <v>0</v>
      </c>
      <c r="L35">
        <v>-2.0735000000000001</v>
      </c>
      <c r="M35">
        <v>-1.4733000000000001</v>
      </c>
      <c r="N35">
        <v>2.3959999999999999</v>
      </c>
      <c r="O35">
        <v>10.137</v>
      </c>
      <c r="P35">
        <v>21.843</v>
      </c>
      <c r="Q35">
        <v>36.779000000000003</v>
      </c>
      <c r="R35">
        <v>51.875</v>
      </c>
      <c r="S35">
        <v>0</v>
      </c>
      <c r="T35">
        <v>-2.0406</v>
      </c>
      <c r="U35">
        <v>-1.3875999999999999</v>
      </c>
      <c r="V35">
        <v>2.7755999999999998</v>
      </c>
      <c r="W35">
        <v>10.417999999999999</v>
      </c>
      <c r="X35">
        <v>21.859000000000002</v>
      </c>
      <c r="Y35">
        <v>40.369</v>
      </c>
      <c r="Z35">
        <v>59.820999999999998</v>
      </c>
      <c r="AA35">
        <v>0</v>
      </c>
      <c r="AB35">
        <v>-2.125</v>
      </c>
      <c r="AC35">
        <v>-1.6076999999999999</v>
      </c>
      <c r="AD35">
        <v>1.8</v>
      </c>
      <c r="AE35">
        <v>9.6944999999999997</v>
      </c>
      <c r="AF35">
        <v>21.832999999999998</v>
      </c>
      <c r="AG35">
        <v>34.564999999999998</v>
      </c>
      <c r="AH35">
        <v>46.975000000000001</v>
      </c>
      <c r="AI35">
        <v>0</v>
      </c>
      <c r="AJ35">
        <v>-2.0722999999999998</v>
      </c>
      <c r="AK35">
        <v>-1.4701</v>
      </c>
      <c r="AL35">
        <v>2.4098000000000002</v>
      </c>
      <c r="AM35">
        <v>10.147</v>
      </c>
      <c r="AN35">
        <v>21.841999999999999</v>
      </c>
      <c r="AO35">
        <v>36.698</v>
      </c>
      <c r="AP35">
        <v>51.697000000000003</v>
      </c>
      <c r="AQ35">
        <v>0</v>
      </c>
      <c r="AR35">
        <v>-2.0406</v>
      </c>
      <c r="AS35">
        <v>-1.3874</v>
      </c>
      <c r="AT35">
        <v>2.7764000000000002</v>
      </c>
      <c r="AU35">
        <v>10.419</v>
      </c>
      <c r="AV35">
        <v>21.858000000000001</v>
      </c>
      <c r="AW35">
        <v>40.247</v>
      </c>
      <c r="AX35">
        <v>59.55</v>
      </c>
      <c r="AY35">
        <v>0</v>
      </c>
      <c r="AZ35">
        <v>-2.1238999999999999</v>
      </c>
      <c r="BA35">
        <v>-1.6048</v>
      </c>
      <c r="BB35">
        <v>1.8129999999999999</v>
      </c>
      <c r="BC35">
        <v>9.7041000000000004</v>
      </c>
      <c r="BD35">
        <v>21.832999999999998</v>
      </c>
      <c r="BE35">
        <v>34.664000000000001</v>
      </c>
      <c r="BF35">
        <v>47.194000000000003</v>
      </c>
      <c r="BG35">
        <v>0</v>
      </c>
      <c r="BH35">
        <v>-2.0720999999999998</v>
      </c>
      <c r="BI35">
        <v>-1.4697</v>
      </c>
      <c r="BJ35">
        <v>2.4117000000000002</v>
      </c>
      <c r="BK35">
        <v>10.148</v>
      </c>
      <c r="BL35">
        <v>21.841999999999999</v>
      </c>
      <c r="BM35">
        <v>36.686999999999998</v>
      </c>
      <c r="BN35">
        <v>51.671999999999997</v>
      </c>
      <c r="BO35">
        <v>0</v>
      </c>
      <c r="BP35">
        <v>-2.0419999999999998</v>
      </c>
      <c r="BQ35">
        <v>-1.3912</v>
      </c>
      <c r="BR35">
        <v>2.7593999999999999</v>
      </c>
      <c r="BS35">
        <v>10.406000000000001</v>
      </c>
      <c r="BT35">
        <v>21.858000000000001</v>
      </c>
      <c r="BU35">
        <v>40.170999999999999</v>
      </c>
      <c r="BV35">
        <v>59.381999999999998</v>
      </c>
    </row>
    <row r="36" spans="1:74">
      <c r="A36" s="6" t="s">
        <v>172</v>
      </c>
      <c r="B36" s="6" t="s">
        <v>113</v>
      </c>
      <c r="C36">
        <v>0</v>
      </c>
      <c r="D36">
        <v>15.573</v>
      </c>
      <c r="E36">
        <v>30.31</v>
      </c>
      <c r="F36">
        <v>41.697000000000003</v>
      </c>
      <c r="G36">
        <v>49.960999999999999</v>
      </c>
      <c r="H36">
        <v>55.143999999999998</v>
      </c>
      <c r="I36">
        <v>56.634999999999998</v>
      </c>
      <c r="J36">
        <v>52.558</v>
      </c>
      <c r="K36">
        <v>0</v>
      </c>
      <c r="L36">
        <v>15.733000000000001</v>
      </c>
      <c r="M36">
        <v>30.38</v>
      </c>
      <c r="N36">
        <v>41.902000000000001</v>
      </c>
      <c r="O36">
        <v>50.27</v>
      </c>
      <c r="P36">
        <v>56.002000000000002</v>
      </c>
      <c r="Q36">
        <v>60.905999999999999</v>
      </c>
      <c r="R36">
        <v>64.805000000000007</v>
      </c>
      <c r="S36">
        <v>0</v>
      </c>
      <c r="T36">
        <v>15.766999999999999</v>
      </c>
      <c r="U36">
        <v>30.716999999999999</v>
      </c>
      <c r="V36">
        <v>41.945</v>
      </c>
      <c r="W36">
        <v>51.756</v>
      </c>
      <c r="X36">
        <v>60.119</v>
      </c>
      <c r="Y36">
        <v>81.421000000000006</v>
      </c>
      <c r="Z36">
        <v>100</v>
      </c>
      <c r="AA36">
        <v>0</v>
      </c>
      <c r="AB36">
        <v>15.602</v>
      </c>
      <c r="AC36">
        <v>30.323</v>
      </c>
      <c r="AD36">
        <v>41.771000000000001</v>
      </c>
      <c r="AE36">
        <v>50.014000000000003</v>
      </c>
      <c r="AF36">
        <v>55.481000000000002</v>
      </c>
      <c r="AG36">
        <v>56.898000000000003</v>
      </c>
      <c r="AH36">
        <v>52.276000000000003</v>
      </c>
      <c r="AI36">
        <v>0</v>
      </c>
      <c r="AJ36">
        <v>15.738</v>
      </c>
      <c r="AK36">
        <v>30.404</v>
      </c>
      <c r="AL36">
        <v>41.944000000000003</v>
      </c>
      <c r="AM36">
        <v>50.37</v>
      </c>
      <c r="AN36">
        <v>56.631999999999998</v>
      </c>
      <c r="AO36">
        <v>62.058</v>
      </c>
      <c r="AP36">
        <v>66.602999999999994</v>
      </c>
      <c r="AQ36">
        <v>0</v>
      </c>
      <c r="AR36">
        <v>15.776</v>
      </c>
      <c r="AS36">
        <v>30.687999999999999</v>
      </c>
      <c r="AT36">
        <v>41.993000000000002</v>
      </c>
      <c r="AU36">
        <v>51.622</v>
      </c>
      <c r="AV36">
        <v>60.677</v>
      </c>
      <c r="AW36">
        <v>80.194999999999993</v>
      </c>
      <c r="AX36">
        <v>100</v>
      </c>
      <c r="AY36">
        <v>0</v>
      </c>
      <c r="AZ36">
        <v>15.603</v>
      </c>
      <c r="BA36">
        <v>30.315000000000001</v>
      </c>
      <c r="BB36">
        <v>41.752000000000002</v>
      </c>
      <c r="BC36">
        <v>49.984999999999999</v>
      </c>
      <c r="BD36">
        <v>55.209000000000003</v>
      </c>
      <c r="BE36">
        <v>56.872999999999998</v>
      </c>
      <c r="BF36">
        <v>52.664000000000001</v>
      </c>
      <c r="BG36">
        <v>0</v>
      </c>
      <c r="BH36">
        <v>15.733000000000001</v>
      </c>
      <c r="BI36">
        <v>30.396999999999998</v>
      </c>
      <c r="BJ36">
        <v>41.917000000000002</v>
      </c>
      <c r="BK36">
        <v>50.344000000000001</v>
      </c>
      <c r="BL36">
        <v>56.408999999999999</v>
      </c>
      <c r="BM36">
        <v>61.813000000000002</v>
      </c>
      <c r="BN36">
        <v>66.451999999999998</v>
      </c>
      <c r="BO36">
        <v>0</v>
      </c>
      <c r="BP36">
        <v>15.771000000000001</v>
      </c>
      <c r="BQ36">
        <v>30.683</v>
      </c>
      <c r="BR36">
        <v>41.984999999999999</v>
      </c>
      <c r="BS36">
        <v>51.597999999999999</v>
      </c>
      <c r="BT36">
        <v>60.597000000000001</v>
      </c>
      <c r="BU36">
        <v>79.838999999999999</v>
      </c>
      <c r="BV36">
        <v>100</v>
      </c>
    </row>
    <row r="37" spans="1:74">
      <c r="A37" s="6" t="s">
        <v>35</v>
      </c>
      <c r="B37" s="6" t="s">
        <v>36</v>
      </c>
      <c r="C37">
        <v>0</v>
      </c>
      <c r="D37">
        <v>7.0462999999999996</v>
      </c>
      <c r="E37">
        <v>13.78</v>
      </c>
      <c r="F37">
        <v>19.538</v>
      </c>
      <c r="G37">
        <v>24.864000000000001</v>
      </c>
      <c r="H37">
        <v>30.013999999999999</v>
      </c>
      <c r="I37">
        <v>32.44</v>
      </c>
      <c r="J37">
        <v>26.12</v>
      </c>
      <c r="K37">
        <v>0</v>
      </c>
      <c r="L37">
        <v>7.1035000000000004</v>
      </c>
      <c r="M37">
        <v>13.808999999999999</v>
      </c>
      <c r="N37">
        <v>19.710999999999999</v>
      </c>
      <c r="O37">
        <v>25.501999999999999</v>
      </c>
      <c r="P37">
        <v>31.716000000000001</v>
      </c>
      <c r="Q37">
        <v>39.645000000000003</v>
      </c>
      <c r="R37">
        <v>46.62</v>
      </c>
      <c r="S37">
        <v>0</v>
      </c>
      <c r="T37">
        <v>7.1281999999999996</v>
      </c>
      <c r="U37">
        <v>13.875999999999999</v>
      </c>
      <c r="V37">
        <v>20.111999999999998</v>
      </c>
      <c r="W37">
        <v>26.981000000000002</v>
      </c>
      <c r="X37">
        <v>35.664999999999999</v>
      </c>
      <c r="Y37">
        <v>56.353000000000002</v>
      </c>
      <c r="Z37">
        <v>94.155000000000001</v>
      </c>
      <c r="AA37">
        <v>0</v>
      </c>
      <c r="AB37">
        <v>7.0467000000000004</v>
      </c>
      <c r="AC37">
        <v>13.868</v>
      </c>
      <c r="AD37">
        <v>19.733000000000001</v>
      </c>
      <c r="AE37">
        <v>25.242000000000001</v>
      </c>
      <c r="AF37">
        <v>32.863</v>
      </c>
      <c r="AG37">
        <v>36.802999999999997</v>
      </c>
      <c r="AH37">
        <v>31.027999999999999</v>
      </c>
      <c r="AI37">
        <v>0</v>
      </c>
      <c r="AJ37">
        <v>7.1273999999999997</v>
      </c>
      <c r="AK37">
        <v>13.901</v>
      </c>
      <c r="AL37">
        <v>19.931999999999999</v>
      </c>
      <c r="AM37">
        <v>25.975000000000001</v>
      </c>
      <c r="AN37">
        <v>35.829000000000001</v>
      </c>
      <c r="AO37">
        <v>46.661000000000001</v>
      </c>
      <c r="AP37">
        <v>56.070999999999998</v>
      </c>
      <c r="AQ37">
        <v>0</v>
      </c>
      <c r="AR37">
        <v>7.1558999999999999</v>
      </c>
      <c r="AS37">
        <v>13.994999999999999</v>
      </c>
      <c r="AT37">
        <v>20.495000000000001</v>
      </c>
      <c r="AU37">
        <v>28.045999999999999</v>
      </c>
      <c r="AV37">
        <v>44.21</v>
      </c>
      <c r="AW37">
        <v>74.507999999999996</v>
      </c>
      <c r="AX37">
        <v>100</v>
      </c>
      <c r="AY37">
        <v>0</v>
      </c>
      <c r="AZ37">
        <v>7.0507</v>
      </c>
      <c r="BA37">
        <v>13.784000000000001</v>
      </c>
      <c r="BB37">
        <v>19.559000000000001</v>
      </c>
      <c r="BC37">
        <v>24.940999999999999</v>
      </c>
      <c r="BD37">
        <v>30.219000000000001</v>
      </c>
      <c r="BE37">
        <v>33.31</v>
      </c>
      <c r="BF37">
        <v>28.45</v>
      </c>
      <c r="BG37">
        <v>0</v>
      </c>
      <c r="BH37">
        <v>7.1158999999999999</v>
      </c>
      <c r="BI37">
        <v>13.871</v>
      </c>
      <c r="BJ37">
        <v>19.838000000000001</v>
      </c>
      <c r="BK37">
        <v>25.75</v>
      </c>
      <c r="BL37">
        <v>33.765000000000001</v>
      </c>
      <c r="BM37">
        <v>42.863</v>
      </c>
      <c r="BN37">
        <v>50.826000000000001</v>
      </c>
      <c r="BO37">
        <v>0</v>
      </c>
      <c r="BP37">
        <v>7.1532</v>
      </c>
      <c r="BQ37">
        <v>13.958</v>
      </c>
      <c r="BR37">
        <v>20.321999999999999</v>
      </c>
      <c r="BS37">
        <v>27.462</v>
      </c>
      <c r="BT37">
        <v>40.893999999999998</v>
      </c>
      <c r="BU37">
        <v>65.122</v>
      </c>
      <c r="BV37">
        <v>100</v>
      </c>
    </row>
    <row r="38" spans="1:74">
      <c r="A38" s="6" t="s">
        <v>258</v>
      </c>
      <c r="B38" s="6" t="s">
        <v>259</v>
      </c>
      <c r="C38">
        <v>0</v>
      </c>
      <c r="D38">
        <v>-7.5944000000000003</v>
      </c>
      <c r="E38">
        <v>-12.028</v>
      </c>
      <c r="F38">
        <v>-13.496</v>
      </c>
      <c r="G38">
        <v>-12.916</v>
      </c>
      <c r="H38">
        <v>-12.242000000000001</v>
      </c>
      <c r="I38">
        <v>-13.095000000000001</v>
      </c>
      <c r="J38">
        <v>-14.973000000000001</v>
      </c>
      <c r="K38">
        <v>0</v>
      </c>
      <c r="L38">
        <v>-7.5688000000000004</v>
      </c>
      <c r="M38">
        <v>-11.897</v>
      </c>
      <c r="N38">
        <v>-12.452999999999999</v>
      </c>
      <c r="O38">
        <v>-9.6135000000000002</v>
      </c>
      <c r="P38">
        <v>-4.3840000000000003</v>
      </c>
      <c r="Q38">
        <v>2.2483</v>
      </c>
      <c r="R38">
        <v>9.3482000000000003</v>
      </c>
      <c r="S38">
        <v>0</v>
      </c>
      <c r="T38">
        <v>-7.5412999999999997</v>
      </c>
      <c r="U38">
        <v>-11.775</v>
      </c>
      <c r="V38">
        <v>-11.477</v>
      </c>
      <c r="W38">
        <v>-6.5232999999999999</v>
      </c>
      <c r="X38">
        <v>2.9697</v>
      </c>
      <c r="Y38">
        <v>16.606000000000002</v>
      </c>
      <c r="Z38">
        <v>32.106999999999999</v>
      </c>
      <c r="AA38">
        <v>0</v>
      </c>
      <c r="AB38">
        <v>-7.5968</v>
      </c>
      <c r="AC38">
        <v>-12.035</v>
      </c>
      <c r="AD38">
        <v>-13.55</v>
      </c>
      <c r="AE38">
        <v>-13.087</v>
      </c>
      <c r="AF38">
        <v>-12.65</v>
      </c>
      <c r="AG38">
        <v>-13.891</v>
      </c>
      <c r="AH38">
        <v>-16.234999999999999</v>
      </c>
      <c r="AI38">
        <v>0</v>
      </c>
      <c r="AJ38">
        <v>-7.5660999999999996</v>
      </c>
      <c r="AK38">
        <v>-11.91</v>
      </c>
      <c r="AL38">
        <v>-12.553000000000001</v>
      </c>
      <c r="AM38">
        <v>-9.9316999999999993</v>
      </c>
      <c r="AN38">
        <v>-5.1412000000000004</v>
      </c>
      <c r="AO38">
        <v>0.76993999999999996</v>
      </c>
      <c r="AP38">
        <v>7.0046999999999997</v>
      </c>
      <c r="AQ38">
        <v>0</v>
      </c>
      <c r="AR38">
        <v>-7.5399000000000003</v>
      </c>
      <c r="AS38">
        <v>-11.763</v>
      </c>
      <c r="AT38">
        <v>-11.385999999999999</v>
      </c>
      <c r="AU38">
        <v>-6.2340999999999998</v>
      </c>
      <c r="AV38">
        <v>3.6579000000000002</v>
      </c>
      <c r="AW38">
        <v>17.949000000000002</v>
      </c>
      <c r="AX38">
        <v>34.237000000000002</v>
      </c>
      <c r="AY38">
        <v>0</v>
      </c>
      <c r="AZ38">
        <v>-7.5956000000000001</v>
      </c>
      <c r="BA38">
        <v>-12.031000000000001</v>
      </c>
      <c r="BB38">
        <v>-13.516999999999999</v>
      </c>
      <c r="BC38">
        <v>-12.983000000000001</v>
      </c>
      <c r="BD38">
        <v>-12.401999999999999</v>
      </c>
      <c r="BE38">
        <v>-13.407</v>
      </c>
      <c r="BF38">
        <v>-15.468</v>
      </c>
      <c r="BG38">
        <v>0</v>
      </c>
      <c r="BH38">
        <v>-7.5671999999999997</v>
      </c>
      <c r="BI38">
        <v>-11.904999999999999</v>
      </c>
      <c r="BJ38">
        <v>-12.513999999999999</v>
      </c>
      <c r="BK38">
        <v>-9.8073999999999995</v>
      </c>
      <c r="BL38">
        <v>-4.8452999999999999</v>
      </c>
      <c r="BM38">
        <v>1.3476999999999999</v>
      </c>
      <c r="BN38">
        <v>7.9204999999999997</v>
      </c>
      <c r="BO38">
        <v>0</v>
      </c>
      <c r="BP38">
        <v>-7.5407999999999999</v>
      </c>
      <c r="BQ38">
        <v>-11.769</v>
      </c>
      <c r="BR38">
        <v>-11.433999999999999</v>
      </c>
      <c r="BS38">
        <v>-6.3864000000000001</v>
      </c>
      <c r="BT38">
        <v>3.2953999999999999</v>
      </c>
      <c r="BU38">
        <v>17.241</v>
      </c>
      <c r="BV38">
        <v>33.115000000000002</v>
      </c>
    </row>
    <row r="39" spans="1:74">
      <c r="A39" s="6" t="s">
        <v>173</v>
      </c>
      <c r="B39" s="6" t="s">
        <v>114</v>
      </c>
      <c r="C39">
        <v>0</v>
      </c>
      <c r="D39">
        <v>-3.1608000000000001</v>
      </c>
      <c r="E39">
        <v>-4.5709999999999997</v>
      </c>
      <c r="F39">
        <v>-1.9618</v>
      </c>
      <c r="G39">
        <v>6.2542</v>
      </c>
      <c r="H39">
        <v>23.027000000000001</v>
      </c>
      <c r="I39">
        <v>42.960999999999999</v>
      </c>
      <c r="J39">
        <v>57.585000000000001</v>
      </c>
      <c r="K39">
        <v>0</v>
      </c>
      <c r="L39">
        <v>-3.0928</v>
      </c>
      <c r="M39">
        <v>-4.4641999999999999</v>
      </c>
      <c r="N39">
        <v>-1.8662000000000001</v>
      </c>
      <c r="O39">
        <v>6.6581999999999999</v>
      </c>
      <c r="P39">
        <v>26.562999999999999</v>
      </c>
      <c r="Q39">
        <v>51.604999999999997</v>
      </c>
      <c r="R39">
        <v>73.668000000000006</v>
      </c>
      <c r="S39">
        <v>0</v>
      </c>
      <c r="T39">
        <v>-3.0670000000000002</v>
      </c>
      <c r="U39">
        <v>-4.1839000000000004</v>
      </c>
      <c r="V39">
        <v>-1.6152</v>
      </c>
      <c r="W39">
        <v>7.7184999999999997</v>
      </c>
      <c r="X39">
        <v>35.843000000000004</v>
      </c>
      <c r="Y39">
        <v>74.293000000000006</v>
      </c>
      <c r="Z39">
        <v>100</v>
      </c>
      <c r="AA39">
        <v>0</v>
      </c>
      <c r="AB39">
        <v>-3.1518000000000002</v>
      </c>
      <c r="AC39">
        <v>-4.5187999999999997</v>
      </c>
      <c r="AD39">
        <v>-1.8131999999999999</v>
      </c>
      <c r="AE39">
        <v>6.5724</v>
      </c>
      <c r="AF39">
        <v>23.501999999999999</v>
      </c>
      <c r="AG39">
        <v>43.7</v>
      </c>
      <c r="AH39">
        <v>58.750999999999998</v>
      </c>
      <c r="AI39">
        <v>0</v>
      </c>
      <c r="AJ39">
        <v>-3.08</v>
      </c>
      <c r="AK39">
        <v>-4.4001000000000001</v>
      </c>
      <c r="AL39">
        <v>-1.7070000000000001</v>
      </c>
      <c r="AM39">
        <v>7.0201000000000002</v>
      </c>
      <c r="AN39">
        <v>27.419</v>
      </c>
      <c r="AO39">
        <v>53.161000000000001</v>
      </c>
      <c r="AP39">
        <v>75.936000000000007</v>
      </c>
      <c r="AQ39">
        <v>0</v>
      </c>
      <c r="AR39">
        <v>-3.0512000000000001</v>
      </c>
      <c r="AS39">
        <v>-4.1040999999999999</v>
      </c>
      <c r="AT39">
        <v>-1.4421999999999999</v>
      </c>
      <c r="AU39">
        <v>8.1361000000000008</v>
      </c>
      <c r="AV39">
        <v>37.180999999999997</v>
      </c>
      <c r="AW39">
        <v>76.742999999999995</v>
      </c>
      <c r="AX39">
        <v>100</v>
      </c>
      <c r="AY39">
        <v>0</v>
      </c>
      <c r="AZ39">
        <v>-3.1511</v>
      </c>
      <c r="BA39">
        <v>-4.5598999999999998</v>
      </c>
      <c r="BB39">
        <v>-1.9498</v>
      </c>
      <c r="BC39">
        <v>6.3049999999999997</v>
      </c>
      <c r="BD39">
        <v>23.382999999999999</v>
      </c>
      <c r="BE39">
        <v>43.496000000000002</v>
      </c>
      <c r="BF39">
        <v>58.38</v>
      </c>
      <c r="BG39">
        <v>0</v>
      </c>
      <c r="BH39">
        <v>-3.0861999999999998</v>
      </c>
      <c r="BI39">
        <v>-4.4291</v>
      </c>
      <c r="BJ39">
        <v>-1.7703</v>
      </c>
      <c r="BK39">
        <v>6.8615000000000004</v>
      </c>
      <c r="BL39">
        <v>27</v>
      </c>
      <c r="BM39">
        <v>52.201000000000001</v>
      </c>
      <c r="BN39">
        <v>74.600999999999999</v>
      </c>
      <c r="BO39">
        <v>0</v>
      </c>
      <c r="BP39">
        <v>-3.0548999999999999</v>
      </c>
      <c r="BQ39">
        <v>-4.1319999999999997</v>
      </c>
      <c r="BR39">
        <v>-1.4791000000000001</v>
      </c>
      <c r="BS39">
        <v>8.0309000000000008</v>
      </c>
      <c r="BT39">
        <v>36.261000000000003</v>
      </c>
      <c r="BU39">
        <v>74.52</v>
      </c>
      <c r="BV39">
        <v>100</v>
      </c>
    </row>
    <row r="40" spans="1:74">
      <c r="A40" s="6" t="s">
        <v>174</v>
      </c>
      <c r="B40" s="6" t="s">
        <v>115</v>
      </c>
      <c r="C40">
        <v>0</v>
      </c>
      <c r="D40">
        <v>2.0762</v>
      </c>
      <c r="E40">
        <v>5.093</v>
      </c>
      <c r="F40">
        <v>9.6424000000000003</v>
      </c>
      <c r="G40">
        <v>15.744</v>
      </c>
      <c r="H40">
        <v>20.779</v>
      </c>
      <c r="I40">
        <v>23.763999999999999</v>
      </c>
      <c r="J40">
        <v>16.234999999999999</v>
      </c>
      <c r="K40">
        <v>0</v>
      </c>
      <c r="L40">
        <v>2.0975999999999999</v>
      </c>
      <c r="M40">
        <v>5.1300999999999997</v>
      </c>
      <c r="N40">
        <v>9.7561</v>
      </c>
      <c r="O40">
        <v>16.434999999999999</v>
      </c>
      <c r="P40">
        <v>23.163</v>
      </c>
      <c r="Q40">
        <v>32.503999999999998</v>
      </c>
      <c r="R40">
        <v>41.453000000000003</v>
      </c>
      <c r="S40">
        <v>0</v>
      </c>
      <c r="T40">
        <v>2.1027999999999998</v>
      </c>
      <c r="U40">
        <v>5.1391</v>
      </c>
      <c r="V40">
        <v>10.223000000000001</v>
      </c>
      <c r="W40">
        <v>19.271999999999998</v>
      </c>
      <c r="X40">
        <v>32.953000000000003</v>
      </c>
      <c r="Y40">
        <v>68.396000000000001</v>
      </c>
      <c r="Z40">
        <v>100</v>
      </c>
      <c r="AA40">
        <v>0</v>
      </c>
      <c r="AB40">
        <v>2.4716999999999998</v>
      </c>
      <c r="AC40">
        <v>6.7122999999999999</v>
      </c>
      <c r="AD40">
        <v>13.603999999999999</v>
      </c>
      <c r="AE40">
        <v>24.318000000000001</v>
      </c>
      <c r="AF40">
        <v>39.726999999999997</v>
      </c>
      <c r="AG40">
        <v>58.298999999999999</v>
      </c>
      <c r="AH40">
        <v>73.516999999999996</v>
      </c>
      <c r="AI40">
        <v>0</v>
      </c>
      <c r="AJ40">
        <v>2.4845999999999999</v>
      </c>
      <c r="AK40">
        <v>6.7343000000000002</v>
      </c>
      <c r="AL40">
        <v>13.71</v>
      </c>
      <c r="AM40">
        <v>24.922999999999998</v>
      </c>
      <c r="AN40">
        <v>42.106000000000002</v>
      </c>
      <c r="AO40">
        <v>63.826000000000001</v>
      </c>
      <c r="AP40">
        <v>82.177000000000007</v>
      </c>
      <c r="AQ40">
        <v>0</v>
      </c>
      <c r="AR40">
        <v>2.4895999999999998</v>
      </c>
      <c r="AS40">
        <v>6.7428999999999997</v>
      </c>
      <c r="AT40">
        <v>13.978999999999999</v>
      </c>
      <c r="AU40">
        <v>26.46</v>
      </c>
      <c r="AV40">
        <v>48.161999999999999</v>
      </c>
      <c r="AW40">
        <v>77.894999999999996</v>
      </c>
      <c r="AX40">
        <v>100</v>
      </c>
      <c r="AY40">
        <v>0</v>
      </c>
      <c r="AZ40">
        <v>2.0899000000000001</v>
      </c>
      <c r="BA40">
        <v>5.1166999999999998</v>
      </c>
      <c r="BB40">
        <v>9.6550999999999991</v>
      </c>
      <c r="BC40">
        <v>15.82</v>
      </c>
      <c r="BD40">
        <v>21.042999999999999</v>
      </c>
      <c r="BE40">
        <v>24.733000000000001</v>
      </c>
      <c r="BF40">
        <v>19.03</v>
      </c>
      <c r="BG40">
        <v>0</v>
      </c>
      <c r="BH40">
        <v>2.4710999999999999</v>
      </c>
      <c r="BI40">
        <v>6.7111999999999998</v>
      </c>
      <c r="BJ40">
        <v>13.598000000000001</v>
      </c>
      <c r="BK40">
        <v>24.288</v>
      </c>
      <c r="BL40">
        <v>39.606999999999999</v>
      </c>
      <c r="BM40">
        <v>59.386000000000003</v>
      </c>
      <c r="BN40">
        <v>75.912000000000006</v>
      </c>
      <c r="BO40">
        <v>0</v>
      </c>
      <c r="BP40">
        <v>2.4887999999999999</v>
      </c>
      <c r="BQ40">
        <v>6.7415000000000003</v>
      </c>
      <c r="BR40">
        <v>13.882</v>
      </c>
      <c r="BS40">
        <v>25.91</v>
      </c>
      <c r="BT40">
        <v>45.994999999999997</v>
      </c>
      <c r="BU40">
        <v>76.262</v>
      </c>
      <c r="BV40">
        <v>100</v>
      </c>
    </row>
    <row r="41" spans="1:74">
      <c r="A41" s="6" t="s">
        <v>175</v>
      </c>
      <c r="B41" s="6" t="s">
        <v>116</v>
      </c>
      <c r="C41">
        <v>0</v>
      </c>
      <c r="D41">
        <v>19.486000000000001</v>
      </c>
      <c r="E41">
        <v>36.896000000000001</v>
      </c>
      <c r="F41">
        <v>48.552</v>
      </c>
      <c r="G41">
        <v>54.558</v>
      </c>
      <c r="H41">
        <v>58.631</v>
      </c>
      <c r="I41">
        <v>60.707000000000001</v>
      </c>
      <c r="J41">
        <v>61.805</v>
      </c>
      <c r="K41">
        <v>0</v>
      </c>
      <c r="L41">
        <v>19.588999999999999</v>
      </c>
      <c r="M41">
        <v>37.055</v>
      </c>
      <c r="N41">
        <v>48.665999999999997</v>
      </c>
      <c r="O41">
        <v>54.802999999999997</v>
      </c>
      <c r="P41">
        <v>59.915999999999997</v>
      </c>
      <c r="Q41">
        <v>65.05</v>
      </c>
      <c r="R41">
        <v>70.816000000000003</v>
      </c>
      <c r="S41">
        <v>0</v>
      </c>
      <c r="T41">
        <v>19.756</v>
      </c>
      <c r="U41">
        <v>37.314</v>
      </c>
      <c r="V41">
        <v>48.851999999999997</v>
      </c>
      <c r="W41">
        <v>55.203000000000003</v>
      </c>
      <c r="X41">
        <v>62.015000000000001</v>
      </c>
      <c r="Y41">
        <v>72.143000000000001</v>
      </c>
      <c r="Z41">
        <v>85.531999999999996</v>
      </c>
      <c r="AA41">
        <v>0</v>
      </c>
      <c r="AB41">
        <v>19.507999999999999</v>
      </c>
      <c r="AC41">
        <v>36.941000000000003</v>
      </c>
      <c r="AD41">
        <v>48.613999999999997</v>
      </c>
      <c r="AE41">
        <v>54.682000000000002</v>
      </c>
      <c r="AF41">
        <v>60.405000000000001</v>
      </c>
      <c r="AG41">
        <v>64.144999999999996</v>
      </c>
      <c r="AH41">
        <v>67.334999999999994</v>
      </c>
      <c r="AI41">
        <v>0</v>
      </c>
      <c r="AJ41">
        <v>19.587</v>
      </c>
      <c r="AK41">
        <v>37.063000000000002</v>
      </c>
      <c r="AL41">
        <v>48.701999999999998</v>
      </c>
      <c r="AM41">
        <v>54.87</v>
      </c>
      <c r="AN41">
        <v>61.631999999999998</v>
      </c>
      <c r="AO41">
        <v>67.888000000000005</v>
      </c>
      <c r="AP41">
        <v>74.813999999999993</v>
      </c>
      <c r="AQ41">
        <v>0</v>
      </c>
      <c r="AR41">
        <v>19.754000000000001</v>
      </c>
      <c r="AS41">
        <v>37.322000000000003</v>
      </c>
      <c r="AT41">
        <v>48.887999999999998</v>
      </c>
      <c r="AU41">
        <v>55.27</v>
      </c>
      <c r="AV41">
        <v>64.234999999999999</v>
      </c>
      <c r="AW41">
        <v>75.831000000000003</v>
      </c>
      <c r="AX41">
        <v>90.688000000000002</v>
      </c>
      <c r="AY41">
        <v>0</v>
      </c>
      <c r="AZ41">
        <v>19.492999999999999</v>
      </c>
      <c r="BA41">
        <v>36.908000000000001</v>
      </c>
      <c r="BB41">
        <v>48.57</v>
      </c>
      <c r="BC41">
        <v>54.597000000000001</v>
      </c>
      <c r="BD41">
        <v>58.835000000000001</v>
      </c>
      <c r="BE41">
        <v>61.396999999999998</v>
      </c>
      <c r="BF41">
        <v>63.237000000000002</v>
      </c>
      <c r="BG41">
        <v>0</v>
      </c>
      <c r="BH41">
        <v>19.588000000000001</v>
      </c>
      <c r="BI41">
        <v>37.06</v>
      </c>
      <c r="BJ41">
        <v>48.69</v>
      </c>
      <c r="BK41">
        <v>54.848999999999997</v>
      </c>
      <c r="BL41">
        <v>60.826999999999998</v>
      </c>
      <c r="BM41">
        <v>66.662999999999997</v>
      </c>
      <c r="BN41">
        <v>73.125</v>
      </c>
      <c r="BO41">
        <v>0</v>
      </c>
      <c r="BP41">
        <v>19.73</v>
      </c>
      <c r="BQ41">
        <v>37.284999999999997</v>
      </c>
      <c r="BR41">
        <v>48.860999999999997</v>
      </c>
      <c r="BS41">
        <v>55.213000000000001</v>
      </c>
      <c r="BT41">
        <v>63.843000000000004</v>
      </c>
      <c r="BU41">
        <v>74.694000000000003</v>
      </c>
      <c r="BV41">
        <v>88.415000000000006</v>
      </c>
    </row>
    <row r="42" spans="1:74">
      <c r="A42" s="6" t="s">
        <v>37</v>
      </c>
      <c r="B42" s="6" t="s">
        <v>38</v>
      </c>
      <c r="C42">
        <v>0</v>
      </c>
      <c r="D42">
        <v>0.57088000000000005</v>
      </c>
      <c r="E42">
        <v>1.6255999999999999</v>
      </c>
      <c r="F42">
        <v>3.8031000000000001</v>
      </c>
      <c r="G42">
        <v>8.0489999999999995</v>
      </c>
      <c r="H42">
        <v>13.579000000000001</v>
      </c>
      <c r="I42">
        <v>15.494</v>
      </c>
      <c r="J42">
        <v>6.5103999999999997</v>
      </c>
      <c r="K42">
        <v>0</v>
      </c>
      <c r="L42">
        <v>0.59982999999999997</v>
      </c>
      <c r="M42">
        <v>1.7614000000000001</v>
      </c>
      <c r="N42">
        <v>4.0517000000000003</v>
      </c>
      <c r="O42">
        <v>8.2109000000000005</v>
      </c>
      <c r="P42">
        <v>16.885999999999999</v>
      </c>
      <c r="Q42">
        <v>27.739000000000001</v>
      </c>
      <c r="R42">
        <v>38.162999999999997</v>
      </c>
      <c r="S42">
        <v>0</v>
      </c>
      <c r="T42">
        <v>0.60785999999999996</v>
      </c>
      <c r="U42">
        <v>1.7989999999999999</v>
      </c>
      <c r="V42">
        <v>4.1205999999999996</v>
      </c>
      <c r="W42">
        <v>8.7949999999999999</v>
      </c>
      <c r="X42">
        <v>28.815999999999999</v>
      </c>
      <c r="Y42">
        <v>71.915000000000006</v>
      </c>
      <c r="Z42">
        <v>100</v>
      </c>
      <c r="AA42">
        <v>0</v>
      </c>
      <c r="AB42">
        <v>0.56977999999999995</v>
      </c>
      <c r="AC42">
        <v>1.6157999999999999</v>
      </c>
      <c r="AD42">
        <v>3.8161</v>
      </c>
      <c r="AE42">
        <v>8.3003999999999998</v>
      </c>
      <c r="AF42">
        <v>15.448</v>
      </c>
      <c r="AG42">
        <v>18.984000000000002</v>
      </c>
      <c r="AH42">
        <v>12.016</v>
      </c>
      <c r="AI42">
        <v>0</v>
      </c>
      <c r="AJ42">
        <v>0.60975000000000001</v>
      </c>
      <c r="AK42">
        <v>1.8030999999999999</v>
      </c>
      <c r="AL42">
        <v>4.1589</v>
      </c>
      <c r="AM42">
        <v>8.4670000000000005</v>
      </c>
      <c r="AN42">
        <v>19.681999999999999</v>
      </c>
      <c r="AO42">
        <v>32.942</v>
      </c>
      <c r="AP42">
        <v>46.133000000000003</v>
      </c>
      <c r="AQ42">
        <v>0</v>
      </c>
      <c r="AR42">
        <v>0.61802999999999997</v>
      </c>
      <c r="AS42">
        <v>1.8420000000000001</v>
      </c>
      <c r="AT42">
        <v>4.2298999999999998</v>
      </c>
      <c r="AU42">
        <v>9.2713000000000001</v>
      </c>
      <c r="AV42">
        <v>40.118000000000002</v>
      </c>
      <c r="AW42">
        <v>100</v>
      </c>
      <c r="AX42">
        <v>100</v>
      </c>
      <c r="AY42">
        <v>0</v>
      </c>
      <c r="AZ42">
        <v>0.56911999999999996</v>
      </c>
      <c r="BA42">
        <v>1.6173999999999999</v>
      </c>
      <c r="BB42">
        <v>3.7909999999999999</v>
      </c>
      <c r="BC42">
        <v>8.0709999999999997</v>
      </c>
      <c r="BD42">
        <v>14.028</v>
      </c>
      <c r="BE42">
        <v>17.157</v>
      </c>
      <c r="BF42">
        <v>10.760999999999999</v>
      </c>
      <c r="BG42">
        <v>0</v>
      </c>
      <c r="BH42">
        <v>0.60389000000000004</v>
      </c>
      <c r="BI42">
        <v>1.7788999999999999</v>
      </c>
      <c r="BJ42">
        <v>4.0934999999999997</v>
      </c>
      <c r="BK42">
        <v>8.3678000000000008</v>
      </c>
      <c r="BL42">
        <v>18.228000000000002</v>
      </c>
      <c r="BM42">
        <v>30.66</v>
      </c>
      <c r="BN42">
        <v>43.113</v>
      </c>
      <c r="BO42">
        <v>0</v>
      </c>
      <c r="BP42">
        <v>0.61719000000000002</v>
      </c>
      <c r="BQ42">
        <v>1.8380000000000001</v>
      </c>
      <c r="BR42">
        <v>4.2226999999999997</v>
      </c>
      <c r="BS42">
        <v>9.1013000000000002</v>
      </c>
      <c r="BT42">
        <v>35.798000000000002</v>
      </c>
      <c r="BU42">
        <v>88.509</v>
      </c>
      <c r="BV42">
        <v>100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0</v>
      </c>
      <c r="D44">
        <v>0.58708000000000005</v>
      </c>
      <c r="E44">
        <v>2.1518999999999999</v>
      </c>
      <c r="F44">
        <v>6.3933999999999997</v>
      </c>
      <c r="G44">
        <v>13.071999999999999</v>
      </c>
      <c r="H44">
        <v>21.782</v>
      </c>
      <c r="I44">
        <v>32.433999999999997</v>
      </c>
      <c r="J44">
        <v>43.993000000000002</v>
      </c>
      <c r="K44">
        <v>0</v>
      </c>
      <c r="L44">
        <v>0.59082999999999997</v>
      </c>
      <c r="M44">
        <v>2.2671000000000001</v>
      </c>
      <c r="N44">
        <v>6.4001999999999999</v>
      </c>
      <c r="O44">
        <v>13.932</v>
      </c>
      <c r="P44">
        <v>24.827000000000002</v>
      </c>
      <c r="Q44">
        <v>38.899000000000001</v>
      </c>
      <c r="R44">
        <v>53.220999999999997</v>
      </c>
      <c r="S44">
        <v>0</v>
      </c>
      <c r="T44">
        <v>0.59526999999999997</v>
      </c>
      <c r="U44">
        <v>2.3643999999999998</v>
      </c>
      <c r="V44">
        <v>6.4081999999999999</v>
      </c>
      <c r="W44">
        <v>14.949</v>
      </c>
      <c r="X44">
        <v>28.431999999999999</v>
      </c>
      <c r="Y44">
        <v>46.55</v>
      </c>
      <c r="Z44">
        <v>64.143000000000001</v>
      </c>
      <c r="AA44">
        <v>0</v>
      </c>
      <c r="AB44">
        <v>0.58684000000000003</v>
      </c>
      <c r="AC44">
        <v>2.1352000000000002</v>
      </c>
      <c r="AD44">
        <v>6.3929</v>
      </c>
      <c r="AE44">
        <v>13.016</v>
      </c>
      <c r="AF44">
        <v>21.584</v>
      </c>
      <c r="AG44">
        <v>32.012999999999998</v>
      </c>
      <c r="AH44">
        <v>43.390999999999998</v>
      </c>
      <c r="AI44">
        <v>0</v>
      </c>
      <c r="AJ44">
        <v>0.59089999999999998</v>
      </c>
      <c r="AK44">
        <v>2.2654999999999998</v>
      </c>
      <c r="AL44">
        <v>6.4002999999999997</v>
      </c>
      <c r="AM44">
        <v>13.946</v>
      </c>
      <c r="AN44">
        <v>24.878</v>
      </c>
      <c r="AO44">
        <v>39.006</v>
      </c>
      <c r="AP44">
        <v>53.374000000000002</v>
      </c>
      <c r="AQ44">
        <v>0</v>
      </c>
      <c r="AR44">
        <v>0.59592000000000001</v>
      </c>
      <c r="AS44">
        <v>2.3708</v>
      </c>
      <c r="AT44">
        <v>6.4093999999999998</v>
      </c>
      <c r="AU44">
        <v>15.096</v>
      </c>
      <c r="AV44">
        <v>28.954000000000001</v>
      </c>
      <c r="AW44">
        <v>47.658999999999999</v>
      </c>
      <c r="AX44">
        <v>65.724999999999994</v>
      </c>
      <c r="AY44">
        <v>0</v>
      </c>
      <c r="AZ44">
        <v>0.58696000000000004</v>
      </c>
      <c r="BA44">
        <v>2.1476000000000002</v>
      </c>
      <c r="BB44">
        <v>6.3932000000000002</v>
      </c>
      <c r="BC44">
        <v>13.044</v>
      </c>
      <c r="BD44">
        <v>21.683</v>
      </c>
      <c r="BE44">
        <v>32.223999999999997</v>
      </c>
      <c r="BF44">
        <v>43.692999999999998</v>
      </c>
      <c r="BG44">
        <v>0</v>
      </c>
      <c r="BH44">
        <v>0.59084000000000003</v>
      </c>
      <c r="BI44">
        <v>2.2669000000000001</v>
      </c>
      <c r="BJ44">
        <v>6.4001999999999999</v>
      </c>
      <c r="BK44">
        <v>13.933</v>
      </c>
      <c r="BL44">
        <v>24.832999999999998</v>
      </c>
      <c r="BM44">
        <v>38.909999999999997</v>
      </c>
      <c r="BN44">
        <v>53.237000000000002</v>
      </c>
      <c r="BO44">
        <v>0</v>
      </c>
      <c r="BP44">
        <v>0.59543999999999997</v>
      </c>
      <c r="BQ44">
        <v>2.3675999999999999</v>
      </c>
      <c r="BR44">
        <v>6.4085000000000001</v>
      </c>
      <c r="BS44">
        <v>14.987</v>
      </c>
      <c r="BT44">
        <v>28.565999999999999</v>
      </c>
      <c r="BU44">
        <v>46.834000000000003</v>
      </c>
      <c r="BV44">
        <v>64.548000000000002</v>
      </c>
    </row>
    <row r="45" spans="1:74">
      <c r="A45" s="6" t="s">
        <v>177</v>
      </c>
      <c r="B45" s="6" t="s">
        <v>118</v>
      </c>
      <c r="C45">
        <v>0</v>
      </c>
      <c r="D45">
        <v>0.61902999999999997</v>
      </c>
      <c r="E45">
        <v>2.1328999999999998</v>
      </c>
      <c r="F45">
        <v>5.4264999999999999</v>
      </c>
      <c r="G45">
        <v>11.446</v>
      </c>
      <c r="H45">
        <v>25.375</v>
      </c>
      <c r="I45">
        <v>38.817</v>
      </c>
      <c r="J45">
        <v>50.09</v>
      </c>
      <c r="K45">
        <v>0</v>
      </c>
      <c r="L45">
        <v>0.62048999999999999</v>
      </c>
      <c r="M45">
        <v>2.2806000000000002</v>
      </c>
      <c r="N45">
        <v>5.6859999999999999</v>
      </c>
      <c r="O45">
        <v>11.829000000000001</v>
      </c>
      <c r="P45">
        <v>29.271000000000001</v>
      </c>
      <c r="Q45">
        <v>46.170999999999999</v>
      </c>
      <c r="R45">
        <v>62.655000000000001</v>
      </c>
      <c r="S45">
        <v>0</v>
      </c>
      <c r="T45">
        <v>0.62495999999999996</v>
      </c>
      <c r="U45">
        <v>2.7305000000000001</v>
      </c>
      <c r="V45">
        <v>6.4757999999999996</v>
      </c>
      <c r="W45">
        <v>12.996</v>
      </c>
      <c r="X45">
        <v>41.13</v>
      </c>
      <c r="Y45">
        <v>68.555000000000007</v>
      </c>
      <c r="Z45">
        <v>100</v>
      </c>
      <c r="AA45">
        <v>0</v>
      </c>
      <c r="AB45">
        <v>0.61885999999999997</v>
      </c>
      <c r="AC45">
        <v>2.1160000000000001</v>
      </c>
      <c r="AD45">
        <v>5.3970000000000002</v>
      </c>
      <c r="AE45">
        <v>11.401999999999999</v>
      </c>
      <c r="AF45">
        <v>24.931999999999999</v>
      </c>
      <c r="AG45">
        <v>37.981000000000002</v>
      </c>
      <c r="AH45">
        <v>48.661999999999999</v>
      </c>
      <c r="AI45">
        <v>0</v>
      </c>
      <c r="AJ45">
        <v>0.62060000000000004</v>
      </c>
      <c r="AK45">
        <v>2.2911000000000001</v>
      </c>
      <c r="AL45">
        <v>5.7043999999999997</v>
      </c>
      <c r="AM45">
        <v>11.856999999999999</v>
      </c>
      <c r="AN45">
        <v>29.547999999999998</v>
      </c>
      <c r="AO45">
        <v>46.692999999999998</v>
      </c>
      <c r="AP45">
        <v>63.546999999999997</v>
      </c>
      <c r="AQ45">
        <v>0</v>
      </c>
      <c r="AR45">
        <v>0.62419000000000002</v>
      </c>
      <c r="AS45">
        <v>2.6530999999999998</v>
      </c>
      <c r="AT45">
        <v>6.3399000000000001</v>
      </c>
      <c r="AU45">
        <v>12.795999999999999</v>
      </c>
      <c r="AV45">
        <v>39.088999999999999</v>
      </c>
      <c r="AW45">
        <v>64.701999999999998</v>
      </c>
      <c r="AX45">
        <v>94.319000000000003</v>
      </c>
      <c r="AY45">
        <v>0</v>
      </c>
      <c r="AZ45">
        <v>0.61902000000000001</v>
      </c>
      <c r="BA45">
        <v>2.1322000000000001</v>
      </c>
      <c r="BB45">
        <v>5.4253999999999998</v>
      </c>
      <c r="BC45">
        <v>11.444000000000001</v>
      </c>
      <c r="BD45">
        <v>25.359000000000002</v>
      </c>
      <c r="BE45">
        <v>38.786999999999999</v>
      </c>
      <c r="BF45">
        <v>50.037999999999997</v>
      </c>
      <c r="BG45">
        <v>0</v>
      </c>
      <c r="BH45">
        <v>0.62063000000000001</v>
      </c>
      <c r="BI45">
        <v>2.2940999999999998</v>
      </c>
      <c r="BJ45">
        <v>5.7096999999999998</v>
      </c>
      <c r="BK45">
        <v>11.864000000000001</v>
      </c>
      <c r="BL45">
        <v>29.626999999999999</v>
      </c>
      <c r="BM45">
        <v>46.841999999999999</v>
      </c>
      <c r="BN45">
        <v>63.802</v>
      </c>
      <c r="BO45">
        <v>0</v>
      </c>
      <c r="BP45">
        <v>0.62475000000000003</v>
      </c>
      <c r="BQ45">
        <v>2.7092999999999998</v>
      </c>
      <c r="BR45">
        <v>6.4383999999999997</v>
      </c>
      <c r="BS45">
        <v>12.941000000000001</v>
      </c>
      <c r="BT45">
        <v>40.569000000000003</v>
      </c>
      <c r="BU45">
        <v>67.495999999999995</v>
      </c>
      <c r="BV45">
        <v>99.093999999999994</v>
      </c>
    </row>
    <row r="46" spans="1:74">
      <c r="A46" s="6" t="s">
        <v>176</v>
      </c>
      <c r="B46" s="6" t="s">
        <v>117</v>
      </c>
      <c r="C46">
        <v>0</v>
      </c>
      <c r="D46">
        <v>-2.2684000000000002</v>
      </c>
      <c r="E46">
        <v>-2.4087999999999998</v>
      </c>
      <c r="F46">
        <v>-0.59353999999999996</v>
      </c>
      <c r="G46">
        <v>3.8626999999999998</v>
      </c>
      <c r="H46">
        <v>9.3584999999999994</v>
      </c>
      <c r="I46">
        <v>14.157</v>
      </c>
      <c r="J46">
        <v>15.965999999999999</v>
      </c>
      <c r="K46">
        <v>0</v>
      </c>
      <c r="L46">
        <v>-2.1739000000000002</v>
      </c>
      <c r="M46">
        <v>-2.3854000000000002</v>
      </c>
      <c r="N46">
        <v>-0.17427000000000001</v>
      </c>
      <c r="O46">
        <v>4.6071</v>
      </c>
      <c r="P46">
        <v>9.8376999999999999</v>
      </c>
      <c r="Q46">
        <v>17.198</v>
      </c>
      <c r="R46">
        <v>24.239000000000001</v>
      </c>
      <c r="S46">
        <v>0</v>
      </c>
      <c r="T46">
        <v>-2.1291000000000002</v>
      </c>
      <c r="U46">
        <v>-2.3361999999999998</v>
      </c>
      <c r="V46">
        <v>0.70903000000000005</v>
      </c>
      <c r="W46">
        <v>6.1753999999999998</v>
      </c>
      <c r="X46">
        <v>10.847</v>
      </c>
      <c r="Y46">
        <v>23.606999999999999</v>
      </c>
      <c r="Z46">
        <v>41.668999999999997</v>
      </c>
      <c r="AA46">
        <v>0</v>
      </c>
      <c r="AB46">
        <v>-2.3117000000000001</v>
      </c>
      <c r="AC46">
        <v>-2.3125</v>
      </c>
      <c r="AD46">
        <v>-0.40159</v>
      </c>
      <c r="AE46">
        <v>4.2598000000000003</v>
      </c>
      <c r="AF46">
        <v>12.010999999999999</v>
      </c>
      <c r="AG46">
        <v>18.067</v>
      </c>
      <c r="AH46">
        <v>20.826000000000001</v>
      </c>
      <c r="AI46">
        <v>0</v>
      </c>
      <c r="AJ46">
        <v>-2.1600999999999999</v>
      </c>
      <c r="AK46">
        <v>-2.2812999999999999</v>
      </c>
      <c r="AL46">
        <v>0.15756999999999999</v>
      </c>
      <c r="AM46">
        <v>5.25</v>
      </c>
      <c r="AN46">
        <v>13.750999999999999</v>
      </c>
      <c r="AO46">
        <v>23.765999999999998</v>
      </c>
      <c r="AP46">
        <v>33.848999999999997</v>
      </c>
      <c r="AQ46">
        <v>0</v>
      </c>
      <c r="AR46">
        <v>-2.1002000000000001</v>
      </c>
      <c r="AS46">
        <v>-2.2023000000000001</v>
      </c>
      <c r="AT46">
        <v>1.5714999999999999</v>
      </c>
      <c r="AU46">
        <v>7.7538999999999998</v>
      </c>
      <c r="AV46">
        <v>18.149999999999999</v>
      </c>
      <c r="AW46">
        <v>38.177999999999997</v>
      </c>
      <c r="AX46">
        <v>66.78</v>
      </c>
      <c r="AY46">
        <v>0</v>
      </c>
      <c r="AZ46">
        <v>-2.2900999999999998</v>
      </c>
      <c r="BA46">
        <v>-2.4056000000000002</v>
      </c>
      <c r="BB46">
        <v>-0.55062</v>
      </c>
      <c r="BC46">
        <v>3.9641000000000002</v>
      </c>
      <c r="BD46">
        <v>9.4238</v>
      </c>
      <c r="BE46">
        <v>14.571</v>
      </c>
      <c r="BF46">
        <v>17.094000000000001</v>
      </c>
      <c r="BG46">
        <v>0</v>
      </c>
      <c r="BH46">
        <v>-2.1663999999999999</v>
      </c>
      <c r="BI46">
        <v>-2.3125</v>
      </c>
      <c r="BJ46">
        <v>-2.0320999999999999E-2</v>
      </c>
      <c r="BK46">
        <v>4.9157000000000002</v>
      </c>
      <c r="BL46">
        <v>11.986000000000001</v>
      </c>
      <c r="BM46">
        <v>20.395</v>
      </c>
      <c r="BN46">
        <v>28.643999999999998</v>
      </c>
      <c r="BO46">
        <v>0</v>
      </c>
      <c r="BP46">
        <v>-2.1065999999999998</v>
      </c>
      <c r="BQ46">
        <v>-2.2244000000000002</v>
      </c>
      <c r="BR46">
        <v>1.1863999999999999</v>
      </c>
      <c r="BS46">
        <v>7.0719000000000003</v>
      </c>
      <c r="BT46">
        <v>16.917999999999999</v>
      </c>
      <c r="BU46">
        <v>34.142000000000003</v>
      </c>
      <c r="BV46">
        <v>57.558</v>
      </c>
    </row>
    <row r="47" spans="1:74">
      <c r="A47" s="6" t="s">
        <v>178</v>
      </c>
      <c r="B47" s="6" t="s">
        <v>119</v>
      </c>
      <c r="C47">
        <v>0</v>
      </c>
      <c r="D47">
        <v>11.212</v>
      </c>
      <c r="E47">
        <v>21.902999999999999</v>
      </c>
      <c r="F47">
        <v>30.09</v>
      </c>
      <c r="G47">
        <v>35.816000000000003</v>
      </c>
      <c r="H47">
        <v>42.935000000000002</v>
      </c>
      <c r="I47">
        <v>48.348999999999997</v>
      </c>
      <c r="J47">
        <v>54.470999999999997</v>
      </c>
      <c r="K47">
        <v>0</v>
      </c>
      <c r="L47">
        <v>11.22</v>
      </c>
      <c r="M47">
        <v>22.004999999999999</v>
      </c>
      <c r="N47">
        <v>30.195</v>
      </c>
      <c r="O47">
        <v>36.100999999999999</v>
      </c>
      <c r="P47">
        <v>44.848999999999997</v>
      </c>
      <c r="Q47">
        <v>53.436999999999998</v>
      </c>
      <c r="R47">
        <v>63.045999999999999</v>
      </c>
      <c r="S47">
        <v>0</v>
      </c>
      <c r="T47">
        <v>11.231</v>
      </c>
      <c r="U47">
        <v>22.073</v>
      </c>
      <c r="V47">
        <v>30.263999999999999</v>
      </c>
      <c r="W47">
        <v>36.533000000000001</v>
      </c>
      <c r="X47">
        <v>47.750999999999998</v>
      </c>
      <c r="Y47">
        <v>61.156999999999996</v>
      </c>
      <c r="Z47">
        <v>76.055999999999997</v>
      </c>
      <c r="AA47">
        <v>0</v>
      </c>
      <c r="AB47">
        <v>11.211</v>
      </c>
      <c r="AC47">
        <v>21.908000000000001</v>
      </c>
      <c r="AD47">
        <v>30.094999999999999</v>
      </c>
      <c r="AE47">
        <v>35.768999999999998</v>
      </c>
      <c r="AF47">
        <v>42.618000000000002</v>
      </c>
      <c r="AG47">
        <v>47.505000000000003</v>
      </c>
      <c r="AH47">
        <v>53.048999999999999</v>
      </c>
      <c r="AI47">
        <v>0</v>
      </c>
      <c r="AJ47">
        <v>11.22</v>
      </c>
      <c r="AK47">
        <v>22.004999999999999</v>
      </c>
      <c r="AL47">
        <v>30.193999999999999</v>
      </c>
      <c r="AM47">
        <v>36.103999999999999</v>
      </c>
      <c r="AN47">
        <v>44.869</v>
      </c>
      <c r="AO47">
        <v>53.491</v>
      </c>
      <c r="AP47">
        <v>63.136000000000003</v>
      </c>
      <c r="AQ47">
        <v>0</v>
      </c>
      <c r="AR47">
        <v>11.231</v>
      </c>
      <c r="AS47">
        <v>22.084</v>
      </c>
      <c r="AT47">
        <v>30.276</v>
      </c>
      <c r="AU47">
        <v>36.51</v>
      </c>
      <c r="AV47">
        <v>47.600999999999999</v>
      </c>
      <c r="AW47">
        <v>60.756</v>
      </c>
      <c r="AX47">
        <v>75.38</v>
      </c>
      <c r="AY47">
        <v>0</v>
      </c>
      <c r="AZ47">
        <v>11.212</v>
      </c>
      <c r="BA47">
        <v>21.902999999999999</v>
      </c>
      <c r="BB47">
        <v>30.09</v>
      </c>
      <c r="BC47">
        <v>35.792999999999999</v>
      </c>
      <c r="BD47">
        <v>42.779000000000003</v>
      </c>
      <c r="BE47">
        <v>47.933</v>
      </c>
      <c r="BF47">
        <v>53.77</v>
      </c>
      <c r="BG47">
        <v>0</v>
      </c>
      <c r="BH47">
        <v>11.22</v>
      </c>
      <c r="BI47">
        <v>22.004999999999999</v>
      </c>
      <c r="BJ47">
        <v>30.195</v>
      </c>
      <c r="BK47">
        <v>36.100999999999999</v>
      </c>
      <c r="BL47">
        <v>44.847000000000001</v>
      </c>
      <c r="BM47">
        <v>53.433999999999997</v>
      </c>
      <c r="BN47">
        <v>63.040999999999997</v>
      </c>
      <c r="BO47">
        <v>0</v>
      </c>
      <c r="BP47">
        <v>11.231</v>
      </c>
      <c r="BQ47">
        <v>22.079000000000001</v>
      </c>
      <c r="BR47">
        <v>30.27</v>
      </c>
      <c r="BS47">
        <v>36.530999999999999</v>
      </c>
      <c r="BT47">
        <v>47.738999999999997</v>
      </c>
      <c r="BU47">
        <v>61.124000000000002</v>
      </c>
      <c r="BV47">
        <v>76</v>
      </c>
    </row>
    <row r="48" spans="1:74">
      <c r="A48" s="6" t="s">
        <v>41</v>
      </c>
      <c r="B48" s="6" t="s">
        <v>42</v>
      </c>
      <c r="C48">
        <v>0</v>
      </c>
      <c r="D48">
        <v>2.2814000000000001</v>
      </c>
      <c r="E48">
        <v>4.1651999999999996</v>
      </c>
      <c r="F48">
        <v>7.7241</v>
      </c>
      <c r="G48">
        <v>14.576000000000001</v>
      </c>
      <c r="H48">
        <v>24.402999999999999</v>
      </c>
      <c r="I48">
        <v>36.92</v>
      </c>
      <c r="J48">
        <v>48.524999999999999</v>
      </c>
      <c r="K48">
        <v>0</v>
      </c>
      <c r="L48">
        <v>2.3355000000000001</v>
      </c>
      <c r="M48">
        <v>4.3491999999999997</v>
      </c>
      <c r="N48">
        <v>7.9957000000000003</v>
      </c>
      <c r="O48">
        <v>15.081</v>
      </c>
      <c r="P48">
        <v>24.794</v>
      </c>
      <c r="Q48">
        <v>38.933999999999997</v>
      </c>
      <c r="R48">
        <v>52.856999999999999</v>
      </c>
      <c r="S48">
        <v>0</v>
      </c>
      <c r="T48">
        <v>2.4691000000000001</v>
      </c>
      <c r="U48">
        <v>4.8036000000000003</v>
      </c>
      <c r="V48">
        <v>8.6663999999999994</v>
      </c>
      <c r="W48">
        <v>16.326000000000001</v>
      </c>
      <c r="X48">
        <v>25.759</v>
      </c>
      <c r="Y48">
        <v>43.908999999999999</v>
      </c>
      <c r="Z48">
        <v>63.552</v>
      </c>
      <c r="AA48">
        <v>0</v>
      </c>
      <c r="AB48">
        <v>2.2774999999999999</v>
      </c>
      <c r="AC48">
        <v>4.1520000000000001</v>
      </c>
      <c r="AD48">
        <v>7.7046000000000001</v>
      </c>
      <c r="AE48">
        <v>14.54</v>
      </c>
      <c r="AF48">
        <v>24.375</v>
      </c>
      <c r="AG48">
        <v>36.774999999999999</v>
      </c>
      <c r="AH48">
        <v>48.213999999999999</v>
      </c>
      <c r="AI48">
        <v>0</v>
      </c>
      <c r="AJ48">
        <v>2.3399000000000001</v>
      </c>
      <c r="AK48">
        <v>4.3640999999999996</v>
      </c>
      <c r="AL48">
        <v>8.0176999999999996</v>
      </c>
      <c r="AM48">
        <v>15.122</v>
      </c>
      <c r="AN48">
        <v>24.824999999999999</v>
      </c>
      <c r="AO48">
        <v>39.097000000000001</v>
      </c>
      <c r="AP48">
        <v>53.207000000000001</v>
      </c>
      <c r="AQ48">
        <v>0</v>
      </c>
      <c r="AR48">
        <v>2.4891000000000001</v>
      </c>
      <c r="AS48">
        <v>4.8718000000000004</v>
      </c>
      <c r="AT48">
        <v>8.7669999999999995</v>
      </c>
      <c r="AU48">
        <v>16.513000000000002</v>
      </c>
      <c r="AV48">
        <v>25.904</v>
      </c>
      <c r="AW48">
        <v>44.655000000000001</v>
      </c>
      <c r="AX48">
        <v>65.158000000000001</v>
      </c>
      <c r="AY48">
        <v>0</v>
      </c>
      <c r="AZ48">
        <v>2.2765</v>
      </c>
      <c r="BA48">
        <v>4.1486999999999998</v>
      </c>
      <c r="BB48">
        <v>7.6996000000000002</v>
      </c>
      <c r="BC48">
        <v>14.531000000000001</v>
      </c>
      <c r="BD48">
        <v>24.367999999999999</v>
      </c>
      <c r="BE48">
        <v>36.738</v>
      </c>
      <c r="BF48">
        <v>48.134999999999998</v>
      </c>
      <c r="BG48">
        <v>0</v>
      </c>
      <c r="BH48">
        <v>2.3342999999999998</v>
      </c>
      <c r="BI48">
        <v>4.3449999999999998</v>
      </c>
      <c r="BJ48">
        <v>7.9894999999999996</v>
      </c>
      <c r="BK48">
        <v>15.069000000000001</v>
      </c>
      <c r="BL48">
        <v>24.785</v>
      </c>
      <c r="BM48">
        <v>38.887999999999998</v>
      </c>
      <c r="BN48">
        <v>52.758000000000003</v>
      </c>
      <c r="BO48">
        <v>0</v>
      </c>
      <c r="BP48">
        <v>2.4864000000000002</v>
      </c>
      <c r="BQ48">
        <v>4.8625999999999996</v>
      </c>
      <c r="BR48">
        <v>8.7535000000000007</v>
      </c>
      <c r="BS48">
        <v>16.488</v>
      </c>
      <c r="BT48">
        <v>25.884</v>
      </c>
      <c r="BU48">
        <v>44.555</v>
      </c>
      <c r="BV48">
        <v>64.941000000000003</v>
      </c>
    </row>
    <row r="49" spans="1:74">
      <c r="A49" s="6" t="s">
        <v>179</v>
      </c>
      <c r="B49" s="6" t="s">
        <v>120</v>
      </c>
      <c r="C49">
        <v>0</v>
      </c>
      <c r="D49">
        <v>4.4035000000000002</v>
      </c>
      <c r="E49">
        <v>9.1011000000000006</v>
      </c>
      <c r="F49">
        <v>12.675000000000001</v>
      </c>
      <c r="G49">
        <v>14.678000000000001</v>
      </c>
      <c r="H49">
        <v>13.807</v>
      </c>
      <c r="I49">
        <v>11.994</v>
      </c>
      <c r="J49">
        <v>9.4260000000000002</v>
      </c>
      <c r="K49">
        <v>0</v>
      </c>
      <c r="L49">
        <v>4.4672000000000001</v>
      </c>
      <c r="M49">
        <v>9.6035000000000004</v>
      </c>
      <c r="N49">
        <v>14.103</v>
      </c>
      <c r="O49">
        <v>18.047999999999998</v>
      </c>
      <c r="P49">
        <v>20.850999999999999</v>
      </c>
      <c r="Q49">
        <v>24.972999999999999</v>
      </c>
      <c r="R49">
        <v>29.382000000000001</v>
      </c>
      <c r="S49">
        <v>0</v>
      </c>
      <c r="T49">
        <v>4.5335999999999999</v>
      </c>
      <c r="U49">
        <v>10.127000000000001</v>
      </c>
      <c r="V49">
        <v>15.590999999999999</v>
      </c>
      <c r="W49">
        <v>21.564</v>
      </c>
      <c r="X49">
        <v>28.196000000000002</v>
      </c>
      <c r="Y49">
        <v>38.508000000000003</v>
      </c>
      <c r="Z49">
        <v>50.192</v>
      </c>
      <c r="AA49">
        <v>0</v>
      </c>
      <c r="AB49">
        <v>4.4172000000000002</v>
      </c>
      <c r="AC49">
        <v>9.1876999999999995</v>
      </c>
      <c r="AD49">
        <v>12.911</v>
      </c>
      <c r="AE49">
        <v>15.22</v>
      </c>
      <c r="AF49">
        <v>15.500999999999999</v>
      </c>
      <c r="AG49">
        <v>15</v>
      </c>
      <c r="AH49">
        <v>13.967000000000001</v>
      </c>
      <c r="AI49">
        <v>0</v>
      </c>
      <c r="AJ49">
        <v>4.4714</v>
      </c>
      <c r="AK49">
        <v>9.6155000000000008</v>
      </c>
      <c r="AL49">
        <v>14.125999999999999</v>
      </c>
      <c r="AM49">
        <v>18.088000000000001</v>
      </c>
      <c r="AN49">
        <v>21.488</v>
      </c>
      <c r="AO49">
        <v>26.013000000000002</v>
      </c>
      <c r="AP49">
        <v>30.861999999999998</v>
      </c>
      <c r="AQ49">
        <v>0</v>
      </c>
      <c r="AR49">
        <v>4.5358999999999998</v>
      </c>
      <c r="AS49">
        <v>10.124000000000001</v>
      </c>
      <c r="AT49">
        <v>15.57</v>
      </c>
      <c r="AU49">
        <v>21.498000000000001</v>
      </c>
      <c r="AV49">
        <v>28.608000000000001</v>
      </c>
      <c r="AW49">
        <v>39.11</v>
      </c>
      <c r="AX49">
        <v>50.953000000000003</v>
      </c>
      <c r="AY49">
        <v>0</v>
      </c>
      <c r="AZ49">
        <v>4.4161000000000001</v>
      </c>
      <c r="BA49">
        <v>9.1876999999999995</v>
      </c>
      <c r="BB49">
        <v>12.912000000000001</v>
      </c>
      <c r="BC49">
        <v>15.225</v>
      </c>
      <c r="BD49">
        <v>15.201000000000001</v>
      </c>
      <c r="BE49">
        <v>14.561999999999999</v>
      </c>
      <c r="BF49">
        <v>13.374000000000001</v>
      </c>
      <c r="BG49">
        <v>0</v>
      </c>
      <c r="BH49">
        <v>4.4683000000000002</v>
      </c>
      <c r="BI49">
        <v>9.5955999999999992</v>
      </c>
      <c r="BJ49">
        <v>14.069000000000001</v>
      </c>
      <c r="BK49">
        <v>17.954999999999998</v>
      </c>
      <c r="BL49">
        <v>21.024000000000001</v>
      </c>
      <c r="BM49">
        <v>25.292000000000002</v>
      </c>
      <c r="BN49">
        <v>29.867000000000001</v>
      </c>
      <c r="BO49">
        <v>0</v>
      </c>
      <c r="BP49">
        <v>4.5373999999999999</v>
      </c>
      <c r="BQ49">
        <v>10.157</v>
      </c>
      <c r="BR49">
        <v>15.67</v>
      </c>
      <c r="BS49">
        <v>21.742000000000001</v>
      </c>
      <c r="BT49">
        <v>28.614000000000001</v>
      </c>
      <c r="BU49">
        <v>39.277000000000001</v>
      </c>
      <c r="BV49">
        <v>51.375999999999998</v>
      </c>
    </row>
    <row r="50" spans="1:74">
      <c r="A50" s="6" t="s">
        <v>43</v>
      </c>
      <c r="B50" s="6" t="s">
        <v>44</v>
      </c>
      <c r="C50">
        <v>0</v>
      </c>
      <c r="D50">
        <v>1.9702999999999999</v>
      </c>
      <c r="E50">
        <v>4.9546000000000001</v>
      </c>
      <c r="F50">
        <v>9.3345000000000002</v>
      </c>
      <c r="G50">
        <v>16.547999999999998</v>
      </c>
      <c r="H50">
        <v>26.812000000000001</v>
      </c>
      <c r="I50">
        <v>37.911000000000001</v>
      </c>
      <c r="J50">
        <v>49.061</v>
      </c>
      <c r="K50">
        <v>0</v>
      </c>
      <c r="L50">
        <v>2.0103</v>
      </c>
      <c r="M50">
        <v>5.0948000000000002</v>
      </c>
      <c r="N50">
        <v>9.5662000000000003</v>
      </c>
      <c r="O50">
        <v>16.681999999999999</v>
      </c>
      <c r="P50">
        <v>28.484000000000002</v>
      </c>
      <c r="Q50">
        <v>43.95</v>
      </c>
      <c r="R50">
        <v>59.604999999999997</v>
      </c>
      <c r="S50">
        <v>0</v>
      </c>
      <c r="T50">
        <v>2.0402</v>
      </c>
      <c r="U50">
        <v>5.2830000000000004</v>
      </c>
      <c r="V50">
        <v>9.8772000000000002</v>
      </c>
      <c r="W50">
        <v>16.863</v>
      </c>
      <c r="X50">
        <v>30.728000000000002</v>
      </c>
      <c r="Y50">
        <v>52.058999999999997</v>
      </c>
      <c r="Z50">
        <v>73.760999999999996</v>
      </c>
      <c r="AA50">
        <v>0</v>
      </c>
      <c r="AB50">
        <v>1.9995000000000001</v>
      </c>
      <c r="AC50">
        <v>5.0983999999999998</v>
      </c>
      <c r="AD50">
        <v>9.6529000000000007</v>
      </c>
      <c r="AE50">
        <v>17.123000000000001</v>
      </c>
      <c r="AF50">
        <v>27.731000000000002</v>
      </c>
      <c r="AG50">
        <v>40.268999999999998</v>
      </c>
      <c r="AH50">
        <v>53.09</v>
      </c>
      <c r="AI50">
        <v>0</v>
      </c>
      <c r="AJ50">
        <v>2.0363000000000002</v>
      </c>
      <c r="AK50">
        <v>5.2163000000000004</v>
      </c>
      <c r="AL50">
        <v>9.8473000000000006</v>
      </c>
      <c r="AM50">
        <v>17.234999999999999</v>
      </c>
      <c r="AN50">
        <v>29.024000000000001</v>
      </c>
      <c r="AO50">
        <v>45.054000000000002</v>
      </c>
      <c r="AP50">
        <v>61.268000000000001</v>
      </c>
      <c r="AQ50">
        <v>0</v>
      </c>
      <c r="AR50">
        <v>2.0615000000000001</v>
      </c>
      <c r="AS50">
        <v>5.3890000000000002</v>
      </c>
      <c r="AT50">
        <v>10.132</v>
      </c>
      <c r="AU50">
        <v>17.399999999999999</v>
      </c>
      <c r="AV50">
        <v>30.919</v>
      </c>
      <c r="AW50">
        <v>52.064</v>
      </c>
      <c r="AX50">
        <v>73.25</v>
      </c>
      <c r="AY50">
        <v>0</v>
      </c>
      <c r="AZ50">
        <v>1.9758</v>
      </c>
      <c r="BA50">
        <v>4.9824999999999999</v>
      </c>
      <c r="BB50">
        <v>9.3805999999999994</v>
      </c>
      <c r="BC50">
        <v>16.574999999999999</v>
      </c>
      <c r="BD50">
        <v>27.145</v>
      </c>
      <c r="BE50">
        <v>39.113</v>
      </c>
      <c r="BF50">
        <v>51.161000000000001</v>
      </c>
      <c r="BG50">
        <v>0</v>
      </c>
      <c r="BH50">
        <v>2.0249999999999999</v>
      </c>
      <c r="BI50">
        <v>5.1505000000000001</v>
      </c>
      <c r="BJ50">
        <v>9.7150999999999996</v>
      </c>
      <c r="BK50">
        <v>17.123000000000001</v>
      </c>
      <c r="BL50">
        <v>28.71</v>
      </c>
      <c r="BM50">
        <v>44.466000000000001</v>
      </c>
      <c r="BN50">
        <v>60.262999999999998</v>
      </c>
      <c r="BO50">
        <v>0</v>
      </c>
      <c r="BP50">
        <v>2.0596000000000001</v>
      </c>
      <c r="BQ50">
        <v>5.3578000000000001</v>
      </c>
      <c r="BR50">
        <v>10.061</v>
      </c>
      <c r="BS50">
        <v>17.359000000000002</v>
      </c>
      <c r="BT50">
        <v>30.864999999999998</v>
      </c>
      <c r="BU50">
        <v>52.091000000000001</v>
      </c>
      <c r="BV50">
        <v>73.664000000000001</v>
      </c>
    </row>
    <row r="51" spans="1:74">
      <c r="A51" s="6" t="s">
        <v>45</v>
      </c>
      <c r="B51" s="6" t="s">
        <v>46</v>
      </c>
      <c r="C51">
        <v>0</v>
      </c>
      <c r="D51">
        <v>1.9514</v>
      </c>
      <c r="E51">
        <v>4.5391000000000004</v>
      </c>
      <c r="F51">
        <v>7.5415999999999999</v>
      </c>
      <c r="G51">
        <v>11.824999999999999</v>
      </c>
      <c r="H51">
        <v>21.016999999999999</v>
      </c>
      <c r="I51">
        <v>30.85</v>
      </c>
      <c r="J51">
        <v>38.936999999999998</v>
      </c>
      <c r="K51">
        <v>0</v>
      </c>
      <c r="L51">
        <v>1.9903999999999999</v>
      </c>
      <c r="M51">
        <v>4.601</v>
      </c>
      <c r="N51">
        <v>7.9371</v>
      </c>
      <c r="O51">
        <v>13.009</v>
      </c>
      <c r="P51">
        <v>21.414000000000001</v>
      </c>
      <c r="Q51">
        <v>33.018000000000001</v>
      </c>
      <c r="R51">
        <v>45.15</v>
      </c>
      <c r="S51">
        <v>0</v>
      </c>
      <c r="T51">
        <v>2.0608</v>
      </c>
      <c r="U51">
        <v>4.6352000000000002</v>
      </c>
      <c r="V51">
        <v>8.1562999999999999</v>
      </c>
      <c r="W51">
        <v>13.664999999999999</v>
      </c>
      <c r="X51">
        <v>22.132000000000001</v>
      </c>
      <c r="Y51">
        <v>36.930999999999997</v>
      </c>
      <c r="Z51">
        <v>56.363</v>
      </c>
      <c r="AA51">
        <v>0</v>
      </c>
      <c r="AB51">
        <v>2.0350999999999999</v>
      </c>
      <c r="AC51">
        <v>4.8552999999999997</v>
      </c>
      <c r="AD51">
        <v>8.2370000000000001</v>
      </c>
      <c r="AE51">
        <v>13.224</v>
      </c>
      <c r="AF51">
        <v>24.914999999999999</v>
      </c>
      <c r="AG51">
        <v>37.639000000000003</v>
      </c>
      <c r="AH51">
        <v>49.271000000000001</v>
      </c>
      <c r="AI51">
        <v>0</v>
      </c>
      <c r="AJ51">
        <v>2.0775999999999999</v>
      </c>
      <c r="AK51">
        <v>4.9225000000000003</v>
      </c>
      <c r="AL51">
        <v>8.6649999999999991</v>
      </c>
      <c r="AM51">
        <v>14.492000000000001</v>
      </c>
      <c r="AN51">
        <v>25.664999999999999</v>
      </c>
      <c r="AO51">
        <v>40.389000000000003</v>
      </c>
      <c r="AP51">
        <v>55.96</v>
      </c>
      <c r="AQ51">
        <v>0</v>
      </c>
      <c r="AR51">
        <v>2.1543999999999999</v>
      </c>
      <c r="AS51">
        <v>4.9598000000000004</v>
      </c>
      <c r="AT51">
        <v>8.9018999999999995</v>
      </c>
      <c r="AU51">
        <v>15.195</v>
      </c>
      <c r="AV51">
        <v>27.021000000000001</v>
      </c>
      <c r="AW51">
        <v>45.356000000000002</v>
      </c>
      <c r="AX51">
        <v>68.040999999999997</v>
      </c>
      <c r="AY51">
        <v>0</v>
      </c>
      <c r="AZ51">
        <v>1.9544999999999999</v>
      </c>
      <c r="BA51">
        <v>4.5678999999999998</v>
      </c>
      <c r="BB51">
        <v>7.7257999999999996</v>
      </c>
      <c r="BC51">
        <v>12.375999999999999</v>
      </c>
      <c r="BD51">
        <v>21.047999999999998</v>
      </c>
      <c r="BE51">
        <v>31.023</v>
      </c>
      <c r="BF51">
        <v>39.432000000000002</v>
      </c>
      <c r="BG51">
        <v>0</v>
      </c>
      <c r="BH51">
        <v>2.0379999999999998</v>
      </c>
      <c r="BI51">
        <v>4.8695000000000004</v>
      </c>
      <c r="BJ51">
        <v>8.3277000000000001</v>
      </c>
      <c r="BK51">
        <v>13.673999999999999</v>
      </c>
      <c r="BL51">
        <v>24.901</v>
      </c>
      <c r="BM51">
        <v>37.591000000000001</v>
      </c>
      <c r="BN51">
        <v>50.04</v>
      </c>
      <c r="BO51">
        <v>0</v>
      </c>
      <c r="BP51">
        <v>2.1263999999999998</v>
      </c>
      <c r="BQ51">
        <v>4.9573</v>
      </c>
      <c r="BR51">
        <v>8.8862000000000005</v>
      </c>
      <c r="BS51">
        <v>15.148</v>
      </c>
      <c r="BT51">
        <v>26.527000000000001</v>
      </c>
      <c r="BU51">
        <v>43.548000000000002</v>
      </c>
      <c r="BV51">
        <v>63.643999999999998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0</v>
      </c>
      <c r="D53">
        <v>5.3384</v>
      </c>
      <c r="E53">
        <v>9.9292999999999996</v>
      </c>
      <c r="F53">
        <v>14.631</v>
      </c>
      <c r="G53">
        <v>20.925000000000001</v>
      </c>
      <c r="H53">
        <v>30.074999999999999</v>
      </c>
      <c r="I53">
        <v>40.808</v>
      </c>
      <c r="J53">
        <v>51.034999999999997</v>
      </c>
      <c r="K53">
        <v>0</v>
      </c>
      <c r="L53">
        <v>5.3440000000000003</v>
      </c>
      <c r="M53">
        <v>9.9948999999999995</v>
      </c>
      <c r="N53">
        <v>14.702999999999999</v>
      </c>
      <c r="O53">
        <v>21.225999999999999</v>
      </c>
      <c r="P53">
        <v>32.122999999999998</v>
      </c>
      <c r="Q53">
        <v>46.715000000000003</v>
      </c>
      <c r="R53">
        <v>61.107999999999997</v>
      </c>
      <c r="S53">
        <v>0</v>
      </c>
      <c r="T53">
        <v>5.3517999999999999</v>
      </c>
      <c r="U53">
        <v>10.087</v>
      </c>
      <c r="V53">
        <v>14.804</v>
      </c>
      <c r="W53">
        <v>21.648</v>
      </c>
      <c r="X53">
        <v>34.984000000000002</v>
      </c>
      <c r="Y53">
        <v>54.966000000000001</v>
      </c>
      <c r="Z53">
        <v>75.177000000000007</v>
      </c>
      <c r="AA53">
        <v>0</v>
      </c>
      <c r="AB53">
        <v>5.3375000000000004</v>
      </c>
      <c r="AC53">
        <v>9.9184000000000001</v>
      </c>
      <c r="AD53">
        <v>14.619</v>
      </c>
      <c r="AE53">
        <v>20.875</v>
      </c>
      <c r="AF53">
        <v>29.734999999999999</v>
      </c>
      <c r="AG53">
        <v>39.826999999999998</v>
      </c>
      <c r="AH53">
        <v>49.362000000000002</v>
      </c>
      <c r="AI53">
        <v>0</v>
      </c>
      <c r="AJ53">
        <v>5.3434999999999997</v>
      </c>
      <c r="AK53">
        <v>9.9894999999999996</v>
      </c>
      <c r="AL53">
        <v>14.696999999999999</v>
      </c>
      <c r="AM53">
        <v>21.201000000000001</v>
      </c>
      <c r="AN53">
        <v>31.952999999999999</v>
      </c>
      <c r="AO53">
        <v>46.223999999999997</v>
      </c>
      <c r="AP53">
        <v>60.271000000000001</v>
      </c>
      <c r="AQ53">
        <v>0</v>
      </c>
      <c r="AR53">
        <v>5.3507999999999996</v>
      </c>
      <c r="AS53">
        <v>10.074999999999999</v>
      </c>
      <c r="AT53">
        <v>14.792</v>
      </c>
      <c r="AU53">
        <v>21.594999999999999</v>
      </c>
      <c r="AV53">
        <v>34.627000000000002</v>
      </c>
      <c r="AW53">
        <v>53.933999999999997</v>
      </c>
      <c r="AX53">
        <v>73.418000000000006</v>
      </c>
      <c r="AY53">
        <v>0</v>
      </c>
      <c r="AZ53">
        <v>5.3379000000000003</v>
      </c>
      <c r="BA53">
        <v>9.9234000000000009</v>
      </c>
      <c r="BB53">
        <v>14.625</v>
      </c>
      <c r="BC53">
        <v>20.898</v>
      </c>
      <c r="BD53">
        <v>29.89</v>
      </c>
      <c r="BE53">
        <v>40.274000000000001</v>
      </c>
      <c r="BF53">
        <v>50.125</v>
      </c>
      <c r="BG53">
        <v>0</v>
      </c>
      <c r="BH53">
        <v>5.3437999999999999</v>
      </c>
      <c r="BI53">
        <v>9.9928000000000008</v>
      </c>
      <c r="BJ53">
        <v>14.701000000000001</v>
      </c>
      <c r="BK53">
        <v>21.216999999999999</v>
      </c>
      <c r="BL53">
        <v>32.057000000000002</v>
      </c>
      <c r="BM53">
        <v>46.524000000000001</v>
      </c>
      <c r="BN53">
        <v>60.781999999999996</v>
      </c>
      <c r="BO53">
        <v>0</v>
      </c>
      <c r="BP53">
        <v>5.3513999999999999</v>
      </c>
      <c r="BQ53">
        <v>10.082000000000001</v>
      </c>
      <c r="BR53">
        <v>14.798999999999999</v>
      </c>
      <c r="BS53">
        <v>21.626000000000001</v>
      </c>
      <c r="BT53">
        <v>34.841000000000001</v>
      </c>
      <c r="BU53">
        <v>54.551000000000002</v>
      </c>
      <c r="BV53">
        <v>74.47</v>
      </c>
    </row>
    <row r="54" spans="1:74">
      <c r="A54" s="6" t="s">
        <v>49</v>
      </c>
      <c r="B54" s="6" t="s">
        <v>50</v>
      </c>
      <c r="C54">
        <v>0</v>
      </c>
      <c r="D54">
        <v>-1.2110000000000001</v>
      </c>
      <c r="E54">
        <v>-1.0364</v>
      </c>
      <c r="F54">
        <v>1.2464</v>
      </c>
      <c r="G54">
        <v>6.0876999999999999</v>
      </c>
      <c r="H54">
        <v>9.7064000000000004</v>
      </c>
      <c r="I54">
        <v>12.488</v>
      </c>
      <c r="J54">
        <v>4.7824</v>
      </c>
      <c r="K54">
        <v>0</v>
      </c>
      <c r="L54">
        <v>-1.1747000000000001</v>
      </c>
      <c r="M54">
        <v>-0.95399</v>
      </c>
      <c r="N54">
        <v>1.3601000000000001</v>
      </c>
      <c r="O54">
        <v>6.5354999999999999</v>
      </c>
      <c r="P54">
        <v>11.64</v>
      </c>
      <c r="Q54">
        <v>20.709</v>
      </c>
      <c r="R54">
        <v>28.664000000000001</v>
      </c>
      <c r="S54">
        <v>0</v>
      </c>
      <c r="T54">
        <v>-1.1567000000000001</v>
      </c>
      <c r="U54">
        <v>-0.91313</v>
      </c>
      <c r="V54">
        <v>1.4165000000000001</v>
      </c>
      <c r="W54">
        <v>7.4387999999999996</v>
      </c>
      <c r="X54">
        <v>15.542</v>
      </c>
      <c r="Y54">
        <v>37.295999999999999</v>
      </c>
      <c r="Z54">
        <v>76.844999999999999</v>
      </c>
      <c r="AA54">
        <v>0</v>
      </c>
      <c r="AB54">
        <v>-1.1745000000000001</v>
      </c>
      <c r="AC54">
        <v>-0.86661999999999995</v>
      </c>
      <c r="AD54">
        <v>1.6963999999999999</v>
      </c>
      <c r="AE54">
        <v>7.0632999999999999</v>
      </c>
      <c r="AF54">
        <v>15.974</v>
      </c>
      <c r="AG54">
        <v>22.858000000000001</v>
      </c>
      <c r="AH54">
        <v>18.495999999999999</v>
      </c>
      <c r="AI54">
        <v>0</v>
      </c>
      <c r="AJ54">
        <v>-1.1323000000000001</v>
      </c>
      <c r="AK54">
        <v>-0.77095999999999998</v>
      </c>
      <c r="AL54">
        <v>1.8280000000000001</v>
      </c>
      <c r="AM54">
        <v>7.6021000000000001</v>
      </c>
      <c r="AN54">
        <v>19.939</v>
      </c>
      <c r="AO54">
        <v>35.182000000000002</v>
      </c>
      <c r="AP54">
        <v>48.993000000000002</v>
      </c>
      <c r="AQ54">
        <v>0</v>
      </c>
      <c r="AR54">
        <v>-1.1104000000000001</v>
      </c>
      <c r="AS54">
        <v>-0.72131999999999996</v>
      </c>
      <c r="AT54">
        <v>1.8963000000000001</v>
      </c>
      <c r="AU54">
        <v>8.6403999999999996</v>
      </c>
      <c r="AV54">
        <v>27.58</v>
      </c>
      <c r="AW54">
        <v>58.930999999999997</v>
      </c>
      <c r="AX54">
        <v>100</v>
      </c>
      <c r="AY54">
        <v>0</v>
      </c>
      <c r="AZ54">
        <v>-1.2113</v>
      </c>
      <c r="BA54">
        <v>-1.0273000000000001</v>
      </c>
      <c r="BB54">
        <v>1.2591000000000001</v>
      </c>
      <c r="BC54">
        <v>6.1178999999999997</v>
      </c>
      <c r="BD54">
        <v>9.8367000000000004</v>
      </c>
      <c r="BE54">
        <v>13.042</v>
      </c>
      <c r="BF54">
        <v>6.3910999999999998</v>
      </c>
      <c r="BG54">
        <v>0</v>
      </c>
      <c r="BH54">
        <v>-1.1584000000000001</v>
      </c>
      <c r="BI54">
        <v>-0.88490000000000002</v>
      </c>
      <c r="BJ54">
        <v>1.6713</v>
      </c>
      <c r="BK54">
        <v>7.2220000000000004</v>
      </c>
      <c r="BL54">
        <v>16</v>
      </c>
      <c r="BM54">
        <v>28.872</v>
      </c>
      <c r="BN54">
        <v>40.375</v>
      </c>
      <c r="BO54">
        <v>0</v>
      </c>
      <c r="BP54">
        <v>-1.1115999999999999</v>
      </c>
      <c r="BQ54">
        <v>-0.72389999999999999</v>
      </c>
      <c r="BR54">
        <v>1.8927</v>
      </c>
      <c r="BS54">
        <v>8.4210999999999991</v>
      </c>
      <c r="BT54">
        <v>25.966000000000001</v>
      </c>
      <c r="BU54">
        <v>53.915999999999997</v>
      </c>
      <c r="BV54">
        <v>100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0</v>
      </c>
      <c r="D56">
        <v>-1.5185</v>
      </c>
      <c r="E56">
        <v>-1.2547999999999999</v>
      </c>
      <c r="F56">
        <v>1.2241</v>
      </c>
      <c r="G56">
        <v>6.4912000000000001</v>
      </c>
      <c r="H56">
        <v>16.323</v>
      </c>
      <c r="I56">
        <v>28.850999999999999</v>
      </c>
      <c r="J56">
        <v>38.218000000000004</v>
      </c>
      <c r="K56">
        <v>0</v>
      </c>
      <c r="L56">
        <v>-1.4681</v>
      </c>
      <c r="M56">
        <v>-0.87339</v>
      </c>
      <c r="N56">
        <v>2.2690000000000001</v>
      </c>
      <c r="O56">
        <v>8.4032999999999998</v>
      </c>
      <c r="P56">
        <v>17.927</v>
      </c>
      <c r="Q56">
        <v>29.684000000000001</v>
      </c>
      <c r="R56">
        <v>41.606999999999999</v>
      </c>
      <c r="S56">
        <v>0</v>
      </c>
      <c r="T56">
        <v>-1.4496</v>
      </c>
      <c r="U56">
        <v>-0.73407</v>
      </c>
      <c r="V56">
        <v>2.6505999999999998</v>
      </c>
      <c r="W56">
        <v>9.1016999999999992</v>
      </c>
      <c r="X56">
        <v>18.513000000000002</v>
      </c>
      <c r="Y56">
        <v>31.963999999999999</v>
      </c>
      <c r="Z56">
        <v>50.883000000000003</v>
      </c>
      <c r="AA56">
        <v>0</v>
      </c>
      <c r="AB56">
        <v>-1.4538</v>
      </c>
      <c r="AC56">
        <v>-0.95855999999999997</v>
      </c>
      <c r="AD56">
        <v>1.9562999999999999</v>
      </c>
      <c r="AE56">
        <v>7.9406999999999996</v>
      </c>
      <c r="AF56">
        <v>23.164000000000001</v>
      </c>
      <c r="AG56">
        <v>36.457000000000001</v>
      </c>
      <c r="AH56">
        <v>49.052</v>
      </c>
      <c r="AI56">
        <v>0</v>
      </c>
      <c r="AJ56">
        <v>-1.4137999999999999</v>
      </c>
      <c r="AK56">
        <v>-0.65674999999999994</v>
      </c>
      <c r="AL56">
        <v>2.7804000000000002</v>
      </c>
      <c r="AM56">
        <v>9.4393999999999991</v>
      </c>
      <c r="AN56">
        <v>23.434999999999999</v>
      </c>
      <c r="AO56">
        <v>38.606000000000002</v>
      </c>
      <c r="AP56">
        <v>54.064999999999998</v>
      </c>
      <c r="AQ56">
        <v>0</v>
      </c>
      <c r="AR56">
        <v>-1.3954</v>
      </c>
      <c r="AS56">
        <v>-0.51805000000000001</v>
      </c>
      <c r="AT56">
        <v>3.1591</v>
      </c>
      <c r="AU56">
        <v>10.128</v>
      </c>
      <c r="AV56">
        <v>24.024000000000001</v>
      </c>
      <c r="AW56">
        <v>43.280999999999999</v>
      </c>
      <c r="AX56">
        <v>64.971999999999994</v>
      </c>
      <c r="AY56">
        <v>0</v>
      </c>
      <c r="AZ56">
        <v>-1.5029999999999999</v>
      </c>
      <c r="BA56">
        <v>-1.1372</v>
      </c>
      <c r="BB56">
        <v>1.4998</v>
      </c>
      <c r="BC56">
        <v>7.0808</v>
      </c>
      <c r="BD56">
        <v>16.817</v>
      </c>
      <c r="BE56">
        <v>28.907</v>
      </c>
      <c r="BF56">
        <v>38.445999999999998</v>
      </c>
      <c r="BG56">
        <v>0</v>
      </c>
      <c r="BH56">
        <v>-1.4481999999999999</v>
      </c>
      <c r="BI56">
        <v>-0.79349000000000003</v>
      </c>
      <c r="BJ56">
        <v>2.4836999999999998</v>
      </c>
      <c r="BK56">
        <v>8.8008000000000006</v>
      </c>
      <c r="BL56">
        <v>23.15</v>
      </c>
      <c r="BM56">
        <v>36.344000000000001</v>
      </c>
      <c r="BN56">
        <v>49.408000000000001</v>
      </c>
      <c r="BO56">
        <v>0</v>
      </c>
      <c r="BP56">
        <v>-1.3973</v>
      </c>
      <c r="BQ56">
        <v>-0.53203999999999996</v>
      </c>
      <c r="BR56">
        <v>3.1208999999999998</v>
      </c>
      <c r="BS56">
        <v>10.058999999999999</v>
      </c>
      <c r="BT56">
        <v>23.93</v>
      </c>
      <c r="BU56">
        <v>42.533000000000001</v>
      </c>
      <c r="BV56">
        <v>63.228000000000002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0</v>
      </c>
      <c r="D58">
        <v>1.3129</v>
      </c>
      <c r="E58">
        <v>4.3385999999999996</v>
      </c>
      <c r="F58">
        <v>8.7919999999999998</v>
      </c>
      <c r="G58">
        <v>15.032</v>
      </c>
      <c r="H58">
        <v>23.905000000000001</v>
      </c>
      <c r="I58">
        <v>34.573999999999998</v>
      </c>
      <c r="J58">
        <v>44.631999999999998</v>
      </c>
      <c r="K58">
        <v>0</v>
      </c>
      <c r="L58">
        <v>1.3492</v>
      </c>
      <c r="M58">
        <v>4.4743000000000004</v>
      </c>
      <c r="N58">
        <v>9.5946999999999996</v>
      </c>
      <c r="O58">
        <v>17.774999999999999</v>
      </c>
      <c r="P58">
        <v>30.268999999999998</v>
      </c>
      <c r="Q58">
        <v>45.89</v>
      </c>
      <c r="R58">
        <v>60.401000000000003</v>
      </c>
      <c r="S58">
        <v>0</v>
      </c>
      <c r="T58">
        <v>1.3871</v>
      </c>
      <c r="U58">
        <v>4.6162999999999998</v>
      </c>
      <c r="V58">
        <v>10.433999999999999</v>
      </c>
      <c r="W58">
        <v>20.643999999999998</v>
      </c>
      <c r="X58">
        <v>36.927</v>
      </c>
      <c r="Y58">
        <v>57.726999999999997</v>
      </c>
      <c r="Z58">
        <v>76.897000000000006</v>
      </c>
      <c r="AA58">
        <v>0</v>
      </c>
      <c r="AB58">
        <v>1.3367</v>
      </c>
      <c r="AC58">
        <v>4.4317000000000002</v>
      </c>
      <c r="AD58">
        <v>9.0498999999999992</v>
      </c>
      <c r="AE58">
        <v>15.654</v>
      </c>
      <c r="AF58">
        <v>25.539000000000001</v>
      </c>
      <c r="AG58">
        <v>37.414000000000001</v>
      </c>
      <c r="AH58">
        <v>48.784999999999997</v>
      </c>
      <c r="AI58">
        <v>0</v>
      </c>
      <c r="AJ58">
        <v>1.3712</v>
      </c>
      <c r="AK58">
        <v>4.5605000000000002</v>
      </c>
      <c r="AL58">
        <v>9.8109000000000002</v>
      </c>
      <c r="AM58">
        <v>18.247</v>
      </c>
      <c r="AN58">
        <v>31.53</v>
      </c>
      <c r="AO58">
        <v>47.945999999999998</v>
      </c>
      <c r="AP58">
        <v>63.192999999999998</v>
      </c>
      <c r="AQ58">
        <v>0</v>
      </c>
      <c r="AR58">
        <v>1.4052</v>
      </c>
      <c r="AS58">
        <v>4.6875</v>
      </c>
      <c r="AT58">
        <v>10.561</v>
      </c>
      <c r="AU58">
        <v>20.803999999999998</v>
      </c>
      <c r="AV58">
        <v>37.436</v>
      </c>
      <c r="AW58">
        <v>58.328000000000003</v>
      </c>
      <c r="AX58">
        <v>77.393000000000001</v>
      </c>
      <c r="AY58">
        <v>0</v>
      </c>
      <c r="AZ58">
        <v>1.3193999999999999</v>
      </c>
      <c r="BA58">
        <v>4.3628</v>
      </c>
      <c r="BB58">
        <v>8.8308</v>
      </c>
      <c r="BC58">
        <v>15.125999999999999</v>
      </c>
      <c r="BD58">
        <v>24.123000000000001</v>
      </c>
      <c r="BE58">
        <v>34.963000000000001</v>
      </c>
      <c r="BF58">
        <v>45.173999999999999</v>
      </c>
      <c r="BG58">
        <v>0</v>
      </c>
      <c r="BH58">
        <v>1.3605</v>
      </c>
      <c r="BI58">
        <v>4.5201000000000002</v>
      </c>
      <c r="BJ58">
        <v>9.7228999999999992</v>
      </c>
      <c r="BK58">
        <v>18.067</v>
      </c>
      <c r="BL58">
        <v>30.948</v>
      </c>
      <c r="BM58">
        <v>47.097000000000001</v>
      </c>
      <c r="BN58">
        <v>62.082999999999998</v>
      </c>
      <c r="BO58">
        <v>0</v>
      </c>
      <c r="BP58">
        <v>1.4035</v>
      </c>
      <c r="BQ58">
        <v>4.6807999999999996</v>
      </c>
      <c r="BR58">
        <v>10.551</v>
      </c>
      <c r="BS58">
        <v>20.768000000000001</v>
      </c>
      <c r="BT58">
        <v>37.354999999999997</v>
      </c>
      <c r="BU58">
        <v>58.183999999999997</v>
      </c>
      <c r="BV58">
        <v>77.197000000000003</v>
      </c>
    </row>
    <row r="59" spans="1:74">
      <c r="A59" s="6" t="s">
        <v>262</v>
      </c>
      <c r="B59" s="6" t="s">
        <v>123</v>
      </c>
      <c r="C59">
        <v>0</v>
      </c>
      <c r="D59">
        <v>5.5419</v>
      </c>
      <c r="E59">
        <v>10.781000000000001</v>
      </c>
      <c r="F59">
        <v>15.512</v>
      </c>
      <c r="G59">
        <v>20.334</v>
      </c>
      <c r="H59">
        <v>25.37</v>
      </c>
      <c r="I59">
        <v>35.488999999999997</v>
      </c>
      <c r="J59">
        <v>42.69</v>
      </c>
      <c r="K59">
        <v>0</v>
      </c>
      <c r="L59">
        <v>5.5682</v>
      </c>
      <c r="M59">
        <v>10.852</v>
      </c>
      <c r="N59">
        <v>15.676</v>
      </c>
      <c r="O59">
        <v>21.161000000000001</v>
      </c>
      <c r="P59">
        <v>26.925000000000001</v>
      </c>
      <c r="Q59">
        <v>36.270000000000003</v>
      </c>
      <c r="R59">
        <v>46.09</v>
      </c>
      <c r="S59">
        <v>0</v>
      </c>
      <c r="T59">
        <v>5.58</v>
      </c>
      <c r="U59">
        <v>11.010999999999999</v>
      </c>
      <c r="V59">
        <v>15.75</v>
      </c>
      <c r="W59">
        <v>21.532</v>
      </c>
      <c r="X59">
        <v>27.623999999999999</v>
      </c>
      <c r="Y59">
        <v>38.006999999999998</v>
      </c>
      <c r="Z59">
        <v>53.656999999999996</v>
      </c>
      <c r="AA59">
        <v>0</v>
      </c>
      <c r="AB59">
        <v>5.6235999999999997</v>
      </c>
      <c r="AC59">
        <v>11.129</v>
      </c>
      <c r="AD59">
        <v>16.251999999999999</v>
      </c>
      <c r="AE59">
        <v>21.716000000000001</v>
      </c>
      <c r="AF59">
        <v>30.437000000000001</v>
      </c>
      <c r="AG59">
        <v>42.365000000000002</v>
      </c>
      <c r="AH59">
        <v>52.994999999999997</v>
      </c>
      <c r="AI59">
        <v>0</v>
      </c>
      <c r="AJ59">
        <v>5.6600999999999999</v>
      </c>
      <c r="AK59">
        <v>11.189</v>
      </c>
      <c r="AL59">
        <v>16.477</v>
      </c>
      <c r="AM59">
        <v>22.84</v>
      </c>
      <c r="AN59">
        <v>31.334</v>
      </c>
      <c r="AO59">
        <v>43.451000000000001</v>
      </c>
      <c r="AP59">
        <v>56.005000000000003</v>
      </c>
      <c r="AQ59">
        <v>0</v>
      </c>
      <c r="AR59">
        <v>5.67</v>
      </c>
      <c r="AS59">
        <v>11.407999999999999</v>
      </c>
      <c r="AT59">
        <v>16.539000000000001</v>
      </c>
      <c r="AU59">
        <v>23.143999999999998</v>
      </c>
      <c r="AV59">
        <v>31.577000000000002</v>
      </c>
      <c r="AW59">
        <v>47.457999999999998</v>
      </c>
      <c r="AX59">
        <v>67.111000000000004</v>
      </c>
      <c r="AY59">
        <v>0</v>
      </c>
      <c r="AZ59">
        <v>5.5495999999999999</v>
      </c>
      <c r="BA59">
        <v>10.791</v>
      </c>
      <c r="BB59">
        <v>15.56</v>
      </c>
      <c r="BC59">
        <v>20.577000000000002</v>
      </c>
      <c r="BD59">
        <v>25.826000000000001</v>
      </c>
      <c r="BE59">
        <v>35.598999999999997</v>
      </c>
      <c r="BF59">
        <v>43.167999999999999</v>
      </c>
      <c r="BG59">
        <v>0</v>
      </c>
      <c r="BH59">
        <v>5.6261999999999999</v>
      </c>
      <c r="BI59">
        <v>11.132</v>
      </c>
      <c r="BJ59">
        <v>16.268000000000001</v>
      </c>
      <c r="BK59">
        <v>21.798999999999999</v>
      </c>
      <c r="BL59">
        <v>30.503</v>
      </c>
      <c r="BM59">
        <v>42.418999999999997</v>
      </c>
      <c r="BN59">
        <v>53.313000000000002</v>
      </c>
      <c r="BO59">
        <v>0</v>
      </c>
      <c r="BP59">
        <v>5.6685999999999996</v>
      </c>
      <c r="BQ59">
        <v>11.323</v>
      </c>
      <c r="BR59">
        <v>16.53</v>
      </c>
      <c r="BS59">
        <v>23.102</v>
      </c>
      <c r="BT59">
        <v>31.542999999999999</v>
      </c>
      <c r="BU59">
        <v>45.905999999999999</v>
      </c>
      <c r="BV59">
        <v>62.808999999999997</v>
      </c>
    </row>
    <row r="60" spans="1:74">
      <c r="A60" s="6" t="s">
        <v>51</v>
      </c>
      <c r="B60" s="6" t="s">
        <v>52</v>
      </c>
      <c r="C60">
        <v>0</v>
      </c>
      <c r="D60">
        <v>0.13321</v>
      </c>
      <c r="E60">
        <v>1.2070000000000001</v>
      </c>
      <c r="F60">
        <v>3.6208</v>
      </c>
      <c r="G60">
        <v>7.9848999999999997</v>
      </c>
      <c r="H60">
        <v>10.478</v>
      </c>
      <c r="I60">
        <v>18.273</v>
      </c>
      <c r="J60">
        <v>22.37</v>
      </c>
      <c r="K60">
        <v>0</v>
      </c>
      <c r="L60">
        <v>0.19136</v>
      </c>
      <c r="M60">
        <v>1.2575000000000001</v>
      </c>
      <c r="N60">
        <v>3.6674000000000002</v>
      </c>
      <c r="O60">
        <v>8.0691000000000006</v>
      </c>
      <c r="P60">
        <v>11.82</v>
      </c>
      <c r="Q60">
        <v>18.681000000000001</v>
      </c>
      <c r="R60">
        <v>25.541</v>
      </c>
      <c r="S60">
        <v>0</v>
      </c>
      <c r="T60">
        <v>0.21321000000000001</v>
      </c>
      <c r="U60">
        <v>1.3917999999999999</v>
      </c>
      <c r="V60">
        <v>3.7911999999999999</v>
      </c>
      <c r="W60">
        <v>8.2928999999999995</v>
      </c>
      <c r="X60">
        <v>12.324</v>
      </c>
      <c r="Y60">
        <v>19.765999999999998</v>
      </c>
      <c r="Z60">
        <v>33.975000000000001</v>
      </c>
      <c r="AA60">
        <v>0</v>
      </c>
      <c r="AB60">
        <v>0.22134000000000001</v>
      </c>
      <c r="AC60">
        <v>1.6258999999999999</v>
      </c>
      <c r="AD60">
        <v>4.6109999999999998</v>
      </c>
      <c r="AE60">
        <v>9.9966000000000008</v>
      </c>
      <c r="AF60">
        <v>21.545999999999999</v>
      </c>
      <c r="AG60">
        <v>33.094999999999999</v>
      </c>
      <c r="AH60">
        <v>43.195999999999998</v>
      </c>
      <c r="AI60">
        <v>0</v>
      </c>
      <c r="AJ60">
        <v>0.29309000000000002</v>
      </c>
      <c r="AK60">
        <v>1.6678999999999999</v>
      </c>
      <c r="AL60">
        <v>4.6494999999999997</v>
      </c>
      <c r="AM60">
        <v>10.065</v>
      </c>
      <c r="AN60">
        <v>23.995000000000001</v>
      </c>
      <c r="AO60">
        <v>37.857999999999997</v>
      </c>
      <c r="AP60">
        <v>51.496000000000002</v>
      </c>
      <c r="AQ60">
        <v>0</v>
      </c>
      <c r="AR60">
        <v>0.31133</v>
      </c>
      <c r="AS60">
        <v>1.8331</v>
      </c>
      <c r="AT60">
        <v>4.8010000000000002</v>
      </c>
      <c r="AU60">
        <v>10.336</v>
      </c>
      <c r="AV60">
        <v>33.624000000000002</v>
      </c>
      <c r="AW60">
        <v>56.593000000000004</v>
      </c>
      <c r="AX60">
        <v>84.138999999999996</v>
      </c>
      <c r="AY60">
        <v>0</v>
      </c>
      <c r="AZ60">
        <v>0.13875000000000001</v>
      </c>
      <c r="BA60">
        <v>1.2157</v>
      </c>
      <c r="BB60">
        <v>3.6288</v>
      </c>
      <c r="BC60">
        <v>7.9993999999999996</v>
      </c>
      <c r="BD60">
        <v>10.750999999999999</v>
      </c>
      <c r="BE60">
        <v>18.343</v>
      </c>
      <c r="BF60">
        <v>22.917999999999999</v>
      </c>
      <c r="BG60">
        <v>0</v>
      </c>
      <c r="BH60">
        <v>0.22134000000000001</v>
      </c>
      <c r="BI60">
        <v>1.6266</v>
      </c>
      <c r="BJ60">
        <v>4.6116000000000001</v>
      </c>
      <c r="BK60">
        <v>9.9977999999999998</v>
      </c>
      <c r="BL60">
        <v>21.588000000000001</v>
      </c>
      <c r="BM60">
        <v>33.176000000000002</v>
      </c>
      <c r="BN60">
        <v>43.338000000000001</v>
      </c>
      <c r="BO60">
        <v>0</v>
      </c>
      <c r="BP60">
        <v>0.30936999999999998</v>
      </c>
      <c r="BQ60">
        <v>1.7535000000000001</v>
      </c>
      <c r="BR60">
        <v>4.7279999999999998</v>
      </c>
      <c r="BS60">
        <v>10.206</v>
      </c>
      <c r="BT60">
        <v>28.984999999999999</v>
      </c>
      <c r="BU60">
        <v>47.567</v>
      </c>
      <c r="BV60">
        <v>68.412000000000006</v>
      </c>
    </row>
    <row r="61" spans="1:74">
      <c r="A61" s="6" t="s">
        <v>53</v>
      </c>
      <c r="B61" s="6" t="s">
        <v>54</v>
      </c>
      <c r="C61">
        <v>0</v>
      </c>
      <c r="D61">
        <v>-7.4903000000000004</v>
      </c>
      <c r="E61">
        <v>-12.151999999999999</v>
      </c>
      <c r="F61">
        <v>-12.372</v>
      </c>
      <c r="G61">
        <v>-8.8186</v>
      </c>
      <c r="H61">
        <v>-2.4419</v>
      </c>
      <c r="I61">
        <v>4.0311000000000003</v>
      </c>
      <c r="J61">
        <v>6.9558999999999997</v>
      </c>
      <c r="K61">
        <v>0</v>
      </c>
      <c r="L61">
        <v>-7.4687999999999999</v>
      </c>
      <c r="M61">
        <v>-12.118</v>
      </c>
      <c r="N61">
        <v>-12.337</v>
      </c>
      <c r="O61">
        <v>-8.0441000000000003</v>
      </c>
      <c r="P61">
        <v>4.2842999999999999E-2</v>
      </c>
      <c r="Q61">
        <v>9.7794000000000008</v>
      </c>
      <c r="R61">
        <v>19.148</v>
      </c>
      <c r="S61">
        <v>0</v>
      </c>
      <c r="T61">
        <v>-7.4603000000000002</v>
      </c>
      <c r="U61">
        <v>-12.032999999999999</v>
      </c>
      <c r="V61">
        <v>-12.247999999999999</v>
      </c>
      <c r="W61">
        <v>-6.0742000000000003</v>
      </c>
      <c r="X61">
        <v>6.3630000000000004</v>
      </c>
      <c r="Y61">
        <v>24.4</v>
      </c>
      <c r="Z61">
        <v>50.158000000000001</v>
      </c>
      <c r="AA61">
        <v>0</v>
      </c>
      <c r="AB61">
        <v>-6.9202000000000004</v>
      </c>
      <c r="AC61">
        <v>-9.7441999999999993</v>
      </c>
      <c r="AD61">
        <v>-6.5289999999999999</v>
      </c>
      <c r="AE61">
        <v>3.0779999999999998</v>
      </c>
      <c r="AF61">
        <v>18.747</v>
      </c>
      <c r="AG61">
        <v>37.643999999999998</v>
      </c>
      <c r="AH61">
        <v>54.246000000000002</v>
      </c>
      <c r="AI61">
        <v>0</v>
      </c>
      <c r="AJ61">
        <v>-6.9012000000000002</v>
      </c>
      <c r="AK61">
        <v>-9.7126000000000001</v>
      </c>
      <c r="AL61">
        <v>-6.4966999999999997</v>
      </c>
      <c r="AM61">
        <v>3.7464</v>
      </c>
      <c r="AN61">
        <v>20.56</v>
      </c>
      <c r="AO61">
        <v>41.14</v>
      </c>
      <c r="AP61">
        <v>59.936999999999998</v>
      </c>
      <c r="AQ61">
        <v>0</v>
      </c>
      <c r="AR61">
        <v>-6.8929999999999998</v>
      </c>
      <c r="AS61">
        <v>-9.6388999999999996</v>
      </c>
      <c r="AT61">
        <v>-6.4214000000000002</v>
      </c>
      <c r="AU61">
        <v>5.3045</v>
      </c>
      <c r="AV61">
        <v>24.788</v>
      </c>
      <c r="AW61">
        <v>49.289000000000001</v>
      </c>
      <c r="AX61">
        <v>73.201999999999998</v>
      </c>
      <c r="AY61">
        <v>0</v>
      </c>
      <c r="AZ61">
        <v>-7.4859999999999998</v>
      </c>
      <c r="BA61">
        <v>-12.148</v>
      </c>
      <c r="BB61">
        <v>-12.369</v>
      </c>
      <c r="BC61">
        <v>-8.7436000000000007</v>
      </c>
      <c r="BD61">
        <v>-2.2012</v>
      </c>
      <c r="BE61">
        <v>4.5879000000000003</v>
      </c>
      <c r="BF61">
        <v>8.1367999999999991</v>
      </c>
      <c r="BG61">
        <v>0</v>
      </c>
      <c r="BH61">
        <v>-6.9390999999999998</v>
      </c>
      <c r="BI61">
        <v>-9.7453000000000003</v>
      </c>
      <c r="BJ61">
        <v>-6.5301</v>
      </c>
      <c r="BK61">
        <v>3.0543</v>
      </c>
      <c r="BL61">
        <v>18.681999999999999</v>
      </c>
      <c r="BM61">
        <v>37.945</v>
      </c>
      <c r="BN61">
        <v>54.734999999999999</v>
      </c>
      <c r="BO61">
        <v>0</v>
      </c>
      <c r="BP61">
        <v>-6.8936999999999999</v>
      </c>
      <c r="BQ61">
        <v>-9.6395</v>
      </c>
      <c r="BR61">
        <v>-6.4221000000000004</v>
      </c>
      <c r="BS61">
        <v>5.2915000000000001</v>
      </c>
      <c r="BT61">
        <v>24.753</v>
      </c>
      <c r="BU61">
        <v>49.220999999999997</v>
      </c>
      <c r="BV61">
        <v>76.287999999999997</v>
      </c>
    </row>
    <row r="62" spans="1:74">
      <c r="A62" s="6" t="s">
        <v>183</v>
      </c>
      <c r="B62" s="6" t="s">
        <v>124</v>
      </c>
      <c r="C62">
        <v>0</v>
      </c>
      <c r="D62">
        <v>1.5269999999999999</v>
      </c>
      <c r="E62">
        <v>3.6840000000000002</v>
      </c>
      <c r="F62">
        <v>7.7839999999999998</v>
      </c>
      <c r="G62">
        <v>12.81</v>
      </c>
      <c r="H62">
        <v>18.997</v>
      </c>
      <c r="I62">
        <v>22.12</v>
      </c>
      <c r="J62">
        <v>13.891999999999999</v>
      </c>
      <c r="K62">
        <v>0</v>
      </c>
      <c r="L62">
        <v>1.7467999999999999</v>
      </c>
      <c r="M62">
        <v>4.2103999999999999</v>
      </c>
      <c r="N62">
        <v>7.8531000000000004</v>
      </c>
      <c r="O62">
        <v>13.327999999999999</v>
      </c>
      <c r="P62">
        <v>22.231000000000002</v>
      </c>
      <c r="Q62">
        <v>34.341999999999999</v>
      </c>
      <c r="R62">
        <v>47.515999999999998</v>
      </c>
      <c r="S62">
        <v>0</v>
      </c>
      <c r="T62">
        <v>1.8622000000000001</v>
      </c>
      <c r="U62">
        <v>4.4866999999999999</v>
      </c>
      <c r="V62">
        <v>7.8893000000000004</v>
      </c>
      <c r="W62">
        <v>14.316000000000001</v>
      </c>
      <c r="X62">
        <v>28.393000000000001</v>
      </c>
      <c r="Y62">
        <v>57.628999999999998</v>
      </c>
      <c r="Z62">
        <v>100</v>
      </c>
      <c r="AA62">
        <v>0</v>
      </c>
      <c r="AB62">
        <v>1.917</v>
      </c>
      <c r="AC62">
        <v>5.2601000000000004</v>
      </c>
      <c r="AD62">
        <v>11.528</v>
      </c>
      <c r="AE62">
        <v>21.056999999999999</v>
      </c>
      <c r="AF62">
        <v>35.796999999999997</v>
      </c>
      <c r="AG62">
        <v>54.171999999999997</v>
      </c>
      <c r="AH62">
        <v>70.040999999999997</v>
      </c>
      <c r="AI62">
        <v>0</v>
      </c>
      <c r="AJ62">
        <v>2.1162999999999998</v>
      </c>
      <c r="AK62">
        <v>5.7317</v>
      </c>
      <c r="AL62">
        <v>11.589</v>
      </c>
      <c r="AM62">
        <v>21.463999999999999</v>
      </c>
      <c r="AN62">
        <v>37.9</v>
      </c>
      <c r="AO62">
        <v>60.252000000000002</v>
      </c>
      <c r="AP62">
        <v>80.102999999999994</v>
      </c>
      <c r="AQ62">
        <v>0</v>
      </c>
      <c r="AR62">
        <v>2.2160000000000002</v>
      </c>
      <c r="AS62">
        <v>5.9675000000000002</v>
      </c>
      <c r="AT62">
        <v>11.619</v>
      </c>
      <c r="AU62">
        <v>22.277999999999999</v>
      </c>
      <c r="AV62">
        <v>42.106999999999999</v>
      </c>
      <c r="AW62">
        <v>72.409000000000006</v>
      </c>
      <c r="AX62">
        <v>100</v>
      </c>
      <c r="AY62">
        <v>0</v>
      </c>
      <c r="AZ62">
        <v>1.5678000000000001</v>
      </c>
      <c r="BA62">
        <v>3.7816999999999998</v>
      </c>
      <c r="BB62">
        <v>7.7968000000000002</v>
      </c>
      <c r="BC62">
        <v>12.967000000000001</v>
      </c>
      <c r="BD62">
        <v>19.972999999999999</v>
      </c>
      <c r="BE62">
        <v>25.809000000000001</v>
      </c>
      <c r="BF62">
        <v>24.04</v>
      </c>
      <c r="BG62">
        <v>0</v>
      </c>
      <c r="BH62">
        <v>1.9073</v>
      </c>
      <c r="BI62">
        <v>5.2371999999999996</v>
      </c>
      <c r="BJ62">
        <v>11.525</v>
      </c>
      <c r="BK62">
        <v>21.042999999999999</v>
      </c>
      <c r="BL62">
        <v>35.720999999999997</v>
      </c>
      <c r="BM62">
        <v>54.996000000000002</v>
      </c>
      <c r="BN62">
        <v>74.387</v>
      </c>
      <c r="BO62">
        <v>0</v>
      </c>
      <c r="BP62">
        <v>2.2025000000000001</v>
      </c>
      <c r="BQ62">
        <v>5.9356</v>
      </c>
      <c r="BR62">
        <v>11.615</v>
      </c>
      <c r="BS62">
        <v>22.253</v>
      </c>
      <c r="BT62">
        <v>41.976999999999997</v>
      </c>
      <c r="BU62">
        <v>72.033000000000001</v>
      </c>
      <c r="BV62">
        <v>100</v>
      </c>
    </row>
    <row r="63" spans="1:74">
      <c r="A63" s="6" t="s">
        <v>55</v>
      </c>
      <c r="B63" s="6" t="s">
        <v>56</v>
      </c>
      <c r="C63">
        <v>0</v>
      </c>
      <c r="D63">
        <v>7.3308999999999997</v>
      </c>
      <c r="E63">
        <v>14.459</v>
      </c>
      <c r="F63">
        <v>20.521999999999998</v>
      </c>
      <c r="G63">
        <v>25.978000000000002</v>
      </c>
      <c r="H63">
        <v>31.198</v>
      </c>
      <c r="I63">
        <v>35.048999999999999</v>
      </c>
      <c r="J63">
        <v>36.829000000000001</v>
      </c>
      <c r="K63">
        <v>0</v>
      </c>
      <c r="L63">
        <v>7.3461999999999996</v>
      </c>
      <c r="M63">
        <v>14.484999999999999</v>
      </c>
      <c r="N63">
        <v>20.648</v>
      </c>
      <c r="O63">
        <v>26.016999999999999</v>
      </c>
      <c r="P63">
        <v>31.917999999999999</v>
      </c>
      <c r="Q63">
        <v>37.459000000000003</v>
      </c>
      <c r="R63">
        <v>42.481000000000002</v>
      </c>
      <c r="S63">
        <v>0</v>
      </c>
      <c r="T63">
        <v>7.3517999999999999</v>
      </c>
      <c r="U63">
        <v>14.555</v>
      </c>
      <c r="V63">
        <v>20.693999999999999</v>
      </c>
      <c r="W63">
        <v>26.123000000000001</v>
      </c>
      <c r="X63">
        <v>33.908000000000001</v>
      </c>
      <c r="Y63">
        <v>44.116999999999997</v>
      </c>
      <c r="Z63">
        <v>58.097999999999999</v>
      </c>
      <c r="AA63">
        <v>0</v>
      </c>
      <c r="AB63">
        <v>7.7502000000000004</v>
      </c>
      <c r="AC63">
        <v>16.059000000000001</v>
      </c>
      <c r="AD63">
        <v>24.097000000000001</v>
      </c>
      <c r="AE63">
        <v>33.027000000000001</v>
      </c>
      <c r="AF63">
        <v>43.213999999999999</v>
      </c>
      <c r="AG63">
        <v>54.185000000000002</v>
      </c>
      <c r="AH63">
        <v>63.966999999999999</v>
      </c>
      <c r="AI63">
        <v>0</v>
      </c>
      <c r="AJ63">
        <v>7.7698</v>
      </c>
      <c r="AK63">
        <v>16.087</v>
      </c>
      <c r="AL63">
        <v>24.251000000000001</v>
      </c>
      <c r="AM63">
        <v>33.067</v>
      </c>
      <c r="AN63">
        <v>43.686999999999998</v>
      </c>
      <c r="AO63">
        <v>55.834000000000003</v>
      </c>
      <c r="AP63">
        <v>67.287000000000006</v>
      </c>
      <c r="AQ63">
        <v>0</v>
      </c>
      <c r="AR63">
        <v>7.7762000000000002</v>
      </c>
      <c r="AS63">
        <v>16.175999999999998</v>
      </c>
      <c r="AT63">
        <v>24.300999999999998</v>
      </c>
      <c r="AU63">
        <v>33.191000000000003</v>
      </c>
      <c r="AV63">
        <v>45.155000000000001</v>
      </c>
      <c r="AW63">
        <v>60.959000000000003</v>
      </c>
      <c r="AX63">
        <v>77.602000000000004</v>
      </c>
      <c r="AY63">
        <v>0</v>
      </c>
      <c r="AZ63">
        <v>7.3339999999999996</v>
      </c>
      <c r="BA63">
        <v>14.462</v>
      </c>
      <c r="BB63">
        <v>20.547000000000001</v>
      </c>
      <c r="BC63">
        <v>25.983000000000001</v>
      </c>
      <c r="BD63">
        <v>31.29</v>
      </c>
      <c r="BE63">
        <v>35.356000000000002</v>
      </c>
      <c r="BF63">
        <v>37.548999999999999</v>
      </c>
      <c r="BG63">
        <v>0</v>
      </c>
      <c r="BH63">
        <v>7.7502000000000004</v>
      </c>
      <c r="BI63">
        <v>16.059000000000001</v>
      </c>
      <c r="BJ63">
        <v>24.097000000000001</v>
      </c>
      <c r="BK63">
        <v>33.027000000000001</v>
      </c>
      <c r="BL63">
        <v>43.213999999999999</v>
      </c>
      <c r="BM63">
        <v>54.185000000000002</v>
      </c>
      <c r="BN63">
        <v>64.126000000000005</v>
      </c>
      <c r="BO63">
        <v>0</v>
      </c>
      <c r="BP63">
        <v>7.7755999999999998</v>
      </c>
      <c r="BQ63">
        <v>16.146999999999998</v>
      </c>
      <c r="BR63">
        <v>24.297000000000001</v>
      </c>
      <c r="BS63">
        <v>33.15</v>
      </c>
      <c r="BT63">
        <v>44.677</v>
      </c>
      <c r="BU63">
        <v>59.29</v>
      </c>
      <c r="BV63">
        <v>74.244</v>
      </c>
    </row>
    <row r="64" spans="1:74">
      <c r="A64" s="6" t="s">
        <v>184</v>
      </c>
      <c r="B64" s="6" t="s">
        <v>125</v>
      </c>
      <c r="C64">
        <v>0</v>
      </c>
      <c r="D64">
        <v>1.1639999999999999</v>
      </c>
      <c r="E64">
        <v>4.2836999999999996</v>
      </c>
      <c r="F64">
        <v>8.0550999999999995</v>
      </c>
      <c r="G64">
        <v>13.478</v>
      </c>
      <c r="H64">
        <v>22.577999999999999</v>
      </c>
      <c r="I64">
        <v>38.67</v>
      </c>
      <c r="J64">
        <v>52.137</v>
      </c>
      <c r="K64">
        <v>0</v>
      </c>
      <c r="L64">
        <v>1.4713000000000001</v>
      </c>
      <c r="M64">
        <v>4.8398000000000003</v>
      </c>
      <c r="N64">
        <v>9.7660999999999998</v>
      </c>
      <c r="O64">
        <v>16.814</v>
      </c>
      <c r="P64">
        <v>27.146999999999998</v>
      </c>
      <c r="Q64">
        <v>40.274000000000001</v>
      </c>
      <c r="R64">
        <v>54.067999999999998</v>
      </c>
      <c r="S64">
        <v>0</v>
      </c>
      <c r="T64">
        <v>1.5759000000000001</v>
      </c>
      <c r="U64">
        <v>5.0292000000000003</v>
      </c>
      <c r="V64">
        <v>10.349</v>
      </c>
      <c r="W64">
        <v>17.95</v>
      </c>
      <c r="X64">
        <v>28.702999999999999</v>
      </c>
      <c r="Y64">
        <v>40.82</v>
      </c>
      <c r="Z64">
        <v>59.735999999999997</v>
      </c>
      <c r="AA64">
        <v>0</v>
      </c>
      <c r="AB64">
        <v>1.2062999999999999</v>
      </c>
      <c r="AC64">
        <v>4.2043999999999997</v>
      </c>
      <c r="AD64">
        <v>8.0177999999999994</v>
      </c>
      <c r="AE64">
        <v>13.340999999999999</v>
      </c>
      <c r="AF64">
        <v>26.035</v>
      </c>
      <c r="AG64">
        <v>39.588999999999999</v>
      </c>
      <c r="AH64">
        <v>50.58</v>
      </c>
      <c r="AI64">
        <v>0</v>
      </c>
      <c r="AJ64">
        <v>1.4036</v>
      </c>
      <c r="AK64">
        <v>4.5621999999999998</v>
      </c>
      <c r="AL64">
        <v>9.1236999999999995</v>
      </c>
      <c r="AM64">
        <v>15.516999999999999</v>
      </c>
      <c r="AN64">
        <v>27.263999999999999</v>
      </c>
      <c r="AO64">
        <v>40.374000000000002</v>
      </c>
      <c r="AP64">
        <v>54.095999999999997</v>
      </c>
      <c r="AQ64">
        <v>0</v>
      </c>
      <c r="AR64">
        <v>1.4883999999999999</v>
      </c>
      <c r="AS64">
        <v>4.7161</v>
      </c>
      <c r="AT64">
        <v>9.5992999999999995</v>
      </c>
      <c r="AU64">
        <v>16.452000000000002</v>
      </c>
      <c r="AV64">
        <v>27.792999999999999</v>
      </c>
      <c r="AW64">
        <v>42.2</v>
      </c>
      <c r="AX64">
        <v>62.273000000000003</v>
      </c>
      <c r="AY64">
        <v>0</v>
      </c>
      <c r="AZ64">
        <v>1.1575</v>
      </c>
      <c r="BA64">
        <v>4.2272999999999996</v>
      </c>
      <c r="BB64">
        <v>7.8815</v>
      </c>
      <c r="BC64">
        <v>13.14</v>
      </c>
      <c r="BD64">
        <v>23.905000000000001</v>
      </c>
      <c r="BE64">
        <v>39.136000000000003</v>
      </c>
      <c r="BF64">
        <v>50.798999999999999</v>
      </c>
      <c r="BG64">
        <v>0</v>
      </c>
      <c r="BH64">
        <v>1.4378</v>
      </c>
      <c r="BI64">
        <v>4.6736000000000004</v>
      </c>
      <c r="BJ64">
        <v>9.4101999999999997</v>
      </c>
      <c r="BK64">
        <v>16.097999999999999</v>
      </c>
      <c r="BL64">
        <v>27.244</v>
      </c>
      <c r="BM64">
        <v>40.276000000000003</v>
      </c>
      <c r="BN64">
        <v>54.06</v>
      </c>
      <c r="BO64">
        <v>0</v>
      </c>
      <c r="BP64">
        <v>1.5663</v>
      </c>
      <c r="BQ64">
        <v>5.0118</v>
      </c>
      <c r="BR64">
        <v>10.295</v>
      </c>
      <c r="BS64">
        <v>17.846</v>
      </c>
      <c r="BT64">
        <v>28.56</v>
      </c>
      <c r="BU64">
        <v>41.667999999999999</v>
      </c>
      <c r="BV64">
        <v>60.802999999999997</v>
      </c>
    </row>
    <row r="65" spans="1:74">
      <c r="A65" s="6" t="s">
        <v>185</v>
      </c>
      <c r="B65" s="6" t="s">
        <v>126</v>
      </c>
      <c r="C65">
        <v>0</v>
      </c>
      <c r="D65">
        <v>-4.5743999999999998</v>
      </c>
      <c r="E65">
        <v>-6.3076999999999996</v>
      </c>
      <c r="F65">
        <v>-4.1353</v>
      </c>
      <c r="G65">
        <v>2.7736000000000001</v>
      </c>
      <c r="H65">
        <v>16.507000000000001</v>
      </c>
      <c r="I65">
        <v>29.013999999999999</v>
      </c>
      <c r="J65">
        <v>40.534999999999997</v>
      </c>
      <c r="K65">
        <v>0</v>
      </c>
      <c r="L65">
        <v>-4.5534999999999997</v>
      </c>
      <c r="M65">
        <v>-6.125</v>
      </c>
      <c r="N65">
        <v>-3.7974000000000001</v>
      </c>
      <c r="O65">
        <v>2.8184999999999998</v>
      </c>
      <c r="P65">
        <v>19.716000000000001</v>
      </c>
      <c r="Q65">
        <v>36.944000000000003</v>
      </c>
      <c r="R65">
        <v>54.271000000000001</v>
      </c>
      <c r="S65">
        <v>0</v>
      </c>
      <c r="T65">
        <v>-4.5369000000000002</v>
      </c>
      <c r="U65">
        <v>-5.98</v>
      </c>
      <c r="V65">
        <v>-3.5291000000000001</v>
      </c>
      <c r="W65">
        <v>2.875</v>
      </c>
      <c r="X65">
        <v>23.759</v>
      </c>
      <c r="Y65">
        <v>46.936999999999998</v>
      </c>
      <c r="Z65">
        <v>71.58</v>
      </c>
      <c r="AA65">
        <v>0</v>
      </c>
      <c r="AB65">
        <v>-4.5727000000000002</v>
      </c>
      <c r="AC65">
        <v>-6.2927999999999997</v>
      </c>
      <c r="AD65">
        <v>-4.1078000000000001</v>
      </c>
      <c r="AE65">
        <v>2.7847</v>
      </c>
      <c r="AF65">
        <v>17.300999999999998</v>
      </c>
      <c r="AG65">
        <v>30.975000000000001</v>
      </c>
      <c r="AH65">
        <v>43.932000000000002</v>
      </c>
      <c r="AI65">
        <v>0</v>
      </c>
      <c r="AJ65">
        <v>-4.5523999999999996</v>
      </c>
      <c r="AK65">
        <v>-6.1151</v>
      </c>
      <c r="AL65">
        <v>-3.7791000000000001</v>
      </c>
      <c r="AM65">
        <v>2.8153999999999999</v>
      </c>
      <c r="AN65">
        <v>19.498000000000001</v>
      </c>
      <c r="AO65">
        <v>36.405000000000001</v>
      </c>
      <c r="AP65">
        <v>53.337000000000003</v>
      </c>
      <c r="AQ65">
        <v>0</v>
      </c>
      <c r="AR65">
        <v>-4.5410000000000004</v>
      </c>
      <c r="AS65">
        <v>-6.0157999999999996</v>
      </c>
      <c r="AT65">
        <v>-3.5954999999999999</v>
      </c>
      <c r="AU65">
        <v>2.8704000000000001</v>
      </c>
      <c r="AV65">
        <v>23.428999999999998</v>
      </c>
      <c r="AW65">
        <v>46.122</v>
      </c>
      <c r="AX65">
        <v>70.168000000000006</v>
      </c>
      <c r="AY65">
        <v>0</v>
      </c>
      <c r="AZ65">
        <v>-4.5744999999999996</v>
      </c>
      <c r="BA65">
        <v>-6.3080999999999996</v>
      </c>
      <c r="BB65">
        <v>-4.1360000000000001</v>
      </c>
      <c r="BC65">
        <v>2.7791000000000001</v>
      </c>
      <c r="BD65">
        <v>16.899000000000001</v>
      </c>
      <c r="BE65">
        <v>29.981000000000002</v>
      </c>
      <c r="BF65">
        <v>42.212000000000003</v>
      </c>
      <c r="BG65">
        <v>0</v>
      </c>
      <c r="BH65">
        <v>-4.5525000000000002</v>
      </c>
      <c r="BI65">
        <v>-6.1162999999999998</v>
      </c>
      <c r="BJ65">
        <v>-3.7812999999999999</v>
      </c>
      <c r="BK65">
        <v>2.8157999999999999</v>
      </c>
      <c r="BL65">
        <v>19.524000000000001</v>
      </c>
      <c r="BM65">
        <v>36.469000000000001</v>
      </c>
      <c r="BN65">
        <v>53.448</v>
      </c>
      <c r="BO65">
        <v>0</v>
      </c>
      <c r="BP65">
        <v>-4.5388999999999999</v>
      </c>
      <c r="BQ65">
        <v>-5.9977</v>
      </c>
      <c r="BR65">
        <v>-3.5619000000000001</v>
      </c>
      <c r="BS65">
        <v>2.8751000000000002</v>
      </c>
      <c r="BT65">
        <v>23.765999999999998</v>
      </c>
      <c r="BU65">
        <v>46.954999999999998</v>
      </c>
      <c r="BV65">
        <v>71.611000000000004</v>
      </c>
    </row>
    <row r="66" spans="1:74">
      <c r="A66" s="6" t="s">
        <v>186</v>
      </c>
      <c r="B66" s="6" t="s">
        <v>127</v>
      </c>
      <c r="C66">
        <v>0</v>
      </c>
      <c r="D66">
        <v>9.1824999999999992</v>
      </c>
      <c r="E66">
        <v>18.535</v>
      </c>
      <c r="F66">
        <v>26.585999999999999</v>
      </c>
      <c r="G66">
        <v>33.085999999999999</v>
      </c>
      <c r="H66">
        <v>37.338000000000001</v>
      </c>
      <c r="I66">
        <v>40.795999999999999</v>
      </c>
      <c r="J66">
        <v>42.319000000000003</v>
      </c>
      <c r="K66">
        <v>0</v>
      </c>
      <c r="L66">
        <v>9.1851000000000003</v>
      </c>
      <c r="M66">
        <v>18.573</v>
      </c>
      <c r="N66">
        <v>26.619</v>
      </c>
      <c r="O66">
        <v>33.417000000000002</v>
      </c>
      <c r="P66">
        <v>37.576000000000001</v>
      </c>
      <c r="Q66">
        <v>42.734000000000002</v>
      </c>
      <c r="R66">
        <v>47.35</v>
      </c>
      <c r="S66">
        <v>0</v>
      </c>
      <c r="T66">
        <v>9.1860999999999997</v>
      </c>
      <c r="U66">
        <v>18.673999999999999</v>
      </c>
      <c r="V66">
        <v>26.631</v>
      </c>
      <c r="W66">
        <v>34.298999999999999</v>
      </c>
      <c r="X66">
        <v>38.21</v>
      </c>
      <c r="Y66">
        <v>47.908000000000001</v>
      </c>
      <c r="Z66">
        <v>60.783999999999999</v>
      </c>
      <c r="AA66">
        <v>0</v>
      </c>
      <c r="AB66">
        <v>9.5748999999999995</v>
      </c>
      <c r="AC66">
        <v>19.969000000000001</v>
      </c>
      <c r="AD66">
        <v>29.734999999999999</v>
      </c>
      <c r="AE66">
        <v>39.176000000000002</v>
      </c>
      <c r="AF66">
        <v>49.786999999999999</v>
      </c>
      <c r="AG66">
        <v>60.774000000000001</v>
      </c>
      <c r="AH66">
        <v>70.646000000000001</v>
      </c>
      <c r="AI66">
        <v>0</v>
      </c>
      <c r="AJ66">
        <v>9.5774000000000008</v>
      </c>
      <c r="AK66">
        <v>20.007999999999999</v>
      </c>
      <c r="AL66">
        <v>29.765000000000001</v>
      </c>
      <c r="AM66">
        <v>39.487000000000002</v>
      </c>
      <c r="AN66">
        <v>50.542999999999999</v>
      </c>
      <c r="AO66">
        <v>62.884999999999998</v>
      </c>
      <c r="AP66">
        <v>74.215000000000003</v>
      </c>
      <c r="AQ66">
        <v>0</v>
      </c>
      <c r="AR66">
        <v>9.5784000000000002</v>
      </c>
      <c r="AS66">
        <v>20.102</v>
      </c>
      <c r="AT66">
        <v>29.777000000000001</v>
      </c>
      <c r="AU66">
        <v>40.244999999999997</v>
      </c>
      <c r="AV66">
        <v>52.389000000000003</v>
      </c>
      <c r="AW66">
        <v>68.037999999999997</v>
      </c>
      <c r="AX66">
        <v>82.927999999999997</v>
      </c>
      <c r="AY66">
        <v>0</v>
      </c>
      <c r="AZ66">
        <v>9.1827000000000005</v>
      </c>
      <c r="BA66">
        <v>18.539000000000001</v>
      </c>
      <c r="BB66">
        <v>26.588999999999999</v>
      </c>
      <c r="BC66">
        <v>33.118000000000002</v>
      </c>
      <c r="BD66">
        <v>37.360999999999997</v>
      </c>
      <c r="BE66">
        <v>40.984000000000002</v>
      </c>
      <c r="BF66">
        <v>42.807000000000002</v>
      </c>
      <c r="BG66">
        <v>0</v>
      </c>
      <c r="BH66">
        <v>9.5746000000000002</v>
      </c>
      <c r="BI66">
        <v>19.968</v>
      </c>
      <c r="BJ66">
        <v>29.731999999999999</v>
      </c>
      <c r="BK66">
        <v>39.17</v>
      </c>
      <c r="BL66">
        <v>49.773000000000003</v>
      </c>
      <c r="BM66">
        <v>60.734999999999999</v>
      </c>
      <c r="BN66">
        <v>70.58</v>
      </c>
      <c r="BO66">
        <v>0</v>
      </c>
      <c r="BP66">
        <v>9.5782000000000007</v>
      </c>
      <c r="BQ66">
        <v>20.074000000000002</v>
      </c>
      <c r="BR66">
        <v>29.774999999999999</v>
      </c>
      <c r="BS66">
        <v>40.018000000000001</v>
      </c>
      <c r="BT66">
        <v>51.838000000000001</v>
      </c>
      <c r="BU66">
        <v>66.498999999999995</v>
      </c>
      <c r="BV66">
        <v>80.325000000000003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0</v>
      </c>
      <c r="D68">
        <v>6.3080999999999996</v>
      </c>
      <c r="E68">
        <v>12.667999999999999</v>
      </c>
      <c r="F68">
        <v>18.600000000000001</v>
      </c>
      <c r="G68">
        <v>25.439</v>
      </c>
      <c r="H68">
        <v>22.829000000000001</v>
      </c>
      <c r="I68">
        <v>31.02</v>
      </c>
      <c r="J68">
        <v>40.234000000000002</v>
      </c>
      <c r="K68">
        <v>0</v>
      </c>
      <c r="L68">
        <v>6.3738999999999999</v>
      </c>
      <c r="M68">
        <v>12.691000000000001</v>
      </c>
      <c r="N68">
        <v>18.768999999999998</v>
      </c>
      <c r="O68">
        <v>25.625</v>
      </c>
      <c r="P68">
        <v>27.553000000000001</v>
      </c>
      <c r="Q68">
        <v>34.329000000000001</v>
      </c>
      <c r="R68">
        <v>40.875</v>
      </c>
      <c r="S68">
        <v>0</v>
      </c>
      <c r="T68">
        <v>6.3940999999999999</v>
      </c>
      <c r="U68">
        <v>12.766</v>
      </c>
      <c r="V68">
        <v>18.821000000000002</v>
      </c>
      <c r="W68">
        <v>25.681999999999999</v>
      </c>
      <c r="X68">
        <v>29</v>
      </c>
      <c r="Y68">
        <v>35.343000000000004</v>
      </c>
      <c r="Z68">
        <v>42.97</v>
      </c>
      <c r="AA68">
        <v>0</v>
      </c>
      <c r="AB68">
        <v>6.3320999999999996</v>
      </c>
      <c r="AC68">
        <v>12.722</v>
      </c>
      <c r="AD68">
        <v>18.753</v>
      </c>
      <c r="AE68">
        <v>25.724</v>
      </c>
      <c r="AF68">
        <v>28.306999999999999</v>
      </c>
      <c r="AG68">
        <v>39.036999999999999</v>
      </c>
      <c r="AH68">
        <v>45.19</v>
      </c>
      <c r="AI68">
        <v>0</v>
      </c>
      <c r="AJ68">
        <v>6.3872</v>
      </c>
      <c r="AK68">
        <v>12.747999999999999</v>
      </c>
      <c r="AL68">
        <v>18.895</v>
      </c>
      <c r="AM68">
        <v>25.879000000000001</v>
      </c>
      <c r="AN68">
        <v>30.465</v>
      </c>
      <c r="AO68">
        <v>39.048999999999999</v>
      </c>
      <c r="AP68">
        <v>47.423000000000002</v>
      </c>
      <c r="AQ68">
        <v>0</v>
      </c>
      <c r="AR68">
        <v>6.4100999999999999</v>
      </c>
      <c r="AS68">
        <v>12.811</v>
      </c>
      <c r="AT68">
        <v>18.954000000000001</v>
      </c>
      <c r="AU68">
        <v>25.943999999999999</v>
      </c>
      <c r="AV68">
        <v>31.364999999999998</v>
      </c>
      <c r="AW68">
        <v>39.076999999999998</v>
      </c>
      <c r="AX68">
        <v>52.78</v>
      </c>
      <c r="AY68">
        <v>0</v>
      </c>
      <c r="AZ68">
        <v>6.3091999999999997</v>
      </c>
      <c r="BA68">
        <v>12.672000000000001</v>
      </c>
      <c r="BB68">
        <v>18.603000000000002</v>
      </c>
      <c r="BC68">
        <v>25.481000000000002</v>
      </c>
      <c r="BD68">
        <v>23.901</v>
      </c>
      <c r="BE68">
        <v>31.771000000000001</v>
      </c>
      <c r="BF68">
        <v>40.332999999999998</v>
      </c>
      <c r="BG68">
        <v>0</v>
      </c>
      <c r="BH68">
        <v>6.3814000000000002</v>
      </c>
      <c r="BI68">
        <v>12.73</v>
      </c>
      <c r="BJ68">
        <v>18.812999999999999</v>
      </c>
      <c r="BK68">
        <v>25.724</v>
      </c>
      <c r="BL68">
        <v>28.878</v>
      </c>
      <c r="BM68">
        <v>39.036999999999999</v>
      </c>
      <c r="BN68">
        <v>45.121000000000002</v>
      </c>
      <c r="BO68">
        <v>0</v>
      </c>
      <c r="BP68">
        <v>6.4088000000000003</v>
      </c>
      <c r="BQ68">
        <v>12.795</v>
      </c>
      <c r="BR68">
        <v>18.95</v>
      </c>
      <c r="BS68">
        <v>25.94</v>
      </c>
      <c r="BT68">
        <v>31.312000000000001</v>
      </c>
      <c r="BU68">
        <v>39.07</v>
      </c>
      <c r="BV68">
        <v>51.384999999999998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0</v>
      </c>
      <c r="D70">
        <v>8.3762000000000008</v>
      </c>
      <c r="E70">
        <v>14.581</v>
      </c>
      <c r="F70">
        <v>18.497</v>
      </c>
      <c r="G70">
        <v>20.65</v>
      </c>
      <c r="H70">
        <v>22.289000000000001</v>
      </c>
      <c r="I70">
        <v>21.814</v>
      </c>
      <c r="J70">
        <v>18.478000000000002</v>
      </c>
      <c r="K70">
        <v>0</v>
      </c>
      <c r="L70">
        <v>8.3856999999999999</v>
      </c>
      <c r="M70">
        <v>14.587</v>
      </c>
      <c r="N70">
        <v>18.79</v>
      </c>
      <c r="O70">
        <v>22.081</v>
      </c>
      <c r="P70">
        <v>27.143999999999998</v>
      </c>
      <c r="Q70">
        <v>33.055</v>
      </c>
      <c r="R70">
        <v>38.890999999999998</v>
      </c>
      <c r="S70">
        <v>0</v>
      </c>
      <c r="T70">
        <v>8.3931000000000004</v>
      </c>
      <c r="U70">
        <v>14.596</v>
      </c>
      <c r="V70">
        <v>19.169</v>
      </c>
      <c r="W70">
        <v>23.925999999999998</v>
      </c>
      <c r="X70">
        <v>33.402999999999999</v>
      </c>
      <c r="Y70">
        <v>47.55</v>
      </c>
      <c r="Z70">
        <v>65.210999999999999</v>
      </c>
      <c r="AA70">
        <v>0</v>
      </c>
      <c r="AB70">
        <v>8.4207999999999998</v>
      </c>
      <c r="AC70">
        <v>14.75</v>
      </c>
      <c r="AD70">
        <v>18.866</v>
      </c>
      <c r="AE70">
        <v>21.359000000000002</v>
      </c>
      <c r="AF70">
        <v>28.036999999999999</v>
      </c>
      <c r="AG70">
        <v>31.536999999999999</v>
      </c>
      <c r="AH70">
        <v>32.570999999999998</v>
      </c>
      <c r="AI70">
        <v>0</v>
      </c>
      <c r="AJ70">
        <v>8.4304000000000006</v>
      </c>
      <c r="AK70">
        <v>14.757</v>
      </c>
      <c r="AL70">
        <v>19.207000000000001</v>
      </c>
      <c r="AM70">
        <v>23.015000000000001</v>
      </c>
      <c r="AN70">
        <v>33.869</v>
      </c>
      <c r="AO70">
        <v>44.645000000000003</v>
      </c>
      <c r="AP70">
        <v>55.697000000000003</v>
      </c>
      <c r="AQ70">
        <v>0</v>
      </c>
      <c r="AR70">
        <v>8.4390000000000001</v>
      </c>
      <c r="AS70">
        <v>14.766</v>
      </c>
      <c r="AT70">
        <v>19.59</v>
      </c>
      <c r="AU70">
        <v>24.870999999999999</v>
      </c>
      <c r="AV70">
        <v>40.401000000000003</v>
      </c>
      <c r="AW70">
        <v>59.329000000000001</v>
      </c>
      <c r="AX70">
        <v>81.603999999999999</v>
      </c>
      <c r="AY70">
        <v>0</v>
      </c>
      <c r="AZ70">
        <v>8.3795999999999999</v>
      </c>
      <c r="BA70">
        <v>14.582000000000001</v>
      </c>
      <c r="BB70">
        <v>18.536999999999999</v>
      </c>
      <c r="BC70">
        <v>20.844999999999999</v>
      </c>
      <c r="BD70">
        <v>22.949000000000002</v>
      </c>
      <c r="BE70">
        <v>23.341999999999999</v>
      </c>
      <c r="BF70">
        <v>21.253</v>
      </c>
      <c r="BG70">
        <v>0</v>
      </c>
      <c r="BH70">
        <v>8.4201999999999995</v>
      </c>
      <c r="BI70">
        <v>14.75</v>
      </c>
      <c r="BJ70">
        <v>19.013000000000002</v>
      </c>
      <c r="BK70">
        <v>22.585999999999999</v>
      </c>
      <c r="BL70">
        <v>30.719000000000001</v>
      </c>
      <c r="BM70">
        <v>39.276000000000003</v>
      </c>
      <c r="BN70">
        <v>48.281999999999996</v>
      </c>
      <c r="BO70">
        <v>0</v>
      </c>
      <c r="BP70">
        <v>8.4377999999999993</v>
      </c>
      <c r="BQ70">
        <v>14.765000000000001</v>
      </c>
      <c r="BR70">
        <v>19.539000000000001</v>
      </c>
      <c r="BS70">
        <v>24.620999999999999</v>
      </c>
      <c r="BT70">
        <v>39.523000000000003</v>
      </c>
      <c r="BU70">
        <v>57.354999999999997</v>
      </c>
      <c r="BV70">
        <v>78.12</v>
      </c>
    </row>
    <row r="71" spans="1:74">
      <c r="A71" s="6" t="s">
        <v>190</v>
      </c>
      <c r="B71" s="6" t="s">
        <v>131</v>
      </c>
      <c r="C71">
        <v>0</v>
      </c>
      <c r="D71">
        <v>-0.54925999999999997</v>
      </c>
      <c r="E71">
        <v>0.26085999999999998</v>
      </c>
      <c r="F71">
        <v>2.7014999999999998</v>
      </c>
      <c r="G71">
        <v>7.2129000000000003</v>
      </c>
      <c r="H71">
        <v>18.321000000000002</v>
      </c>
      <c r="I71">
        <v>27.376999999999999</v>
      </c>
      <c r="J71">
        <v>35.582000000000001</v>
      </c>
      <c r="K71">
        <v>0</v>
      </c>
      <c r="L71">
        <v>-0.51488999999999996</v>
      </c>
      <c r="M71">
        <v>0.29322999999999999</v>
      </c>
      <c r="N71">
        <v>3.0899000000000001</v>
      </c>
      <c r="O71">
        <v>8.3750999999999998</v>
      </c>
      <c r="P71">
        <v>18.402999999999999</v>
      </c>
      <c r="Q71">
        <v>29.693000000000001</v>
      </c>
      <c r="R71">
        <v>41.298999999999999</v>
      </c>
      <c r="S71">
        <v>0</v>
      </c>
      <c r="T71">
        <v>-0.44157999999999997</v>
      </c>
      <c r="U71">
        <v>0.36227999999999999</v>
      </c>
      <c r="V71">
        <v>3.2721</v>
      </c>
      <c r="W71">
        <v>8.92</v>
      </c>
      <c r="X71">
        <v>18.579999999999998</v>
      </c>
      <c r="Y71">
        <v>34.633000000000003</v>
      </c>
      <c r="Z71">
        <v>53.493000000000002</v>
      </c>
      <c r="AA71">
        <v>0</v>
      </c>
      <c r="AB71">
        <v>-0.54459999999999997</v>
      </c>
      <c r="AC71">
        <v>0.26776</v>
      </c>
      <c r="AD71">
        <v>2.6941999999999999</v>
      </c>
      <c r="AE71">
        <v>7.1836000000000002</v>
      </c>
      <c r="AF71">
        <v>18.446999999999999</v>
      </c>
      <c r="AG71">
        <v>27.827000000000002</v>
      </c>
      <c r="AH71">
        <v>36.493000000000002</v>
      </c>
      <c r="AI71">
        <v>0</v>
      </c>
      <c r="AJ71">
        <v>-0.51324999999999998</v>
      </c>
      <c r="AK71">
        <v>0.29729</v>
      </c>
      <c r="AL71">
        <v>3.0933000000000002</v>
      </c>
      <c r="AM71">
        <v>8.3775999999999993</v>
      </c>
      <c r="AN71">
        <v>18.552</v>
      </c>
      <c r="AO71">
        <v>29.986999999999998</v>
      </c>
      <c r="AP71">
        <v>41.77</v>
      </c>
      <c r="AQ71">
        <v>0</v>
      </c>
      <c r="AR71">
        <v>-0.43791999999999998</v>
      </c>
      <c r="AS71">
        <v>0.36823</v>
      </c>
      <c r="AT71">
        <v>3.2593999999999999</v>
      </c>
      <c r="AU71">
        <v>8.8745999999999992</v>
      </c>
      <c r="AV71">
        <v>18.803999999999998</v>
      </c>
      <c r="AW71">
        <v>35.173999999999999</v>
      </c>
      <c r="AX71">
        <v>54.448</v>
      </c>
      <c r="AY71">
        <v>0</v>
      </c>
      <c r="AZ71">
        <v>-0.54786999999999997</v>
      </c>
      <c r="BA71">
        <v>0.26412000000000002</v>
      </c>
      <c r="BB71">
        <v>2.7427999999999999</v>
      </c>
      <c r="BC71">
        <v>7.3362999999999996</v>
      </c>
      <c r="BD71">
        <v>18.329999999999998</v>
      </c>
      <c r="BE71">
        <v>27.562999999999999</v>
      </c>
      <c r="BF71">
        <v>35.877000000000002</v>
      </c>
      <c r="BG71">
        <v>0</v>
      </c>
      <c r="BH71">
        <v>-0.51471999999999996</v>
      </c>
      <c r="BI71">
        <v>0.29442000000000002</v>
      </c>
      <c r="BJ71">
        <v>3.0939999999999999</v>
      </c>
      <c r="BK71">
        <v>8.3871000000000002</v>
      </c>
      <c r="BL71">
        <v>18.481000000000002</v>
      </c>
      <c r="BM71">
        <v>29.777000000000001</v>
      </c>
      <c r="BN71">
        <v>41.353999999999999</v>
      </c>
      <c r="BO71">
        <v>0</v>
      </c>
      <c r="BP71">
        <v>-0.44886999999999999</v>
      </c>
      <c r="BQ71">
        <v>0.35541</v>
      </c>
      <c r="BR71">
        <v>3.2685</v>
      </c>
      <c r="BS71">
        <v>8.9055</v>
      </c>
      <c r="BT71">
        <v>18.721</v>
      </c>
      <c r="BU71">
        <v>34.161999999999999</v>
      </c>
      <c r="BV71">
        <v>52.28</v>
      </c>
    </row>
    <row r="72" spans="1:74">
      <c r="A72" s="6" t="s">
        <v>57</v>
      </c>
      <c r="B72" s="6" t="s">
        <v>58</v>
      </c>
      <c r="C72">
        <v>0</v>
      </c>
      <c r="D72">
        <v>-5.8346999999999998</v>
      </c>
      <c r="E72">
        <v>-16.004000000000001</v>
      </c>
      <c r="F72">
        <v>-24.431000000000001</v>
      </c>
      <c r="G72">
        <v>-49.194000000000003</v>
      </c>
      <c r="H72">
        <v>-10.086</v>
      </c>
      <c r="I72">
        <v>20.911000000000001</v>
      </c>
      <c r="J72">
        <v>14.632999999999999</v>
      </c>
      <c r="K72">
        <v>0</v>
      </c>
      <c r="L72">
        <v>-3.2008000000000001</v>
      </c>
      <c r="M72">
        <v>-5.3606999999999996</v>
      </c>
      <c r="N72">
        <v>-5.4394999999999998</v>
      </c>
      <c r="O72">
        <v>-2.1791</v>
      </c>
      <c r="P72">
        <v>8.6819000000000006</v>
      </c>
      <c r="Q72">
        <v>21.12</v>
      </c>
      <c r="R72">
        <v>34.767000000000003</v>
      </c>
      <c r="S72">
        <v>0</v>
      </c>
      <c r="T72">
        <v>-1.5250999999999999</v>
      </c>
      <c r="U72">
        <v>1.4106000000000001</v>
      </c>
      <c r="V72">
        <v>6.6433</v>
      </c>
      <c r="W72">
        <v>27.731999999999999</v>
      </c>
      <c r="X72">
        <v>20.622</v>
      </c>
      <c r="Y72">
        <v>21.253</v>
      </c>
      <c r="Z72">
        <v>66.412999999999997</v>
      </c>
      <c r="AA72">
        <v>0</v>
      </c>
      <c r="AB72">
        <v>-4.5223000000000004</v>
      </c>
      <c r="AC72">
        <v>-10.695</v>
      </c>
      <c r="AD72">
        <v>-14.879</v>
      </c>
      <c r="AE72">
        <v>-25.581</v>
      </c>
      <c r="AF72">
        <v>2.8761999999999999</v>
      </c>
      <c r="AG72">
        <v>10.337999999999999</v>
      </c>
      <c r="AH72">
        <v>-28.821000000000002</v>
      </c>
      <c r="AI72">
        <v>0</v>
      </c>
      <c r="AJ72">
        <v>-3.157</v>
      </c>
      <c r="AK72">
        <v>-5.1811999999999996</v>
      </c>
      <c r="AL72">
        <v>-5.0545</v>
      </c>
      <c r="AM72">
        <v>-1.3227</v>
      </c>
      <c r="AN72">
        <v>10.004</v>
      </c>
      <c r="AO72">
        <v>23.071000000000002</v>
      </c>
      <c r="AP72">
        <v>37.305999999999997</v>
      </c>
      <c r="AQ72">
        <v>0</v>
      </c>
      <c r="AR72">
        <v>0.69803999999999999</v>
      </c>
      <c r="AS72">
        <v>10.385999999999999</v>
      </c>
      <c r="AT72">
        <v>22.684999999999999</v>
      </c>
      <c r="AU72">
        <v>67.168000000000006</v>
      </c>
      <c r="AV72">
        <v>30.128</v>
      </c>
      <c r="AW72">
        <v>27.581</v>
      </c>
      <c r="AX72">
        <v>60.726999999999997</v>
      </c>
      <c r="AY72">
        <v>0</v>
      </c>
      <c r="AZ72">
        <v>-4.6097000000000001</v>
      </c>
      <c r="BA72">
        <v>-11.051</v>
      </c>
      <c r="BB72">
        <v>-15.554</v>
      </c>
      <c r="BC72">
        <v>-27.231999999999999</v>
      </c>
      <c r="BD72">
        <v>-0.54742999999999997</v>
      </c>
      <c r="BE72">
        <v>19.405000000000001</v>
      </c>
      <c r="BF72">
        <v>8.8002000000000002</v>
      </c>
      <c r="BG72">
        <v>0</v>
      </c>
      <c r="BH72">
        <v>-3.1783000000000001</v>
      </c>
      <c r="BI72">
        <v>-5.2685000000000004</v>
      </c>
      <c r="BJ72">
        <v>-5.2256999999999998</v>
      </c>
      <c r="BK72">
        <v>-1.7101999999999999</v>
      </c>
      <c r="BL72">
        <v>9.1979000000000006</v>
      </c>
      <c r="BM72">
        <v>21.128</v>
      </c>
      <c r="BN72">
        <v>36.325000000000003</v>
      </c>
      <c r="BO72">
        <v>0</v>
      </c>
      <c r="BP72">
        <v>-1.2362</v>
      </c>
      <c r="BQ72">
        <v>2.5750000000000002</v>
      </c>
      <c r="BR72">
        <v>8.7669999999999995</v>
      </c>
      <c r="BS72">
        <v>32.802999999999997</v>
      </c>
      <c r="BT72">
        <v>20.663</v>
      </c>
      <c r="BU72">
        <v>25.334</v>
      </c>
      <c r="BV72">
        <v>60.845999999999997</v>
      </c>
    </row>
    <row r="73" spans="1:74">
      <c r="A73" s="6" t="s">
        <v>59</v>
      </c>
      <c r="B73" s="6" t="s">
        <v>60</v>
      </c>
      <c r="C73">
        <v>0</v>
      </c>
      <c r="D73">
        <v>0.56105000000000005</v>
      </c>
      <c r="E73">
        <v>3.1640999999999999</v>
      </c>
      <c r="F73">
        <v>8.3957999999999995</v>
      </c>
      <c r="G73">
        <v>16.12</v>
      </c>
      <c r="H73">
        <v>24.032</v>
      </c>
      <c r="I73">
        <v>31.36</v>
      </c>
      <c r="J73">
        <v>33.624000000000002</v>
      </c>
      <c r="K73">
        <v>0</v>
      </c>
      <c r="L73">
        <v>0.61646999999999996</v>
      </c>
      <c r="M73">
        <v>3.6244999999999998</v>
      </c>
      <c r="N73">
        <v>9.1493000000000002</v>
      </c>
      <c r="O73">
        <v>17.951000000000001</v>
      </c>
      <c r="P73">
        <v>26.649000000000001</v>
      </c>
      <c r="Q73">
        <v>38.798000000000002</v>
      </c>
      <c r="R73">
        <v>48.704999999999998</v>
      </c>
      <c r="S73">
        <v>0</v>
      </c>
      <c r="T73">
        <v>0.77761000000000002</v>
      </c>
      <c r="U73">
        <v>4.9634999999999998</v>
      </c>
      <c r="V73">
        <v>11.340999999999999</v>
      </c>
      <c r="W73">
        <v>23.274000000000001</v>
      </c>
      <c r="X73">
        <v>34.262</v>
      </c>
      <c r="Y73">
        <v>60.427999999999997</v>
      </c>
      <c r="Z73">
        <v>92.558000000000007</v>
      </c>
      <c r="AA73">
        <v>0</v>
      </c>
      <c r="AB73">
        <v>0.87822</v>
      </c>
      <c r="AC73">
        <v>4.4368999999999996</v>
      </c>
      <c r="AD73">
        <v>11.430999999999999</v>
      </c>
      <c r="AE73">
        <v>22.402999999999999</v>
      </c>
      <c r="AF73">
        <v>38.186</v>
      </c>
      <c r="AG73">
        <v>54.908999999999999</v>
      </c>
      <c r="AH73">
        <v>68.283000000000001</v>
      </c>
      <c r="AI73">
        <v>0</v>
      </c>
      <c r="AJ73">
        <v>0.93071999999999999</v>
      </c>
      <c r="AK73">
        <v>4.8688000000000002</v>
      </c>
      <c r="AL73">
        <v>12.122999999999999</v>
      </c>
      <c r="AM73">
        <v>24.012</v>
      </c>
      <c r="AN73">
        <v>41.353999999999999</v>
      </c>
      <c r="AO73">
        <v>61.174999999999997</v>
      </c>
      <c r="AP73">
        <v>76.917000000000002</v>
      </c>
      <c r="AQ73">
        <v>0</v>
      </c>
      <c r="AR73">
        <v>1.0711999999999999</v>
      </c>
      <c r="AS73">
        <v>6.0243000000000002</v>
      </c>
      <c r="AT73">
        <v>13.976000000000001</v>
      </c>
      <c r="AU73">
        <v>28.32</v>
      </c>
      <c r="AV73">
        <v>49.83</v>
      </c>
      <c r="AW73">
        <v>77.941000000000003</v>
      </c>
      <c r="AX73">
        <v>100</v>
      </c>
      <c r="AY73">
        <v>0</v>
      </c>
      <c r="AZ73">
        <v>0.56508999999999998</v>
      </c>
      <c r="BA73">
        <v>3.1976</v>
      </c>
      <c r="BB73">
        <v>8.4506999999999994</v>
      </c>
      <c r="BC73">
        <v>16.253</v>
      </c>
      <c r="BD73">
        <v>24.222999999999999</v>
      </c>
      <c r="BE73">
        <v>31.902000000000001</v>
      </c>
      <c r="BF73">
        <v>34.722999999999999</v>
      </c>
      <c r="BG73">
        <v>0</v>
      </c>
      <c r="BH73">
        <v>0.88263999999999998</v>
      </c>
      <c r="BI73">
        <v>4.5484999999999998</v>
      </c>
      <c r="BJ73">
        <v>11.548</v>
      </c>
      <c r="BK73">
        <v>22.809000000000001</v>
      </c>
      <c r="BL73">
        <v>38.453000000000003</v>
      </c>
      <c r="BM73">
        <v>56.52</v>
      </c>
      <c r="BN73">
        <v>71.462999999999994</v>
      </c>
      <c r="BO73">
        <v>0</v>
      </c>
      <c r="BP73">
        <v>1.0509999999999999</v>
      </c>
      <c r="BQ73">
        <v>5.8586</v>
      </c>
      <c r="BR73">
        <v>13.71</v>
      </c>
      <c r="BS73">
        <v>27.702000000000002</v>
      </c>
      <c r="BT73">
        <v>48.615000000000002</v>
      </c>
      <c r="BU73">
        <v>75.537000000000006</v>
      </c>
      <c r="BV73">
        <v>97.150999999999996</v>
      </c>
    </row>
    <row r="74" spans="1:74">
      <c r="A74" s="6" t="s">
        <v>191</v>
      </c>
      <c r="B74" s="6" t="s">
        <v>132</v>
      </c>
      <c r="C74">
        <v>0</v>
      </c>
      <c r="D74">
        <v>1.0825</v>
      </c>
      <c r="E74">
        <v>2.7437</v>
      </c>
      <c r="F74">
        <v>4.6191000000000004</v>
      </c>
      <c r="G74">
        <v>6.1820000000000004</v>
      </c>
      <c r="H74">
        <v>17.414000000000001</v>
      </c>
      <c r="I74">
        <v>25.995000000000001</v>
      </c>
      <c r="J74">
        <v>32.523000000000003</v>
      </c>
      <c r="K74">
        <v>0</v>
      </c>
      <c r="L74">
        <v>1.4172</v>
      </c>
      <c r="M74">
        <v>3.0966</v>
      </c>
      <c r="N74">
        <v>5.3121</v>
      </c>
      <c r="O74">
        <v>9.1593999999999998</v>
      </c>
      <c r="P74">
        <v>17.72</v>
      </c>
      <c r="Q74">
        <v>28.873000000000001</v>
      </c>
      <c r="R74">
        <v>40.640999999999998</v>
      </c>
      <c r="S74">
        <v>0</v>
      </c>
      <c r="T74">
        <v>1.5249999999999999</v>
      </c>
      <c r="U74">
        <v>3.2103000000000002</v>
      </c>
      <c r="V74">
        <v>5.5354999999999999</v>
      </c>
      <c r="W74">
        <v>10.119</v>
      </c>
      <c r="X74">
        <v>18.667999999999999</v>
      </c>
      <c r="Y74">
        <v>37.802999999999997</v>
      </c>
      <c r="Z74">
        <v>65.834000000000003</v>
      </c>
      <c r="AA74">
        <v>0</v>
      </c>
      <c r="AB74">
        <v>1.143</v>
      </c>
      <c r="AC74">
        <v>2.8073999999999999</v>
      </c>
      <c r="AD74">
        <v>4.7443</v>
      </c>
      <c r="AE74">
        <v>6.7199</v>
      </c>
      <c r="AF74">
        <v>17.437999999999999</v>
      </c>
      <c r="AG74">
        <v>26.222999999999999</v>
      </c>
      <c r="AH74">
        <v>33.164000000000001</v>
      </c>
      <c r="AI74">
        <v>0</v>
      </c>
      <c r="AJ74">
        <v>1.4142999999999999</v>
      </c>
      <c r="AK74">
        <v>3.0935000000000001</v>
      </c>
      <c r="AL74">
        <v>5.3060999999999998</v>
      </c>
      <c r="AM74">
        <v>9.1334999999999997</v>
      </c>
      <c r="AN74">
        <v>17.728000000000002</v>
      </c>
      <c r="AO74">
        <v>28.951000000000001</v>
      </c>
      <c r="AP74">
        <v>40.860999999999997</v>
      </c>
      <c r="AQ74">
        <v>0</v>
      </c>
      <c r="AR74">
        <v>1.5165</v>
      </c>
      <c r="AS74">
        <v>3.2014</v>
      </c>
      <c r="AT74">
        <v>5.5178000000000003</v>
      </c>
      <c r="AU74">
        <v>10.042999999999999</v>
      </c>
      <c r="AV74">
        <v>18.497</v>
      </c>
      <c r="AW74">
        <v>36.19</v>
      </c>
      <c r="AX74">
        <v>61.283000000000001</v>
      </c>
      <c r="AY74">
        <v>0</v>
      </c>
      <c r="AZ74">
        <v>1.0853999999999999</v>
      </c>
      <c r="BA74">
        <v>2.7467000000000001</v>
      </c>
      <c r="BB74">
        <v>4.6250999999999998</v>
      </c>
      <c r="BC74">
        <v>6.2077</v>
      </c>
      <c r="BD74">
        <v>17.416</v>
      </c>
      <c r="BE74">
        <v>26.013000000000002</v>
      </c>
      <c r="BF74">
        <v>32.570999999999998</v>
      </c>
      <c r="BG74">
        <v>0</v>
      </c>
      <c r="BH74">
        <v>1.4147000000000001</v>
      </c>
      <c r="BI74">
        <v>3.0939000000000001</v>
      </c>
      <c r="BJ74">
        <v>5.3068999999999997</v>
      </c>
      <c r="BK74">
        <v>9.1371000000000002</v>
      </c>
      <c r="BL74">
        <v>17.727</v>
      </c>
      <c r="BM74">
        <v>28.94</v>
      </c>
      <c r="BN74">
        <v>40.83</v>
      </c>
      <c r="BO74">
        <v>0</v>
      </c>
      <c r="BP74">
        <v>1.5244</v>
      </c>
      <c r="BQ74">
        <v>3.2097000000000002</v>
      </c>
      <c r="BR74">
        <v>5.5340999999999996</v>
      </c>
      <c r="BS74">
        <v>10.113</v>
      </c>
      <c r="BT74">
        <v>18.66</v>
      </c>
      <c r="BU74">
        <v>37.725999999999999</v>
      </c>
      <c r="BV74">
        <v>65.617000000000004</v>
      </c>
    </row>
    <row r="75" spans="1:74">
      <c r="A75" s="6" t="s">
        <v>61</v>
      </c>
      <c r="B75" s="6" t="s">
        <v>62</v>
      </c>
      <c r="C75">
        <v>0</v>
      </c>
      <c r="D75">
        <v>1.3176000000000001</v>
      </c>
      <c r="E75">
        <v>4.0407999999999999</v>
      </c>
      <c r="F75">
        <v>8.6241000000000003</v>
      </c>
      <c r="G75">
        <v>15.573</v>
      </c>
      <c r="H75">
        <v>24.547000000000001</v>
      </c>
      <c r="I75">
        <v>34.609000000000002</v>
      </c>
      <c r="J75">
        <v>42.332999999999998</v>
      </c>
      <c r="K75">
        <v>0</v>
      </c>
      <c r="L75">
        <v>1.3468</v>
      </c>
      <c r="M75">
        <v>4.1859000000000002</v>
      </c>
      <c r="N75">
        <v>8.7139000000000006</v>
      </c>
      <c r="O75">
        <v>15.648999999999999</v>
      </c>
      <c r="P75">
        <v>25.157</v>
      </c>
      <c r="Q75">
        <v>36.829000000000001</v>
      </c>
      <c r="R75">
        <v>48.170999999999999</v>
      </c>
      <c r="S75">
        <v>0</v>
      </c>
      <c r="T75">
        <v>1.4012</v>
      </c>
      <c r="U75">
        <v>4.4562999999999997</v>
      </c>
      <c r="V75">
        <v>8.7621000000000002</v>
      </c>
      <c r="W75">
        <v>15.69</v>
      </c>
      <c r="X75">
        <v>26.292000000000002</v>
      </c>
      <c r="Y75">
        <v>40.966000000000001</v>
      </c>
      <c r="Z75">
        <v>59.046999999999997</v>
      </c>
      <c r="AA75">
        <v>0</v>
      </c>
      <c r="AB75">
        <v>1.3124</v>
      </c>
      <c r="AC75">
        <v>4.0148999999999999</v>
      </c>
      <c r="AD75">
        <v>8.6382999999999992</v>
      </c>
      <c r="AE75">
        <v>15.585000000000001</v>
      </c>
      <c r="AF75">
        <v>24.437999999999999</v>
      </c>
      <c r="AG75">
        <v>34.212000000000003</v>
      </c>
      <c r="AH75">
        <v>41.29</v>
      </c>
      <c r="AI75">
        <v>0</v>
      </c>
      <c r="AJ75">
        <v>1.3416999999999999</v>
      </c>
      <c r="AK75">
        <v>4.1605999999999996</v>
      </c>
      <c r="AL75">
        <v>8.7223000000000006</v>
      </c>
      <c r="AM75">
        <v>15.656000000000001</v>
      </c>
      <c r="AN75">
        <v>25.05</v>
      </c>
      <c r="AO75">
        <v>36.441000000000003</v>
      </c>
      <c r="AP75">
        <v>47.151000000000003</v>
      </c>
      <c r="AQ75">
        <v>0</v>
      </c>
      <c r="AR75">
        <v>1.3927</v>
      </c>
      <c r="AS75">
        <v>4.4135999999999997</v>
      </c>
      <c r="AT75">
        <v>8.7707999999999995</v>
      </c>
      <c r="AU75">
        <v>15.696999999999999</v>
      </c>
      <c r="AV75">
        <v>26.113</v>
      </c>
      <c r="AW75">
        <v>40.313000000000002</v>
      </c>
      <c r="AX75">
        <v>57.33</v>
      </c>
      <c r="AY75">
        <v>0</v>
      </c>
      <c r="AZ75">
        <v>1.3130999999999999</v>
      </c>
      <c r="BA75">
        <v>4.0183999999999997</v>
      </c>
      <c r="BB75">
        <v>8.6318999999999999</v>
      </c>
      <c r="BC75">
        <v>15.58</v>
      </c>
      <c r="BD75">
        <v>24.452999999999999</v>
      </c>
      <c r="BE75">
        <v>34.265000000000001</v>
      </c>
      <c r="BF75">
        <v>41.429000000000002</v>
      </c>
      <c r="BG75">
        <v>0</v>
      </c>
      <c r="BH75">
        <v>1.3421000000000001</v>
      </c>
      <c r="BI75">
        <v>4.1622000000000003</v>
      </c>
      <c r="BJ75">
        <v>8.7218</v>
      </c>
      <c r="BK75">
        <v>15.656000000000001</v>
      </c>
      <c r="BL75">
        <v>25.056999999999999</v>
      </c>
      <c r="BM75">
        <v>36.466000000000001</v>
      </c>
      <c r="BN75">
        <v>47.216000000000001</v>
      </c>
      <c r="BO75">
        <v>0</v>
      </c>
      <c r="BP75">
        <v>1.3965000000000001</v>
      </c>
      <c r="BQ75">
        <v>4.4326999999999996</v>
      </c>
      <c r="BR75">
        <v>8.7696000000000005</v>
      </c>
      <c r="BS75">
        <v>15.696</v>
      </c>
      <c r="BT75">
        <v>26.193000000000001</v>
      </c>
      <c r="BU75">
        <v>40.603999999999999</v>
      </c>
      <c r="BV75">
        <v>58.095999999999997</v>
      </c>
    </row>
    <row r="76" spans="1:74">
      <c r="A76" s="6" t="s">
        <v>192</v>
      </c>
      <c r="B76" s="6" t="s">
        <v>133</v>
      </c>
      <c r="C76">
        <v>0</v>
      </c>
      <c r="D76">
        <v>-1.7844</v>
      </c>
      <c r="E76">
        <v>-2.3367</v>
      </c>
      <c r="F76">
        <v>-1.1491</v>
      </c>
      <c r="G76">
        <v>2.6448</v>
      </c>
      <c r="H76">
        <v>9.3186999999999998</v>
      </c>
      <c r="I76">
        <v>17.719000000000001</v>
      </c>
      <c r="J76">
        <v>22.015999999999998</v>
      </c>
      <c r="K76">
        <v>0</v>
      </c>
      <c r="L76">
        <v>-1.7795000000000001</v>
      </c>
      <c r="M76">
        <v>-2.1511</v>
      </c>
      <c r="N76">
        <v>-0.41971000000000003</v>
      </c>
      <c r="O76">
        <v>3.7911999999999999</v>
      </c>
      <c r="P76">
        <v>10.422000000000001</v>
      </c>
      <c r="Q76">
        <v>18.655000000000001</v>
      </c>
      <c r="R76">
        <v>26.920999999999999</v>
      </c>
      <c r="S76">
        <v>0</v>
      </c>
      <c r="T76">
        <v>-1.7709999999999999</v>
      </c>
      <c r="U76">
        <v>-2.0438000000000001</v>
      </c>
      <c r="V76">
        <v>1.8423000000000001E-3</v>
      </c>
      <c r="W76">
        <v>4.4537000000000004</v>
      </c>
      <c r="X76">
        <v>11.058999999999999</v>
      </c>
      <c r="Y76">
        <v>20.276</v>
      </c>
      <c r="Z76">
        <v>35.406999999999996</v>
      </c>
      <c r="AA76">
        <v>0</v>
      </c>
      <c r="AB76">
        <v>-1.7128000000000001</v>
      </c>
      <c r="AC76">
        <v>-2.0851999999999999</v>
      </c>
      <c r="AD76">
        <v>-0.61102999999999996</v>
      </c>
      <c r="AE76">
        <v>3.7953000000000001</v>
      </c>
      <c r="AF76">
        <v>13.539</v>
      </c>
      <c r="AG76">
        <v>23.09</v>
      </c>
      <c r="AH76">
        <v>29.478000000000002</v>
      </c>
      <c r="AI76">
        <v>0</v>
      </c>
      <c r="AJ76">
        <v>-1.7074</v>
      </c>
      <c r="AK76">
        <v>-1.8657999999999999</v>
      </c>
      <c r="AL76">
        <v>0.24757999999999999</v>
      </c>
      <c r="AM76">
        <v>5.1346999999999996</v>
      </c>
      <c r="AN76">
        <v>14.164</v>
      </c>
      <c r="AO76">
        <v>24.600999999999999</v>
      </c>
      <c r="AP76">
        <v>35.170999999999999</v>
      </c>
      <c r="AQ76">
        <v>0</v>
      </c>
      <c r="AR76">
        <v>-1.6974</v>
      </c>
      <c r="AS76">
        <v>-1.7493000000000001</v>
      </c>
      <c r="AT76">
        <v>0.70331999999999995</v>
      </c>
      <c r="AU76">
        <v>5.8456999999999999</v>
      </c>
      <c r="AV76">
        <v>14.494999999999999</v>
      </c>
      <c r="AW76">
        <v>27.448</v>
      </c>
      <c r="AX76">
        <v>45.896999999999998</v>
      </c>
      <c r="AY76">
        <v>0</v>
      </c>
      <c r="AZ76">
        <v>-1.784</v>
      </c>
      <c r="BA76">
        <v>-2.2917999999999998</v>
      </c>
      <c r="BB76">
        <v>-0.97245000000000004</v>
      </c>
      <c r="BC76">
        <v>2.9224000000000001</v>
      </c>
      <c r="BD76">
        <v>9.5858000000000008</v>
      </c>
      <c r="BE76">
        <v>17.803000000000001</v>
      </c>
      <c r="BF76">
        <v>22.46</v>
      </c>
      <c r="BG76">
        <v>0</v>
      </c>
      <c r="BH76">
        <v>-1.7125999999999999</v>
      </c>
      <c r="BI76">
        <v>-2.0383</v>
      </c>
      <c r="BJ76">
        <v>-0.10355</v>
      </c>
      <c r="BK76">
        <v>4.3948</v>
      </c>
      <c r="BL76">
        <v>13.494999999999999</v>
      </c>
      <c r="BM76">
        <v>23.126999999999999</v>
      </c>
      <c r="BN76">
        <v>31.254999999999999</v>
      </c>
      <c r="BO76">
        <v>0</v>
      </c>
      <c r="BP76">
        <v>-1.6995</v>
      </c>
      <c r="BQ76">
        <v>-1.7686999999999999</v>
      </c>
      <c r="BR76">
        <v>0.62773000000000001</v>
      </c>
      <c r="BS76">
        <v>5.7276999999999996</v>
      </c>
      <c r="BT76">
        <v>14.44</v>
      </c>
      <c r="BU76">
        <v>26.838999999999999</v>
      </c>
      <c r="BV76">
        <v>43.601999999999997</v>
      </c>
    </row>
    <row r="77" spans="1:74">
      <c r="A77" s="6" t="s">
        <v>63</v>
      </c>
      <c r="B77" s="6" t="s">
        <v>64</v>
      </c>
      <c r="C77">
        <v>0</v>
      </c>
      <c r="D77">
        <v>10.913</v>
      </c>
      <c r="E77">
        <v>20.587</v>
      </c>
      <c r="F77">
        <v>27.664999999999999</v>
      </c>
      <c r="G77">
        <v>33.418999999999997</v>
      </c>
      <c r="H77">
        <v>39.987000000000002</v>
      </c>
      <c r="I77">
        <v>46.052</v>
      </c>
      <c r="J77">
        <v>52.612000000000002</v>
      </c>
      <c r="K77">
        <v>0</v>
      </c>
      <c r="L77">
        <v>10.972</v>
      </c>
      <c r="M77">
        <v>20.593</v>
      </c>
      <c r="N77">
        <v>27.934000000000001</v>
      </c>
      <c r="O77">
        <v>33.801000000000002</v>
      </c>
      <c r="P77">
        <v>40.673000000000002</v>
      </c>
      <c r="Q77">
        <v>48.77</v>
      </c>
      <c r="R77">
        <v>57.780999999999999</v>
      </c>
      <c r="S77">
        <v>0</v>
      </c>
      <c r="T77">
        <v>11.069000000000001</v>
      </c>
      <c r="U77">
        <v>20.602</v>
      </c>
      <c r="V77">
        <v>28.097000000000001</v>
      </c>
      <c r="W77">
        <v>34.033000000000001</v>
      </c>
      <c r="X77">
        <v>41.8</v>
      </c>
      <c r="Y77">
        <v>53.238999999999997</v>
      </c>
      <c r="Z77">
        <v>66.278999999999996</v>
      </c>
      <c r="AA77">
        <v>0</v>
      </c>
      <c r="AB77">
        <v>10.904999999999999</v>
      </c>
      <c r="AC77">
        <v>20.585999999999999</v>
      </c>
      <c r="AD77">
        <v>27.553999999999998</v>
      </c>
      <c r="AE77">
        <v>33.261000000000003</v>
      </c>
      <c r="AF77">
        <v>39.892000000000003</v>
      </c>
      <c r="AG77">
        <v>45.671999999999997</v>
      </c>
      <c r="AH77">
        <v>51.890999999999998</v>
      </c>
      <c r="AI77">
        <v>0</v>
      </c>
      <c r="AJ77">
        <v>10.971</v>
      </c>
      <c r="AK77">
        <v>20.591999999999999</v>
      </c>
      <c r="AL77">
        <v>27.937000000000001</v>
      </c>
      <c r="AM77">
        <v>33.805</v>
      </c>
      <c r="AN77">
        <v>40.661000000000001</v>
      </c>
      <c r="AO77">
        <v>48.720999999999997</v>
      </c>
      <c r="AP77">
        <v>57.689</v>
      </c>
      <c r="AQ77">
        <v>0</v>
      </c>
      <c r="AR77">
        <v>11.109</v>
      </c>
      <c r="AS77">
        <v>20.605</v>
      </c>
      <c r="AT77">
        <v>28.12</v>
      </c>
      <c r="AU77">
        <v>34.064999999999998</v>
      </c>
      <c r="AV77">
        <v>42.267000000000003</v>
      </c>
      <c r="AW77">
        <v>55.09</v>
      </c>
      <c r="AX77">
        <v>69.798000000000002</v>
      </c>
      <c r="AY77">
        <v>0</v>
      </c>
      <c r="AZ77">
        <v>10.904999999999999</v>
      </c>
      <c r="BA77">
        <v>20.585999999999999</v>
      </c>
      <c r="BB77">
        <v>27.568000000000001</v>
      </c>
      <c r="BC77">
        <v>33.280999999999999</v>
      </c>
      <c r="BD77">
        <v>39.896999999999998</v>
      </c>
      <c r="BE77">
        <v>45.695</v>
      </c>
      <c r="BF77">
        <v>51.933</v>
      </c>
      <c r="BG77">
        <v>0</v>
      </c>
      <c r="BH77">
        <v>10.972</v>
      </c>
      <c r="BI77">
        <v>20.593</v>
      </c>
      <c r="BJ77">
        <v>27.934999999999999</v>
      </c>
      <c r="BK77">
        <v>33.802</v>
      </c>
      <c r="BL77">
        <v>40.67</v>
      </c>
      <c r="BM77">
        <v>48.758000000000003</v>
      </c>
      <c r="BN77">
        <v>57.756999999999998</v>
      </c>
      <c r="BO77">
        <v>0</v>
      </c>
      <c r="BP77">
        <v>11.103999999999999</v>
      </c>
      <c r="BQ77">
        <v>20.605</v>
      </c>
      <c r="BR77">
        <v>28.119</v>
      </c>
      <c r="BS77">
        <v>34.064</v>
      </c>
      <c r="BT77">
        <v>42.209000000000003</v>
      </c>
      <c r="BU77">
        <v>54.86</v>
      </c>
      <c r="BV77">
        <v>69.361999999999995</v>
      </c>
    </row>
    <row r="78" spans="1:74">
      <c r="A78" s="6" t="s">
        <v>193</v>
      </c>
      <c r="B78" s="6" t="s">
        <v>134</v>
      </c>
      <c r="C78">
        <v>0</v>
      </c>
      <c r="D78">
        <v>0.72387000000000001</v>
      </c>
      <c r="E78">
        <v>2.5293000000000001</v>
      </c>
      <c r="F78">
        <v>6.2092000000000001</v>
      </c>
      <c r="G78">
        <v>12.321</v>
      </c>
      <c r="H78">
        <v>13.754</v>
      </c>
      <c r="I78">
        <v>22.794</v>
      </c>
      <c r="J78">
        <v>27.678000000000001</v>
      </c>
      <c r="K78">
        <v>0</v>
      </c>
      <c r="L78">
        <v>0.73421999999999998</v>
      </c>
      <c r="M78">
        <v>2.6427999999999998</v>
      </c>
      <c r="N78">
        <v>6.3545999999999996</v>
      </c>
      <c r="O78">
        <v>12.709</v>
      </c>
      <c r="P78">
        <v>15.332000000000001</v>
      </c>
      <c r="Q78">
        <v>23.356000000000002</v>
      </c>
      <c r="R78">
        <v>31.384</v>
      </c>
      <c r="S78">
        <v>0</v>
      </c>
      <c r="T78">
        <v>0.75461</v>
      </c>
      <c r="U78">
        <v>2.8664000000000001</v>
      </c>
      <c r="V78">
        <v>6.6410999999999998</v>
      </c>
      <c r="W78">
        <v>13.474</v>
      </c>
      <c r="X78">
        <v>16.132000000000001</v>
      </c>
      <c r="Y78">
        <v>24.463000000000001</v>
      </c>
      <c r="Z78">
        <v>38.683999999999997</v>
      </c>
      <c r="AA78">
        <v>0</v>
      </c>
      <c r="AB78">
        <v>0.97953999999999997</v>
      </c>
      <c r="AC78">
        <v>3.5661999999999998</v>
      </c>
      <c r="AD78">
        <v>8.6507000000000005</v>
      </c>
      <c r="AE78">
        <v>17.268999999999998</v>
      </c>
      <c r="AF78">
        <v>29.887</v>
      </c>
      <c r="AG78">
        <v>44.999000000000002</v>
      </c>
      <c r="AH78">
        <v>58.94</v>
      </c>
      <c r="AI78">
        <v>0</v>
      </c>
      <c r="AJ78">
        <v>0.98858999999999997</v>
      </c>
      <c r="AK78">
        <v>3.6646999999999998</v>
      </c>
      <c r="AL78">
        <v>8.7749000000000006</v>
      </c>
      <c r="AM78">
        <v>17.591000000000001</v>
      </c>
      <c r="AN78">
        <v>31.009</v>
      </c>
      <c r="AO78">
        <v>47.823999999999998</v>
      </c>
      <c r="AP78">
        <v>63.826999999999998</v>
      </c>
      <c r="AQ78">
        <v>0</v>
      </c>
      <c r="AR78">
        <v>1.0158</v>
      </c>
      <c r="AS78">
        <v>3.9605999999999999</v>
      </c>
      <c r="AT78">
        <v>9.1481999999999992</v>
      </c>
      <c r="AU78">
        <v>18.556000000000001</v>
      </c>
      <c r="AV78">
        <v>34.378999999999998</v>
      </c>
      <c r="AW78">
        <v>56.308999999999997</v>
      </c>
      <c r="AX78">
        <v>78.504999999999995</v>
      </c>
      <c r="AY78">
        <v>0</v>
      </c>
      <c r="AZ78">
        <v>0.72499999999999998</v>
      </c>
      <c r="BA78">
        <v>2.5417999999999998</v>
      </c>
      <c r="BB78">
        <v>6.2252000000000001</v>
      </c>
      <c r="BC78">
        <v>12.364000000000001</v>
      </c>
      <c r="BD78">
        <v>14.047000000000001</v>
      </c>
      <c r="BE78">
        <v>22.856000000000002</v>
      </c>
      <c r="BF78">
        <v>28.085000000000001</v>
      </c>
      <c r="BG78">
        <v>0</v>
      </c>
      <c r="BH78">
        <v>0.97972000000000004</v>
      </c>
      <c r="BI78">
        <v>3.5682</v>
      </c>
      <c r="BJ78">
        <v>8.6531000000000002</v>
      </c>
      <c r="BK78">
        <v>17.276</v>
      </c>
      <c r="BL78">
        <v>29.908999999999999</v>
      </c>
      <c r="BM78">
        <v>45.055</v>
      </c>
      <c r="BN78">
        <v>59.036999999999999</v>
      </c>
      <c r="BO78">
        <v>0</v>
      </c>
      <c r="BP78">
        <v>1.0111000000000001</v>
      </c>
      <c r="BQ78">
        <v>3.9094000000000002</v>
      </c>
      <c r="BR78">
        <v>9.0836000000000006</v>
      </c>
      <c r="BS78">
        <v>18.388999999999999</v>
      </c>
      <c r="BT78">
        <v>33.795999999999999</v>
      </c>
      <c r="BU78">
        <v>54.841000000000001</v>
      </c>
      <c r="BV78">
        <v>75.965000000000003</v>
      </c>
    </row>
    <row r="79" spans="1:74">
      <c r="A79" s="6" t="s">
        <v>65</v>
      </c>
      <c r="B79" s="6" t="s">
        <v>66</v>
      </c>
      <c r="C79">
        <v>0</v>
      </c>
      <c r="D79">
        <v>0.73216000000000003</v>
      </c>
      <c r="E79">
        <v>2.9649000000000001</v>
      </c>
      <c r="F79">
        <v>6.5180999999999996</v>
      </c>
      <c r="G79">
        <v>10.492000000000001</v>
      </c>
      <c r="H79">
        <v>13.693</v>
      </c>
      <c r="I79">
        <v>12.374000000000001</v>
      </c>
      <c r="J79">
        <v>-2.4278</v>
      </c>
      <c r="K79">
        <v>0</v>
      </c>
      <c r="L79">
        <v>1.0887</v>
      </c>
      <c r="M79">
        <v>3.2631999999999999</v>
      </c>
      <c r="N79">
        <v>6.6421999999999999</v>
      </c>
      <c r="O79">
        <v>11.382999999999999</v>
      </c>
      <c r="P79">
        <v>15.519</v>
      </c>
      <c r="Q79">
        <v>20.991</v>
      </c>
      <c r="R79">
        <v>24.948</v>
      </c>
      <c r="S79">
        <v>0</v>
      </c>
      <c r="T79">
        <v>1.2012</v>
      </c>
      <c r="U79">
        <v>3.3573</v>
      </c>
      <c r="V79">
        <v>7.0351999999999997</v>
      </c>
      <c r="W79">
        <v>14.207000000000001</v>
      </c>
      <c r="X79">
        <v>21.306000000000001</v>
      </c>
      <c r="Y79">
        <v>48.296999999999997</v>
      </c>
      <c r="Z79">
        <v>100</v>
      </c>
      <c r="AA79">
        <v>0</v>
      </c>
      <c r="AB79">
        <v>0.68667999999999996</v>
      </c>
      <c r="AC79">
        <v>3.2624</v>
      </c>
      <c r="AD79">
        <v>7.5583999999999998</v>
      </c>
      <c r="AE79">
        <v>12.772</v>
      </c>
      <c r="AF79">
        <v>20.029</v>
      </c>
      <c r="AG79">
        <v>23.882999999999999</v>
      </c>
      <c r="AH79">
        <v>16.248000000000001</v>
      </c>
      <c r="AI79">
        <v>0</v>
      </c>
      <c r="AJ79">
        <v>1.1812</v>
      </c>
      <c r="AK79">
        <v>3.6747000000000001</v>
      </c>
      <c r="AL79">
        <v>7.6905000000000001</v>
      </c>
      <c r="AM79">
        <v>13.707000000000001</v>
      </c>
      <c r="AN79">
        <v>22.774000000000001</v>
      </c>
      <c r="AO79">
        <v>33.65</v>
      </c>
      <c r="AP79">
        <v>43.106000000000002</v>
      </c>
      <c r="AQ79">
        <v>0</v>
      </c>
      <c r="AR79">
        <v>1.3022</v>
      </c>
      <c r="AS79">
        <v>3.7755999999999998</v>
      </c>
      <c r="AT79">
        <v>8.2302</v>
      </c>
      <c r="AU79">
        <v>17.527999999999999</v>
      </c>
      <c r="AV79">
        <v>33.99</v>
      </c>
      <c r="AW79">
        <v>73.563000000000002</v>
      </c>
      <c r="AX79">
        <v>100</v>
      </c>
      <c r="AY79">
        <v>0</v>
      </c>
      <c r="AZ79">
        <v>0.70696999999999999</v>
      </c>
      <c r="BA79">
        <v>3.0217000000000001</v>
      </c>
      <c r="BB79">
        <v>6.5448000000000004</v>
      </c>
      <c r="BC79">
        <v>10.683</v>
      </c>
      <c r="BD79">
        <v>14.085000000000001</v>
      </c>
      <c r="BE79">
        <v>14.224</v>
      </c>
      <c r="BF79">
        <v>3.4481000000000002</v>
      </c>
      <c r="BG79">
        <v>0</v>
      </c>
      <c r="BH79">
        <v>1.1229</v>
      </c>
      <c r="BI79">
        <v>3.3591000000000002</v>
      </c>
      <c r="BJ79">
        <v>7.5561999999999996</v>
      </c>
      <c r="BK79">
        <v>13.042</v>
      </c>
      <c r="BL79">
        <v>20.488</v>
      </c>
      <c r="BM79">
        <v>28.795000000000002</v>
      </c>
      <c r="BN79">
        <v>36.76</v>
      </c>
      <c r="BO79">
        <v>0</v>
      </c>
      <c r="BP79">
        <v>1.2886</v>
      </c>
      <c r="BQ79">
        <v>3.7643</v>
      </c>
      <c r="BR79">
        <v>8.0260999999999996</v>
      </c>
      <c r="BS79">
        <v>16.082999999999998</v>
      </c>
      <c r="BT79">
        <v>29.748999999999999</v>
      </c>
      <c r="BU79">
        <v>63.517000000000003</v>
      </c>
      <c r="BV79">
        <v>100</v>
      </c>
    </row>
    <row r="80" spans="1:74">
      <c r="A80" s="6" t="s">
        <v>67</v>
      </c>
      <c r="B80" s="6" t="s">
        <v>68</v>
      </c>
      <c r="C80">
        <v>0</v>
      </c>
      <c r="D80">
        <v>3.4182999999999999</v>
      </c>
      <c r="E80">
        <v>6.7850999999999999</v>
      </c>
      <c r="F80">
        <v>8.3249999999999993</v>
      </c>
      <c r="G80">
        <v>14.712999999999999</v>
      </c>
      <c r="H80">
        <v>10.422000000000001</v>
      </c>
      <c r="I80">
        <v>20.914000000000001</v>
      </c>
      <c r="J80">
        <v>14.726000000000001</v>
      </c>
      <c r="K80">
        <v>0</v>
      </c>
      <c r="L80">
        <v>3.6453000000000002</v>
      </c>
      <c r="M80">
        <v>7.1433</v>
      </c>
      <c r="N80">
        <v>10.651</v>
      </c>
      <c r="O80">
        <v>14.882999999999999</v>
      </c>
      <c r="P80">
        <v>18.469000000000001</v>
      </c>
      <c r="Q80">
        <v>23.556999999999999</v>
      </c>
      <c r="R80">
        <v>28.274000000000001</v>
      </c>
      <c r="S80">
        <v>0</v>
      </c>
      <c r="T80">
        <v>3.9986999999999999</v>
      </c>
      <c r="U80">
        <v>7.7007000000000003</v>
      </c>
      <c r="V80">
        <v>14.271000000000001</v>
      </c>
      <c r="W80">
        <v>15.148999999999999</v>
      </c>
      <c r="X80">
        <v>23.638999999999999</v>
      </c>
      <c r="Y80">
        <v>27.670999999999999</v>
      </c>
      <c r="Z80">
        <v>49.365000000000002</v>
      </c>
      <c r="AA80">
        <v>0</v>
      </c>
      <c r="AB80">
        <v>3.4453</v>
      </c>
      <c r="AC80">
        <v>7.0022000000000002</v>
      </c>
      <c r="AD80">
        <v>8.5256000000000007</v>
      </c>
      <c r="AE80">
        <v>16.062999999999999</v>
      </c>
      <c r="AF80">
        <v>7.9778000000000002</v>
      </c>
      <c r="AG80">
        <v>-5.1265999999999998</v>
      </c>
      <c r="AH80">
        <v>-20.661000000000001</v>
      </c>
      <c r="AI80">
        <v>0</v>
      </c>
      <c r="AJ80">
        <v>3.722</v>
      </c>
      <c r="AK80">
        <v>7.4375999999999998</v>
      </c>
      <c r="AL80">
        <v>11.340999999999999</v>
      </c>
      <c r="AM80">
        <v>16.268000000000001</v>
      </c>
      <c r="AN80">
        <v>26.289000000000001</v>
      </c>
      <c r="AO80">
        <v>35.805999999999997</v>
      </c>
      <c r="AP80">
        <v>44.62</v>
      </c>
      <c r="AQ80">
        <v>0</v>
      </c>
      <c r="AR80">
        <v>4.2480000000000002</v>
      </c>
      <c r="AS80">
        <v>8.2654999999999994</v>
      </c>
      <c r="AT80">
        <v>16.693000000000001</v>
      </c>
      <c r="AU80">
        <v>16.657</v>
      </c>
      <c r="AV80">
        <v>61.106000000000002</v>
      </c>
      <c r="AW80">
        <v>100</v>
      </c>
      <c r="AX80">
        <v>100</v>
      </c>
      <c r="AY80">
        <v>0</v>
      </c>
      <c r="AZ80">
        <v>3.4142999999999999</v>
      </c>
      <c r="BA80">
        <v>6.8855000000000004</v>
      </c>
      <c r="BB80">
        <v>8.2098999999999993</v>
      </c>
      <c r="BC80">
        <v>14.856</v>
      </c>
      <c r="BD80">
        <v>8.1175999999999995</v>
      </c>
      <c r="BE80">
        <v>15.553000000000001</v>
      </c>
      <c r="BF80">
        <v>-8.2218</v>
      </c>
      <c r="BG80">
        <v>0</v>
      </c>
      <c r="BH80">
        <v>3.7038000000000002</v>
      </c>
      <c r="BI80">
        <v>7.3925999999999998</v>
      </c>
      <c r="BJ80">
        <v>11.18</v>
      </c>
      <c r="BK80">
        <v>16.024999999999999</v>
      </c>
      <c r="BL80">
        <v>23.018999999999998</v>
      </c>
      <c r="BM80">
        <v>26.577000000000002</v>
      </c>
      <c r="BN80">
        <v>37.875</v>
      </c>
      <c r="BO80">
        <v>0</v>
      </c>
      <c r="BP80">
        <v>3.9140999999999999</v>
      </c>
      <c r="BQ80">
        <v>7.7342000000000004</v>
      </c>
      <c r="BR80">
        <v>13.332000000000001</v>
      </c>
      <c r="BS80">
        <v>16.366</v>
      </c>
      <c r="BT80">
        <v>35.432000000000002</v>
      </c>
      <c r="BU80">
        <v>55.402000000000001</v>
      </c>
      <c r="BV80">
        <v>75.873000000000005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0</v>
      </c>
      <c r="D82">
        <v>-0.54476999999999998</v>
      </c>
      <c r="E82">
        <v>9.6501000000000003E-2</v>
      </c>
      <c r="F82">
        <v>2.4178000000000002</v>
      </c>
      <c r="G82">
        <v>6.0278999999999998</v>
      </c>
      <c r="H82">
        <v>10.96</v>
      </c>
      <c r="I82">
        <v>15.362</v>
      </c>
      <c r="J82">
        <v>19.782</v>
      </c>
      <c r="K82">
        <v>0</v>
      </c>
      <c r="L82">
        <v>-0.53979999999999995</v>
      </c>
      <c r="M82">
        <v>0.17374000000000001</v>
      </c>
      <c r="N82">
        <v>2.6374</v>
      </c>
      <c r="O82">
        <v>7.2577999999999996</v>
      </c>
      <c r="P82">
        <v>14.927</v>
      </c>
      <c r="Q82">
        <v>24.155000000000001</v>
      </c>
      <c r="R82">
        <v>33.749000000000002</v>
      </c>
      <c r="S82">
        <v>0</v>
      </c>
      <c r="T82">
        <v>-0.53578000000000003</v>
      </c>
      <c r="U82">
        <v>0.23619999999999999</v>
      </c>
      <c r="V82">
        <v>2.9089</v>
      </c>
      <c r="W82">
        <v>8.7787000000000006</v>
      </c>
      <c r="X82">
        <v>19.834</v>
      </c>
      <c r="Y82">
        <v>35.027999999999999</v>
      </c>
      <c r="Z82">
        <v>51.021000000000001</v>
      </c>
      <c r="AA82">
        <v>0</v>
      </c>
      <c r="AB82">
        <v>-0.54276000000000002</v>
      </c>
      <c r="AC82">
        <v>9.9372000000000002E-2</v>
      </c>
      <c r="AD82">
        <v>2.4683000000000002</v>
      </c>
      <c r="AE82">
        <v>6.2272999999999996</v>
      </c>
      <c r="AF82">
        <v>11.848000000000001</v>
      </c>
      <c r="AG82">
        <v>17.103999999999999</v>
      </c>
      <c r="AH82">
        <v>22.446999999999999</v>
      </c>
      <c r="AI82">
        <v>0</v>
      </c>
      <c r="AJ82">
        <v>-0.53810999999999998</v>
      </c>
      <c r="AK82">
        <v>0.17165</v>
      </c>
      <c r="AL82">
        <v>2.7031000000000001</v>
      </c>
      <c r="AM82">
        <v>7.5419999999999998</v>
      </c>
      <c r="AN82">
        <v>16.106999999999999</v>
      </c>
      <c r="AO82">
        <v>26.523</v>
      </c>
      <c r="AP82">
        <v>37.384999999999998</v>
      </c>
      <c r="AQ82">
        <v>0</v>
      </c>
      <c r="AR82">
        <v>-0.53381000000000001</v>
      </c>
      <c r="AS82">
        <v>0.23845</v>
      </c>
      <c r="AT82">
        <v>2.9571999999999998</v>
      </c>
      <c r="AU82">
        <v>8.9648000000000003</v>
      </c>
      <c r="AV82">
        <v>20.716000000000001</v>
      </c>
      <c r="AW82">
        <v>36.715000000000003</v>
      </c>
      <c r="AX82">
        <v>53.55</v>
      </c>
      <c r="AY82">
        <v>0</v>
      </c>
      <c r="AZ82">
        <v>-0.54405999999999999</v>
      </c>
      <c r="BA82">
        <v>0.10304000000000001</v>
      </c>
      <c r="BB82">
        <v>2.4443000000000001</v>
      </c>
      <c r="BC82">
        <v>6.1505999999999998</v>
      </c>
      <c r="BD82">
        <v>11.439</v>
      </c>
      <c r="BE82">
        <v>16.396999999999998</v>
      </c>
      <c r="BF82">
        <v>21.376000000000001</v>
      </c>
      <c r="BG82">
        <v>0</v>
      </c>
      <c r="BH82">
        <v>-0.53891999999999995</v>
      </c>
      <c r="BI82">
        <v>0.17341999999999999</v>
      </c>
      <c r="BJ82">
        <v>2.6726999999999999</v>
      </c>
      <c r="BK82">
        <v>7.4298999999999999</v>
      </c>
      <c r="BL82">
        <v>15.566000000000001</v>
      </c>
      <c r="BM82">
        <v>25.515000000000001</v>
      </c>
      <c r="BN82">
        <v>35.808</v>
      </c>
      <c r="BO82">
        <v>0</v>
      </c>
      <c r="BP82">
        <v>-0.53447</v>
      </c>
      <c r="BQ82">
        <v>0.23566999999999999</v>
      </c>
      <c r="BR82">
        <v>2.9241000000000001</v>
      </c>
      <c r="BS82">
        <v>8.7931000000000008</v>
      </c>
      <c r="BT82">
        <v>20.111999999999998</v>
      </c>
      <c r="BU82">
        <v>35.430999999999997</v>
      </c>
      <c r="BV82">
        <v>51.514000000000003</v>
      </c>
    </row>
    <row r="83" spans="1:74">
      <c r="A83" s="6" t="s">
        <v>195</v>
      </c>
      <c r="B83" s="6" t="s">
        <v>136</v>
      </c>
      <c r="C83">
        <v>0</v>
      </c>
      <c r="D83">
        <v>13.602</v>
      </c>
      <c r="E83">
        <v>23.873999999999999</v>
      </c>
      <c r="F83">
        <v>30.960999999999999</v>
      </c>
      <c r="G83">
        <v>36.558999999999997</v>
      </c>
      <c r="H83">
        <v>42.186</v>
      </c>
      <c r="I83">
        <v>46.585000000000001</v>
      </c>
      <c r="J83">
        <v>49.521999999999998</v>
      </c>
      <c r="K83">
        <v>0</v>
      </c>
      <c r="L83">
        <v>13.759</v>
      </c>
      <c r="M83">
        <v>23.965</v>
      </c>
      <c r="N83">
        <v>31.184000000000001</v>
      </c>
      <c r="O83">
        <v>36.773000000000003</v>
      </c>
      <c r="P83">
        <v>43.386000000000003</v>
      </c>
      <c r="Q83">
        <v>50.435000000000002</v>
      </c>
      <c r="R83">
        <v>57.491</v>
      </c>
      <c r="S83">
        <v>0</v>
      </c>
      <c r="T83">
        <v>13.81</v>
      </c>
      <c r="U83">
        <v>24.24</v>
      </c>
      <c r="V83">
        <v>31.863</v>
      </c>
      <c r="W83">
        <v>37.423000000000002</v>
      </c>
      <c r="X83">
        <v>47.026000000000003</v>
      </c>
      <c r="Y83">
        <v>62.121000000000002</v>
      </c>
      <c r="Z83">
        <v>81.680999999999997</v>
      </c>
      <c r="AA83">
        <v>0</v>
      </c>
      <c r="AB83">
        <v>13.680999999999999</v>
      </c>
      <c r="AC83">
        <v>24.06</v>
      </c>
      <c r="AD83">
        <v>31.376000000000001</v>
      </c>
      <c r="AE83">
        <v>37.365000000000002</v>
      </c>
      <c r="AF83">
        <v>45.959000000000003</v>
      </c>
      <c r="AG83">
        <v>52.901000000000003</v>
      </c>
      <c r="AH83">
        <v>58.698999999999998</v>
      </c>
      <c r="AI83">
        <v>0</v>
      </c>
      <c r="AJ83">
        <v>13.81</v>
      </c>
      <c r="AK83">
        <v>24.141999999999999</v>
      </c>
      <c r="AL83">
        <v>31.577999999999999</v>
      </c>
      <c r="AM83">
        <v>37.557000000000002</v>
      </c>
      <c r="AN83">
        <v>47.991999999999997</v>
      </c>
      <c r="AO83">
        <v>57.82</v>
      </c>
      <c r="AP83">
        <v>67.629000000000005</v>
      </c>
      <c r="AQ83">
        <v>0</v>
      </c>
      <c r="AR83">
        <v>13.856999999999999</v>
      </c>
      <c r="AS83">
        <v>24.367999999999999</v>
      </c>
      <c r="AT83">
        <v>32.133000000000003</v>
      </c>
      <c r="AU83">
        <v>38.085000000000001</v>
      </c>
      <c r="AV83">
        <v>53.581000000000003</v>
      </c>
      <c r="AW83">
        <v>71.337000000000003</v>
      </c>
      <c r="AX83">
        <v>92.168999999999997</v>
      </c>
      <c r="AY83">
        <v>0</v>
      </c>
      <c r="AZ83">
        <v>13.659000000000001</v>
      </c>
      <c r="BA83">
        <v>23.88</v>
      </c>
      <c r="BB83">
        <v>30.975000000000001</v>
      </c>
      <c r="BC83">
        <v>36.573</v>
      </c>
      <c r="BD83">
        <v>42.262999999999998</v>
      </c>
      <c r="BE83">
        <v>46.832999999999998</v>
      </c>
      <c r="BF83">
        <v>50.033999999999999</v>
      </c>
      <c r="BG83">
        <v>0</v>
      </c>
      <c r="BH83">
        <v>13.788</v>
      </c>
      <c r="BI83">
        <v>24.082999999999998</v>
      </c>
      <c r="BJ83">
        <v>31.436</v>
      </c>
      <c r="BK83">
        <v>37.4</v>
      </c>
      <c r="BL83">
        <v>46.465000000000003</v>
      </c>
      <c r="BM83">
        <v>54.448</v>
      </c>
      <c r="BN83">
        <v>62.935000000000002</v>
      </c>
      <c r="BO83">
        <v>0</v>
      </c>
      <c r="BP83">
        <v>13.848000000000001</v>
      </c>
      <c r="BQ83">
        <v>24.297999999999998</v>
      </c>
      <c r="BR83">
        <v>31.96</v>
      </c>
      <c r="BS83">
        <v>37.875</v>
      </c>
      <c r="BT83">
        <v>51.359000000000002</v>
      </c>
      <c r="BU83">
        <v>65.977999999999994</v>
      </c>
      <c r="BV83">
        <v>84.522999999999996</v>
      </c>
    </row>
    <row r="84" spans="1:74">
      <c r="A84" s="6" t="s">
        <v>196</v>
      </c>
      <c r="B84" s="6" t="s">
        <v>137</v>
      </c>
      <c r="C84">
        <v>0</v>
      </c>
      <c r="D84">
        <v>3.1240000000000001</v>
      </c>
      <c r="E84">
        <v>6.8620999999999999</v>
      </c>
      <c r="F84">
        <v>10.772</v>
      </c>
      <c r="G84">
        <v>14.702999999999999</v>
      </c>
      <c r="H84">
        <v>18.248000000000001</v>
      </c>
      <c r="I84">
        <v>19.780999999999999</v>
      </c>
      <c r="J84">
        <v>19.414999999999999</v>
      </c>
      <c r="K84">
        <v>0</v>
      </c>
      <c r="L84">
        <v>3.2082999999999999</v>
      </c>
      <c r="M84">
        <v>6.8966000000000003</v>
      </c>
      <c r="N84">
        <v>10.773</v>
      </c>
      <c r="O84">
        <v>14.984</v>
      </c>
      <c r="P84">
        <v>20.349</v>
      </c>
      <c r="Q84">
        <v>26.202999999999999</v>
      </c>
      <c r="R84">
        <v>32.100999999999999</v>
      </c>
      <c r="S84">
        <v>0</v>
      </c>
      <c r="T84">
        <v>3.2713000000000001</v>
      </c>
      <c r="U84">
        <v>6.9223999999999997</v>
      </c>
      <c r="V84">
        <v>10.773</v>
      </c>
      <c r="W84">
        <v>15.36</v>
      </c>
      <c r="X84">
        <v>23.161000000000001</v>
      </c>
      <c r="Y84">
        <v>34.796999999999997</v>
      </c>
      <c r="Z84">
        <v>49.076999999999998</v>
      </c>
      <c r="AA84">
        <v>0</v>
      </c>
      <c r="AB84">
        <v>3.1221999999999999</v>
      </c>
      <c r="AC84">
        <v>6.8613999999999997</v>
      </c>
      <c r="AD84">
        <v>10.772</v>
      </c>
      <c r="AE84">
        <v>14.743</v>
      </c>
      <c r="AF84">
        <v>18.544</v>
      </c>
      <c r="AG84">
        <v>20.687000000000001</v>
      </c>
      <c r="AH84">
        <v>21.204000000000001</v>
      </c>
      <c r="AI84">
        <v>0</v>
      </c>
      <c r="AJ84">
        <v>3.2082000000000002</v>
      </c>
      <c r="AK84">
        <v>6.8966000000000003</v>
      </c>
      <c r="AL84">
        <v>10.773</v>
      </c>
      <c r="AM84">
        <v>14.984</v>
      </c>
      <c r="AN84">
        <v>20.352</v>
      </c>
      <c r="AO84">
        <v>26.212</v>
      </c>
      <c r="AP84">
        <v>32.118000000000002</v>
      </c>
      <c r="AQ84">
        <v>0</v>
      </c>
      <c r="AR84">
        <v>3.2624</v>
      </c>
      <c r="AS84">
        <v>6.9188000000000001</v>
      </c>
      <c r="AT84">
        <v>10.773</v>
      </c>
      <c r="AU84">
        <v>15.368</v>
      </c>
      <c r="AV84">
        <v>23.221</v>
      </c>
      <c r="AW84">
        <v>34.979999999999997</v>
      </c>
      <c r="AX84">
        <v>49.44</v>
      </c>
      <c r="AY84">
        <v>0</v>
      </c>
      <c r="AZ84">
        <v>3.1223000000000001</v>
      </c>
      <c r="BA84">
        <v>6.8615000000000004</v>
      </c>
      <c r="BB84">
        <v>10.772</v>
      </c>
      <c r="BC84">
        <v>14.737</v>
      </c>
      <c r="BD84">
        <v>18.498000000000001</v>
      </c>
      <c r="BE84">
        <v>20.545999999999999</v>
      </c>
      <c r="BF84">
        <v>20.927</v>
      </c>
      <c r="BG84">
        <v>0</v>
      </c>
      <c r="BH84">
        <v>3.2052</v>
      </c>
      <c r="BI84">
        <v>6.8954000000000004</v>
      </c>
      <c r="BJ84">
        <v>10.773</v>
      </c>
      <c r="BK84">
        <v>14.997999999999999</v>
      </c>
      <c r="BL84">
        <v>20.451000000000001</v>
      </c>
      <c r="BM84">
        <v>26.515999999999998</v>
      </c>
      <c r="BN84">
        <v>32.719000000000001</v>
      </c>
      <c r="BO84">
        <v>0</v>
      </c>
      <c r="BP84">
        <v>3.2637999999999998</v>
      </c>
      <c r="BQ84">
        <v>6.9192999999999998</v>
      </c>
      <c r="BR84">
        <v>10.773</v>
      </c>
      <c r="BS84">
        <v>15.367000000000001</v>
      </c>
      <c r="BT84">
        <v>23.216000000000001</v>
      </c>
      <c r="BU84">
        <v>34.963999999999999</v>
      </c>
      <c r="BV84">
        <v>49.408000000000001</v>
      </c>
    </row>
    <row r="85" spans="1:74">
      <c r="A85" s="6" t="s">
        <v>197</v>
      </c>
      <c r="B85" s="6" t="s">
        <v>138</v>
      </c>
      <c r="C85">
        <v>0</v>
      </c>
      <c r="D85">
        <v>6.7798999999999996</v>
      </c>
      <c r="E85">
        <v>13.989000000000001</v>
      </c>
      <c r="F85">
        <v>20.788</v>
      </c>
      <c r="G85">
        <v>27.69</v>
      </c>
      <c r="H85">
        <v>35.161999999999999</v>
      </c>
      <c r="I85">
        <v>43.389000000000003</v>
      </c>
      <c r="J85">
        <v>52.561999999999998</v>
      </c>
      <c r="K85">
        <v>0</v>
      </c>
      <c r="L85">
        <v>6.8689999999999998</v>
      </c>
      <c r="M85">
        <v>14.201000000000001</v>
      </c>
      <c r="N85">
        <v>20.914999999999999</v>
      </c>
      <c r="O85">
        <v>27.699000000000002</v>
      </c>
      <c r="P85">
        <v>35.933999999999997</v>
      </c>
      <c r="Q85">
        <v>46.658000000000001</v>
      </c>
      <c r="R85">
        <v>58.276000000000003</v>
      </c>
      <c r="S85">
        <v>0</v>
      </c>
      <c r="T85">
        <v>6.9372999999999996</v>
      </c>
      <c r="U85">
        <v>14.363</v>
      </c>
      <c r="V85">
        <v>21.013000000000002</v>
      </c>
      <c r="W85">
        <v>27.704999999999998</v>
      </c>
      <c r="X85">
        <v>36.942</v>
      </c>
      <c r="Y85">
        <v>50.921999999999997</v>
      </c>
      <c r="Z85">
        <v>65.73</v>
      </c>
      <c r="AA85">
        <v>0</v>
      </c>
      <c r="AB85">
        <v>6.7748999999999997</v>
      </c>
      <c r="AC85">
        <v>13.977</v>
      </c>
      <c r="AD85">
        <v>20.780999999999999</v>
      </c>
      <c r="AE85">
        <v>27.69</v>
      </c>
      <c r="AF85">
        <v>35.177</v>
      </c>
      <c r="AG85">
        <v>43.451000000000001</v>
      </c>
      <c r="AH85">
        <v>52.670999999999999</v>
      </c>
      <c r="AI85">
        <v>0</v>
      </c>
      <c r="AJ85">
        <v>6.8724999999999996</v>
      </c>
      <c r="AK85">
        <v>14.209</v>
      </c>
      <c r="AL85">
        <v>20.92</v>
      </c>
      <c r="AM85">
        <v>27.699000000000002</v>
      </c>
      <c r="AN85">
        <v>35.895000000000003</v>
      </c>
      <c r="AO85">
        <v>46.491</v>
      </c>
      <c r="AP85">
        <v>57.984999999999999</v>
      </c>
      <c r="AQ85">
        <v>0</v>
      </c>
      <c r="AR85">
        <v>6.9359999999999999</v>
      </c>
      <c r="AS85">
        <v>14.36</v>
      </c>
      <c r="AT85">
        <v>21.010999999999999</v>
      </c>
      <c r="AU85">
        <v>27.704999999999998</v>
      </c>
      <c r="AV85">
        <v>36.997999999999998</v>
      </c>
      <c r="AW85">
        <v>51.161000000000001</v>
      </c>
      <c r="AX85">
        <v>66.147999999999996</v>
      </c>
      <c r="AY85">
        <v>0</v>
      </c>
      <c r="AZ85">
        <v>6.7801</v>
      </c>
      <c r="BA85">
        <v>13.989000000000001</v>
      </c>
      <c r="BB85">
        <v>20.788</v>
      </c>
      <c r="BC85">
        <v>27.69</v>
      </c>
      <c r="BD85">
        <v>35.177</v>
      </c>
      <c r="BE85">
        <v>43.451000000000001</v>
      </c>
      <c r="BF85">
        <v>52.670999999999999</v>
      </c>
      <c r="BG85">
        <v>0</v>
      </c>
      <c r="BH85">
        <v>6.8712</v>
      </c>
      <c r="BI85">
        <v>14.206</v>
      </c>
      <c r="BJ85">
        <v>20.917999999999999</v>
      </c>
      <c r="BK85">
        <v>27.699000000000002</v>
      </c>
      <c r="BL85">
        <v>35.909999999999997</v>
      </c>
      <c r="BM85">
        <v>46.555</v>
      </c>
      <c r="BN85">
        <v>58.095999999999997</v>
      </c>
      <c r="BO85">
        <v>0</v>
      </c>
      <c r="BP85">
        <v>6.9359999999999999</v>
      </c>
      <c r="BQ85">
        <v>14.36</v>
      </c>
      <c r="BR85">
        <v>21.010999999999999</v>
      </c>
      <c r="BS85">
        <v>27.704999999999998</v>
      </c>
      <c r="BT85">
        <v>36.939</v>
      </c>
      <c r="BU85">
        <v>50.912999999999997</v>
      </c>
      <c r="BV85">
        <v>65.713999999999999</v>
      </c>
    </row>
    <row r="86" spans="1:74">
      <c r="A86" s="6" t="s">
        <v>198</v>
      </c>
      <c r="B86" s="6" t="s">
        <v>139</v>
      </c>
      <c r="C86">
        <v>0</v>
      </c>
      <c r="D86">
        <v>15.842000000000001</v>
      </c>
      <c r="E86">
        <v>29.439</v>
      </c>
      <c r="F86">
        <v>39.271999999999998</v>
      </c>
      <c r="G86">
        <v>46.009</v>
      </c>
      <c r="H86">
        <v>51.890999999999998</v>
      </c>
      <c r="I86">
        <v>55.914999999999999</v>
      </c>
      <c r="J86">
        <v>58.252000000000002</v>
      </c>
      <c r="K86">
        <v>0</v>
      </c>
      <c r="L86">
        <v>15.933999999999999</v>
      </c>
      <c r="M86">
        <v>29.468</v>
      </c>
      <c r="N86">
        <v>39.411000000000001</v>
      </c>
      <c r="O86">
        <v>46.293999999999997</v>
      </c>
      <c r="P86">
        <v>52.215000000000003</v>
      </c>
      <c r="Q86">
        <v>56.838000000000001</v>
      </c>
      <c r="R86">
        <v>60.732999999999997</v>
      </c>
      <c r="S86">
        <v>0</v>
      </c>
      <c r="T86">
        <v>15.983000000000001</v>
      </c>
      <c r="U86">
        <v>29.521999999999998</v>
      </c>
      <c r="V86">
        <v>39.67</v>
      </c>
      <c r="W86">
        <v>46.445999999999998</v>
      </c>
      <c r="X86">
        <v>52.823999999999998</v>
      </c>
      <c r="Y86">
        <v>58.572000000000003</v>
      </c>
      <c r="Z86">
        <v>65.396000000000001</v>
      </c>
      <c r="AA86">
        <v>0</v>
      </c>
      <c r="AB86">
        <v>15.955</v>
      </c>
      <c r="AC86">
        <v>29.945</v>
      </c>
      <c r="AD86">
        <v>40.267000000000003</v>
      </c>
      <c r="AE86">
        <v>47.668999999999997</v>
      </c>
      <c r="AF86">
        <v>56.731000000000002</v>
      </c>
      <c r="AG86">
        <v>63.145000000000003</v>
      </c>
      <c r="AH86">
        <v>67.799000000000007</v>
      </c>
      <c r="AI86">
        <v>0</v>
      </c>
      <c r="AJ86">
        <v>16.087</v>
      </c>
      <c r="AK86">
        <v>29.978000000000002</v>
      </c>
      <c r="AL86">
        <v>40.424999999999997</v>
      </c>
      <c r="AM86">
        <v>48.064</v>
      </c>
      <c r="AN86">
        <v>57.904000000000003</v>
      </c>
      <c r="AO86">
        <v>65.343000000000004</v>
      </c>
      <c r="AP86">
        <v>71.896000000000001</v>
      </c>
      <c r="AQ86">
        <v>0</v>
      </c>
      <c r="AR86">
        <v>16.143000000000001</v>
      </c>
      <c r="AS86">
        <v>30.055</v>
      </c>
      <c r="AT86">
        <v>40.79</v>
      </c>
      <c r="AU86">
        <v>48.234000000000002</v>
      </c>
      <c r="AV86">
        <v>60.628</v>
      </c>
      <c r="AW86">
        <v>70.447999999999993</v>
      </c>
      <c r="AX86">
        <v>81.411000000000001</v>
      </c>
      <c r="AY86">
        <v>0</v>
      </c>
      <c r="AZ86">
        <v>15.856</v>
      </c>
      <c r="BA86">
        <v>29.442</v>
      </c>
      <c r="BB86">
        <v>39.287999999999997</v>
      </c>
      <c r="BC86">
        <v>46.052</v>
      </c>
      <c r="BD86">
        <v>51.927</v>
      </c>
      <c r="BE86">
        <v>56.017000000000003</v>
      </c>
      <c r="BF86">
        <v>58.526000000000003</v>
      </c>
      <c r="BG86">
        <v>0</v>
      </c>
      <c r="BH86">
        <v>15.984</v>
      </c>
      <c r="BI86">
        <v>29.946000000000002</v>
      </c>
      <c r="BJ86">
        <v>40.268000000000001</v>
      </c>
      <c r="BK86">
        <v>47.631999999999998</v>
      </c>
      <c r="BL86">
        <v>56.735999999999997</v>
      </c>
      <c r="BM86">
        <v>63.155000000000001</v>
      </c>
      <c r="BN86">
        <v>68.210999999999999</v>
      </c>
      <c r="BO86">
        <v>0</v>
      </c>
      <c r="BP86">
        <v>16.134</v>
      </c>
      <c r="BQ86">
        <v>30.039000000000001</v>
      </c>
      <c r="BR86">
        <v>40.712000000000003</v>
      </c>
      <c r="BS86">
        <v>48.207000000000001</v>
      </c>
      <c r="BT86">
        <v>60.042999999999999</v>
      </c>
      <c r="BU86">
        <v>69.350999999999999</v>
      </c>
      <c r="BV86">
        <v>79.367000000000004</v>
      </c>
    </row>
    <row r="87" spans="1:74">
      <c r="A87" s="6" t="s">
        <v>237</v>
      </c>
      <c r="B87" s="6" t="s">
        <v>236</v>
      </c>
      <c r="C87">
        <v>0</v>
      </c>
      <c r="D87">
        <v>2.8416999999999999</v>
      </c>
      <c r="E87">
        <v>5.4729999999999999</v>
      </c>
      <c r="F87">
        <v>8.2375000000000007</v>
      </c>
      <c r="G87">
        <v>12.35</v>
      </c>
      <c r="H87">
        <v>20.797000000000001</v>
      </c>
      <c r="I87">
        <v>31.097000000000001</v>
      </c>
      <c r="J87">
        <v>41.732999999999997</v>
      </c>
      <c r="K87">
        <v>0</v>
      </c>
      <c r="L87">
        <v>2.8769999999999998</v>
      </c>
      <c r="M87">
        <v>5.8761999999999999</v>
      </c>
      <c r="N87">
        <v>9.6416000000000004</v>
      </c>
      <c r="O87">
        <v>15.827999999999999</v>
      </c>
      <c r="P87">
        <v>28.228999999999999</v>
      </c>
      <c r="Q87">
        <v>44.106999999999999</v>
      </c>
      <c r="R87">
        <v>59.841000000000001</v>
      </c>
      <c r="S87">
        <v>0</v>
      </c>
      <c r="T87">
        <v>2.9081000000000001</v>
      </c>
      <c r="U87">
        <v>6.2324999999999999</v>
      </c>
      <c r="V87">
        <v>10.882</v>
      </c>
      <c r="W87">
        <v>18.902000000000001</v>
      </c>
      <c r="X87">
        <v>34.796999999999997</v>
      </c>
      <c r="Y87">
        <v>55.604999999999997</v>
      </c>
      <c r="Z87">
        <v>75.843999999999994</v>
      </c>
      <c r="AA87">
        <v>0</v>
      </c>
      <c r="AB87">
        <v>2.8369</v>
      </c>
      <c r="AC87">
        <v>5.4184000000000001</v>
      </c>
      <c r="AD87">
        <v>8.0474999999999994</v>
      </c>
      <c r="AE87">
        <v>11.879</v>
      </c>
      <c r="AF87">
        <v>19.791</v>
      </c>
      <c r="AG87">
        <v>29.335999999999999</v>
      </c>
      <c r="AH87">
        <v>39.283000000000001</v>
      </c>
      <c r="AI87">
        <v>0</v>
      </c>
      <c r="AJ87">
        <v>2.8767999999999998</v>
      </c>
      <c r="AK87">
        <v>5.8742000000000001</v>
      </c>
      <c r="AL87">
        <v>9.6347000000000005</v>
      </c>
      <c r="AM87">
        <v>15.811</v>
      </c>
      <c r="AN87">
        <v>28.192</v>
      </c>
      <c r="AO87">
        <v>44.042999999999999</v>
      </c>
      <c r="AP87">
        <v>59.753</v>
      </c>
      <c r="AQ87">
        <v>0</v>
      </c>
      <c r="AR87">
        <v>2.9056000000000002</v>
      </c>
      <c r="AS87">
        <v>6.2039</v>
      </c>
      <c r="AT87">
        <v>10.782999999999999</v>
      </c>
      <c r="AU87">
        <v>18.655000000000001</v>
      </c>
      <c r="AV87">
        <v>34.268999999999998</v>
      </c>
      <c r="AW87">
        <v>54.680999999999997</v>
      </c>
      <c r="AX87">
        <v>74.558999999999997</v>
      </c>
      <c r="AY87">
        <v>0</v>
      </c>
      <c r="AZ87">
        <v>2.8378999999999999</v>
      </c>
      <c r="BA87">
        <v>5.4298999999999999</v>
      </c>
      <c r="BB87">
        <v>8.0874000000000006</v>
      </c>
      <c r="BC87">
        <v>11.978</v>
      </c>
      <c r="BD87">
        <v>20.003</v>
      </c>
      <c r="BE87">
        <v>29.706</v>
      </c>
      <c r="BF87">
        <v>39.796999999999997</v>
      </c>
      <c r="BG87">
        <v>0</v>
      </c>
      <c r="BH87">
        <v>2.8769</v>
      </c>
      <c r="BI87">
        <v>5.8758999999999997</v>
      </c>
      <c r="BJ87">
        <v>9.6407000000000007</v>
      </c>
      <c r="BK87">
        <v>15.826000000000001</v>
      </c>
      <c r="BL87">
        <v>28.224</v>
      </c>
      <c r="BM87">
        <v>44.098999999999997</v>
      </c>
      <c r="BN87">
        <v>59.83</v>
      </c>
      <c r="BO87">
        <v>0</v>
      </c>
      <c r="BP87">
        <v>2.9083000000000001</v>
      </c>
      <c r="BQ87">
        <v>6.2347000000000001</v>
      </c>
      <c r="BR87">
        <v>10.89</v>
      </c>
      <c r="BS87">
        <v>18.920999999999999</v>
      </c>
      <c r="BT87">
        <v>34.838000000000001</v>
      </c>
      <c r="BU87">
        <v>55.676000000000002</v>
      </c>
      <c r="BV87">
        <v>75.944000000000003</v>
      </c>
    </row>
    <row r="88" spans="1:74">
      <c r="A88" s="6" t="s">
        <v>71</v>
      </c>
      <c r="B88" s="6" t="s">
        <v>72</v>
      </c>
      <c r="C88">
        <v>0</v>
      </c>
      <c r="D88">
        <v>22.913</v>
      </c>
      <c r="E88">
        <v>42.756</v>
      </c>
      <c r="F88">
        <v>56.338000000000001</v>
      </c>
      <c r="G88">
        <v>64.585999999999999</v>
      </c>
      <c r="H88">
        <v>69.355999999999995</v>
      </c>
      <c r="I88">
        <v>72.998999999999995</v>
      </c>
      <c r="J88">
        <v>74.221999999999994</v>
      </c>
      <c r="K88">
        <v>0</v>
      </c>
      <c r="L88">
        <v>22.992999999999999</v>
      </c>
      <c r="M88">
        <v>42.822000000000003</v>
      </c>
      <c r="N88">
        <v>56.459000000000003</v>
      </c>
      <c r="O88">
        <v>64.731999999999999</v>
      </c>
      <c r="P88">
        <v>70.165000000000006</v>
      </c>
      <c r="Q88">
        <v>76.155000000000001</v>
      </c>
      <c r="R88">
        <v>81.796000000000006</v>
      </c>
      <c r="S88">
        <v>0</v>
      </c>
      <c r="T88">
        <v>23.033000000000001</v>
      </c>
      <c r="U88">
        <v>42.854999999999997</v>
      </c>
      <c r="V88">
        <v>56.518999999999998</v>
      </c>
      <c r="W88">
        <v>65.025999999999996</v>
      </c>
      <c r="X88">
        <v>71.796000000000006</v>
      </c>
      <c r="Y88">
        <v>82.510999999999996</v>
      </c>
      <c r="Z88">
        <v>97.046000000000006</v>
      </c>
      <c r="AA88">
        <v>0</v>
      </c>
      <c r="AB88">
        <v>22.91</v>
      </c>
      <c r="AC88">
        <v>42.753</v>
      </c>
      <c r="AD88">
        <v>56.332999999999998</v>
      </c>
      <c r="AE88">
        <v>64.584999999999994</v>
      </c>
      <c r="AF88">
        <v>69.349000000000004</v>
      </c>
      <c r="AG88">
        <v>72.972999999999999</v>
      </c>
      <c r="AH88">
        <v>74.159000000000006</v>
      </c>
      <c r="AI88">
        <v>0</v>
      </c>
      <c r="AJ88">
        <v>22.997</v>
      </c>
      <c r="AK88">
        <v>42.825000000000003</v>
      </c>
      <c r="AL88">
        <v>56.463999999999999</v>
      </c>
      <c r="AM88">
        <v>64.72</v>
      </c>
      <c r="AN88">
        <v>70.096000000000004</v>
      </c>
      <c r="AO88">
        <v>75.884</v>
      </c>
      <c r="AP88">
        <v>81.144999999999996</v>
      </c>
      <c r="AQ88">
        <v>0</v>
      </c>
      <c r="AR88">
        <v>23.033999999999999</v>
      </c>
      <c r="AS88">
        <v>42.854999999999997</v>
      </c>
      <c r="AT88">
        <v>56.52</v>
      </c>
      <c r="AU88">
        <v>65.037999999999997</v>
      </c>
      <c r="AV88">
        <v>71.863</v>
      </c>
      <c r="AW88">
        <v>82.775000000000006</v>
      </c>
      <c r="AX88">
        <v>97.68</v>
      </c>
      <c r="AY88">
        <v>0</v>
      </c>
      <c r="AZ88">
        <v>22.916</v>
      </c>
      <c r="BA88">
        <v>42.758000000000003</v>
      </c>
      <c r="BB88">
        <v>56.341999999999999</v>
      </c>
      <c r="BC88">
        <v>64.585999999999999</v>
      </c>
      <c r="BD88">
        <v>69.355999999999995</v>
      </c>
      <c r="BE88">
        <v>72.998999999999995</v>
      </c>
      <c r="BF88">
        <v>74.221999999999994</v>
      </c>
      <c r="BG88">
        <v>0</v>
      </c>
      <c r="BH88">
        <v>22.995000000000001</v>
      </c>
      <c r="BI88">
        <v>42.823999999999998</v>
      </c>
      <c r="BJ88">
        <v>56.462000000000003</v>
      </c>
      <c r="BK88">
        <v>64.724000000000004</v>
      </c>
      <c r="BL88">
        <v>70.123000000000005</v>
      </c>
      <c r="BM88">
        <v>75.989999999999995</v>
      </c>
      <c r="BN88">
        <v>81.399000000000001</v>
      </c>
      <c r="BO88">
        <v>0</v>
      </c>
      <c r="BP88">
        <v>23.033000000000001</v>
      </c>
      <c r="BQ88">
        <v>42.854999999999997</v>
      </c>
      <c r="BR88">
        <v>56.518999999999998</v>
      </c>
      <c r="BS88">
        <v>65.016000000000005</v>
      </c>
      <c r="BT88">
        <v>71.739000000000004</v>
      </c>
      <c r="BU88">
        <v>82.290999999999997</v>
      </c>
      <c r="BV88">
        <v>96.52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0</v>
      </c>
      <c r="D92">
        <v>4.6681999999999997</v>
      </c>
      <c r="E92">
        <v>2.7682000000000002</v>
      </c>
      <c r="F92">
        <v>3.0270999999999999</v>
      </c>
      <c r="G92">
        <v>9.4821000000000009</v>
      </c>
      <c r="H92">
        <v>21.908000000000001</v>
      </c>
      <c r="I92">
        <v>38.308</v>
      </c>
      <c r="J92">
        <v>50.472000000000001</v>
      </c>
      <c r="K92">
        <v>0</v>
      </c>
      <c r="L92">
        <v>4.9827000000000004</v>
      </c>
      <c r="M92">
        <v>3.4533</v>
      </c>
      <c r="N92">
        <v>3.6183000000000001</v>
      </c>
      <c r="O92">
        <v>9.7697000000000003</v>
      </c>
      <c r="P92">
        <v>24.364000000000001</v>
      </c>
      <c r="Q92">
        <v>46.01</v>
      </c>
      <c r="R92">
        <v>66.227999999999994</v>
      </c>
      <c r="S92">
        <v>0</v>
      </c>
      <c r="T92">
        <v>5.0457999999999998</v>
      </c>
      <c r="U92">
        <v>3.5908000000000002</v>
      </c>
      <c r="V92">
        <v>3.7368999999999999</v>
      </c>
      <c r="W92">
        <v>11.202999999999999</v>
      </c>
      <c r="X92">
        <v>36.603999999999999</v>
      </c>
      <c r="Y92">
        <v>84.393000000000001</v>
      </c>
      <c r="Z92">
        <v>100</v>
      </c>
      <c r="AA92">
        <v>0</v>
      </c>
      <c r="AB92">
        <v>4.6749999999999998</v>
      </c>
      <c r="AC92">
        <v>2.8172000000000001</v>
      </c>
      <c r="AD92">
        <v>3.1898</v>
      </c>
      <c r="AE92">
        <v>9.8482000000000003</v>
      </c>
      <c r="AF92">
        <v>23.920999999999999</v>
      </c>
      <c r="AG92">
        <v>41.552999999999997</v>
      </c>
      <c r="AH92">
        <v>55.045999999999999</v>
      </c>
      <c r="AI92">
        <v>0</v>
      </c>
      <c r="AJ92">
        <v>5.0015000000000001</v>
      </c>
      <c r="AK92">
        <v>3.5282</v>
      </c>
      <c r="AL92">
        <v>3.8026</v>
      </c>
      <c r="AM92">
        <v>10.159000000000001</v>
      </c>
      <c r="AN92">
        <v>27.785</v>
      </c>
      <c r="AO92">
        <v>51.862000000000002</v>
      </c>
      <c r="AP92">
        <v>74.227999999999994</v>
      </c>
      <c r="AQ92">
        <v>0</v>
      </c>
      <c r="AR92">
        <v>5.07</v>
      </c>
      <c r="AS92">
        <v>3.6774</v>
      </c>
      <c r="AT92">
        <v>3.9312</v>
      </c>
      <c r="AU92">
        <v>11.641</v>
      </c>
      <c r="AV92">
        <v>46.195999999999998</v>
      </c>
      <c r="AW92">
        <v>100</v>
      </c>
      <c r="AX92">
        <v>100</v>
      </c>
      <c r="AY92">
        <v>0</v>
      </c>
      <c r="AZ92">
        <v>4.6596000000000002</v>
      </c>
      <c r="BA92">
        <v>2.7831000000000001</v>
      </c>
      <c r="BB92">
        <v>3.0653999999999999</v>
      </c>
      <c r="BC92">
        <v>9.4969999999999999</v>
      </c>
      <c r="BD92">
        <v>22.035</v>
      </c>
      <c r="BE92">
        <v>38.707000000000001</v>
      </c>
      <c r="BF92">
        <v>51.22</v>
      </c>
      <c r="BG92">
        <v>0</v>
      </c>
      <c r="BH92">
        <v>4.9942000000000002</v>
      </c>
      <c r="BI92">
        <v>3.4893000000000001</v>
      </c>
      <c r="BJ92">
        <v>3.6987000000000001</v>
      </c>
      <c r="BK92">
        <v>10.002000000000001</v>
      </c>
      <c r="BL92">
        <v>25.849</v>
      </c>
      <c r="BM92">
        <v>48.289000000000001</v>
      </c>
      <c r="BN92">
        <v>68.805000000000007</v>
      </c>
      <c r="BO92">
        <v>0</v>
      </c>
      <c r="BP92">
        <v>5.0617000000000001</v>
      </c>
      <c r="BQ92">
        <v>3.6593</v>
      </c>
      <c r="BR92">
        <v>3.9156</v>
      </c>
      <c r="BS92">
        <v>11.641</v>
      </c>
      <c r="BT92">
        <v>43.100999999999999</v>
      </c>
      <c r="BU92">
        <v>99.350999999999999</v>
      </c>
      <c r="BV92">
        <v>100</v>
      </c>
    </row>
    <row r="93" spans="1:74">
      <c r="A93" s="6" t="s">
        <v>199</v>
      </c>
      <c r="B93" s="6" t="s">
        <v>140</v>
      </c>
      <c r="C93">
        <v>0</v>
      </c>
      <c r="D93">
        <v>-0.57733000000000001</v>
      </c>
      <c r="E93">
        <v>0.38029000000000002</v>
      </c>
      <c r="F93">
        <v>3.6267</v>
      </c>
      <c r="G93">
        <v>10.502000000000001</v>
      </c>
      <c r="H93">
        <v>21.611000000000001</v>
      </c>
      <c r="I93">
        <v>32.792999999999999</v>
      </c>
      <c r="J93">
        <v>38.679000000000002</v>
      </c>
      <c r="K93">
        <v>0</v>
      </c>
      <c r="L93">
        <v>-0.57025999999999999</v>
      </c>
      <c r="M93">
        <v>0.41876999999999998</v>
      </c>
      <c r="N93">
        <v>3.7805</v>
      </c>
      <c r="O93">
        <v>10.917</v>
      </c>
      <c r="P93">
        <v>23.556999999999999</v>
      </c>
      <c r="Q93">
        <v>41.228999999999999</v>
      </c>
      <c r="R93">
        <v>57.258000000000003</v>
      </c>
      <c r="S93">
        <v>0</v>
      </c>
      <c r="T93">
        <v>-0.55257000000000001</v>
      </c>
      <c r="U93">
        <v>0.5151</v>
      </c>
      <c r="V93">
        <v>4.1654999999999998</v>
      </c>
      <c r="W93">
        <v>11.956</v>
      </c>
      <c r="X93">
        <v>28.431999999999999</v>
      </c>
      <c r="Y93">
        <v>62.348999999999997</v>
      </c>
      <c r="Z93">
        <v>100</v>
      </c>
      <c r="AA93">
        <v>0</v>
      </c>
      <c r="AB93">
        <v>-0.53961000000000003</v>
      </c>
      <c r="AC93">
        <v>0.54151000000000005</v>
      </c>
      <c r="AD93">
        <v>4.0385</v>
      </c>
      <c r="AE93">
        <v>11.423</v>
      </c>
      <c r="AF93">
        <v>28.18</v>
      </c>
      <c r="AG93">
        <v>44.61</v>
      </c>
      <c r="AH93">
        <v>56.292000000000002</v>
      </c>
      <c r="AI93">
        <v>0</v>
      </c>
      <c r="AJ93">
        <v>-0.53186999999999995</v>
      </c>
      <c r="AK93">
        <v>0.58359000000000005</v>
      </c>
      <c r="AL93">
        <v>4.2062999999999997</v>
      </c>
      <c r="AM93">
        <v>11.872</v>
      </c>
      <c r="AN93">
        <v>32.4</v>
      </c>
      <c r="AO93">
        <v>57.042000000000002</v>
      </c>
      <c r="AP93">
        <v>79.617999999999995</v>
      </c>
      <c r="AQ93">
        <v>0</v>
      </c>
      <c r="AR93">
        <v>-0.51359999999999995</v>
      </c>
      <c r="AS93">
        <v>0.68293999999999999</v>
      </c>
      <c r="AT93">
        <v>4.6022999999999996</v>
      </c>
      <c r="AU93">
        <v>12.935</v>
      </c>
      <c r="AV93">
        <v>42.365000000000002</v>
      </c>
      <c r="AW93">
        <v>86.396000000000001</v>
      </c>
      <c r="AX93">
        <v>100</v>
      </c>
      <c r="AY93">
        <v>0</v>
      </c>
      <c r="AZ93">
        <v>-0.57659000000000005</v>
      </c>
      <c r="BA93">
        <v>0.38433</v>
      </c>
      <c r="BB93">
        <v>3.6427999999999998</v>
      </c>
      <c r="BC93">
        <v>10.545999999999999</v>
      </c>
      <c r="BD93">
        <v>21.815000000000001</v>
      </c>
      <c r="BE93">
        <v>33.677999999999997</v>
      </c>
      <c r="BF93">
        <v>40.628999999999998</v>
      </c>
      <c r="BG93">
        <v>0</v>
      </c>
      <c r="BH93">
        <v>-0.53978000000000004</v>
      </c>
      <c r="BI93">
        <v>0.54085000000000005</v>
      </c>
      <c r="BJ93">
        <v>4.0575000000000001</v>
      </c>
      <c r="BK93">
        <v>11.523999999999999</v>
      </c>
      <c r="BL93">
        <v>28.28</v>
      </c>
      <c r="BM93">
        <v>49.158000000000001</v>
      </c>
      <c r="BN93">
        <v>68.855999999999995</v>
      </c>
      <c r="BO93">
        <v>0</v>
      </c>
      <c r="BP93">
        <v>-0.51992000000000005</v>
      </c>
      <c r="BQ93">
        <v>0.64858000000000005</v>
      </c>
      <c r="BR93">
        <v>4.4653</v>
      </c>
      <c r="BS93">
        <v>12.590999999999999</v>
      </c>
      <c r="BT93">
        <v>38.918999999999997</v>
      </c>
      <c r="BU93">
        <v>76.900000000000006</v>
      </c>
      <c r="BV93">
        <v>100</v>
      </c>
    </row>
    <row r="94" spans="1:74">
      <c r="A94" s="6" t="s">
        <v>73</v>
      </c>
      <c r="B94" s="6" t="s">
        <v>74</v>
      </c>
      <c r="C94">
        <v>0</v>
      </c>
      <c r="D94">
        <v>-1.5602</v>
      </c>
      <c r="E94">
        <v>-1.6125</v>
      </c>
      <c r="F94">
        <v>-4.1794999999999999E-2</v>
      </c>
      <c r="G94">
        <v>3.7117</v>
      </c>
      <c r="H94">
        <v>9.4949999999999992</v>
      </c>
      <c r="I94">
        <v>13.478999999999999</v>
      </c>
      <c r="J94">
        <v>13.731</v>
      </c>
      <c r="K94">
        <v>0</v>
      </c>
      <c r="L94">
        <v>-1.4737</v>
      </c>
      <c r="M94">
        <v>-1.4590000000000001</v>
      </c>
      <c r="N94">
        <v>0.27784999999999999</v>
      </c>
      <c r="O94">
        <v>3.8946999999999998</v>
      </c>
      <c r="P94">
        <v>10.814</v>
      </c>
      <c r="Q94">
        <v>18.257000000000001</v>
      </c>
      <c r="R94">
        <v>25.457999999999998</v>
      </c>
      <c r="S94">
        <v>0</v>
      </c>
      <c r="T94">
        <v>-1.234</v>
      </c>
      <c r="U94">
        <v>-1.0338000000000001</v>
      </c>
      <c r="V94">
        <v>1.1629</v>
      </c>
      <c r="W94">
        <v>4.4013999999999998</v>
      </c>
      <c r="X94">
        <v>14.468</v>
      </c>
      <c r="Y94">
        <v>31.489000000000001</v>
      </c>
      <c r="Z94">
        <v>57.929000000000002</v>
      </c>
      <c r="AA94">
        <v>0</v>
      </c>
      <c r="AB94">
        <v>-1.0214000000000001</v>
      </c>
      <c r="AC94">
        <v>0.56235000000000002</v>
      </c>
      <c r="AD94">
        <v>5.1440999999999999</v>
      </c>
      <c r="AE94">
        <v>14.154999999999999</v>
      </c>
      <c r="AF94">
        <v>27.431000000000001</v>
      </c>
      <c r="AG94">
        <v>42.856999999999999</v>
      </c>
      <c r="AH94">
        <v>56.734999999999999</v>
      </c>
      <c r="AI94">
        <v>0</v>
      </c>
      <c r="AJ94">
        <v>-0.93230000000000002</v>
      </c>
      <c r="AK94">
        <v>0.71787000000000001</v>
      </c>
      <c r="AL94">
        <v>5.4577999999999998</v>
      </c>
      <c r="AM94">
        <v>14.324</v>
      </c>
      <c r="AN94">
        <v>28.117999999999999</v>
      </c>
      <c r="AO94">
        <v>45.563000000000002</v>
      </c>
      <c r="AP94">
        <v>62.206000000000003</v>
      </c>
      <c r="AQ94">
        <v>0</v>
      </c>
      <c r="AR94">
        <v>-0.75392999999999999</v>
      </c>
      <c r="AS94">
        <v>1.0293000000000001</v>
      </c>
      <c r="AT94">
        <v>6.0860000000000003</v>
      </c>
      <c r="AU94">
        <v>14.662000000000001</v>
      </c>
      <c r="AV94">
        <v>29.494</v>
      </c>
      <c r="AW94">
        <v>50.982999999999997</v>
      </c>
      <c r="AX94">
        <v>73.161000000000001</v>
      </c>
      <c r="AY94">
        <v>0</v>
      </c>
      <c r="AZ94">
        <v>-1.5484</v>
      </c>
      <c r="BA94">
        <v>-1.5914999999999999</v>
      </c>
      <c r="BB94">
        <v>1.9195E-3</v>
      </c>
      <c r="BC94">
        <v>3.7366999999999999</v>
      </c>
      <c r="BD94">
        <v>9.6753999999999998</v>
      </c>
      <c r="BE94">
        <v>14.132</v>
      </c>
      <c r="BF94">
        <v>15.335000000000001</v>
      </c>
      <c r="BG94">
        <v>0</v>
      </c>
      <c r="BH94">
        <v>-1.0217000000000001</v>
      </c>
      <c r="BI94">
        <v>0.56176000000000004</v>
      </c>
      <c r="BJ94">
        <v>5.1429</v>
      </c>
      <c r="BK94">
        <v>14.154999999999999</v>
      </c>
      <c r="BL94">
        <v>27.428000000000001</v>
      </c>
      <c r="BM94">
        <v>42.845999999999997</v>
      </c>
      <c r="BN94">
        <v>57.067</v>
      </c>
      <c r="BO94">
        <v>0</v>
      </c>
      <c r="BP94">
        <v>-0.81054000000000004</v>
      </c>
      <c r="BQ94">
        <v>0.93045</v>
      </c>
      <c r="BR94">
        <v>5.8865999999999996</v>
      </c>
      <c r="BS94">
        <v>14.555</v>
      </c>
      <c r="BT94">
        <v>29.056999999999999</v>
      </c>
      <c r="BU94">
        <v>49.262999999999998</v>
      </c>
      <c r="BV94">
        <v>70.338999999999999</v>
      </c>
    </row>
    <row r="95" spans="1:74">
      <c r="A95" s="6" t="s">
        <v>246</v>
      </c>
      <c r="B95" s="6" t="s">
        <v>245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200</v>
      </c>
      <c r="B96" s="6" t="s">
        <v>143</v>
      </c>
      <c r="C96">
        <v>0</v>
      </c>
      <c r="D96">
        <v>4.7112999999999996</v>
      </c>
      <c r="E96">
        <v>9.4247999999999994</v>
      </c>
      <c r="F96">
        <v>13.827999999999999</v>
      </c>
      <c r="G96">
        <v>18.353000000000002</v>
      </c>
      <c r="H96">
        <v>20.715</v>
      </c>
      <c r="I96">
        <v>23.452000000000002</v>
      </c>
      <c r="J96">
        <v>23.132000000000001</v>
      </c>
      <c r="K96">
        <v>0</v>
      </c>
      <c r="L96">
        <v>4.7213000000000003</v>
      </c>
      <c r="M96">
        <v>9.4420999999999999</v>
      </c>
      <c r="N96">
        <v>14.013</v>
      </c>
      <c r="O96">
        <v>18.733000000000001</v>
      </c>
      <c r="P96">
        <v>21.48</v>
      </c>
      <c r="Q96">
        <v>25.52</v>
      </c>
      <c r="R96">
        <v>28.82</v>
      </c>
      <c r="S96">
        <v>0</v>
      </c>
      <c r="T96">
        <v>4.7603</v>
      </c>
      <c r="U96">
        <v>9.5091999999999999</v>
      </c>
      <c r="V96">
        <v>14.734</v>
      </c>
      <c r="W96">
        <v>20.213999999999999</v>
      </c>
      <c r="X96">
        <v>24.460999999999999</v>
      </c>
      <c r="Y96">
        <v>33.573999999999998</v>
      </c>
      <c r="Z96">
        <v>50.972999999999999</v>
      </c>
      <c r="AA96">
        <v>0</v>
      </c>
      <c r="AB96">
        <v>5.1614000000000004</v>
      </c>
      <c r="AC96">
        <v>11.162000000000001</v>
      </c>
      <c r="AD96">
        <v>17.831</v>
      </c>
      <c r="AE96">
        <v>26.303999999999998</v>
      </c>
      <c r="AF96">
        <v>27.896999999999998</v>
      </c>
      <c r="AG96">
        <v>36.749000000000002</v>
      </c>
      <c r="AH96">
        <v>47.704999999999998</v>
      </c>
      <c r="AI96">
        <v>0</v>
      </c>
      <c r="AJ96">
        <v>5.173</v>
      </c>
      <c r="AK96">
        <v>11.182</v>
      </c>
      <c r="AL96">
        <v>18.036999999999999</v>
      </c>
      <c r="AM96">
        <v>26.706</v>
      </c>
      <c r="AN96">
        <v>30.321000000000002</v>
      </c>
      <c r="AO96">
        <v>39.484000000000002</v>
      </c>
      <c r="AP96">
        <v>48.048999999999999</v>
      </c>
      <c r="AQ96">
        <v>0</v>
      </c>
      <c r="AR96">
        <v>5.2039</v>
      </c>
      <c r="AS96">
        <v>11.234</v>
      </c>
      <c r="AT96">
        <v>18.585000000000001</v>
      </c>
      <c r="AU96">
        <v>27.77</v>
      </c>
      <c r="AV96">
        <v>31.234000000000002</v>
      </c>
      <c r="AW96">
        <v>40.514000000000003</v>
      </c>
      <c r="AX96">
        <v>48.177999999999997</v>
      </c>
      <c r="AY96">
        <v>0</v>
      </c>
      <c r="AZ96">
        <v>4.7122999999999999</v>
      </c>
      <c r="BA96">
        <v>9.4265000000000008</v>
      </c>
      <c r="BB96">
        <v>13.846</v>
      </c>
      <c r="BC96">
        <v>18.39</v>
      </c>
      <c r="BD96">
        <v>20.788</v>
      </c>
      <c r="BE96">
        <v>23.65</v>
      </c>
      <c r="BF96">
        <v>23.675000000000001</v>
      </c>
      <c r="BG96">
        <v>0</v>
      </c>
      <c r="BH96">
        <v>5.1608999999999998</v>
      </c>
      <c r="BI96">
        <v>11.161</v>
      </c>
      <c r="BJ96">
        <v>17.823</v>
      </c>
      <c r="BK96">
        <v>26.286999999999999</v>
      </c>
      <c r="BL96">
        <v>27.756</v>
      </c>
      <c r="BM96">
        <v>36.798999999999999</v>
      </c>
      <c r="BN96">
        <v>47.83</v>
      </c>
      <c r="BO96">
        <v>0</v>
      </c>
      <c r="BP96">
        <v>5.1952999999999996</v>
      </c>
      <c r="BQ96">
        <v>11.218999999999999</v>
      </c>
      <c r="BR96">
        <v>18.431999999999999</v>
      </c>
      <c r="BS96">
        <v>27.472999999999999</v>
      </c>
      <c r="BT96">
        <v>31.16</v>
      </c>
      <c r="BU96">
        <v>40.430999999999997</v>
      </c>
      <c r="BV96">
        <v>48.808</v>
      </c>
    </row>
    <row r="97" spans="1:74">
      <c r="A97" s="6" t="s">
        <v>75</v>
      </c>
      <c r="B97" s="6" t="s">
        <v>76</v>
      </c>
      <c r="C97">
        <v>0</v>
      </c>
      <c r="D97">
        <v>1.8516999999999999</v>
      </c>
      <c r="E97">
        <v>3.8788</v>
      </c>
      <c r="F97">
        <v>6.0677000000000003</v>
      </c>
      <c r="G97">
        <v>8.8588000000000005</v>
      </c>
      <c r="H97">
        <v>11.419</v>
      </c>
      <c r="I97">
        <v>12.212</v>
      </c>
      <c r="J97">
        <v>11.064</v>
      </c>
      <c r="K97">
        <v>0</v>
      </c>
      <c r="L97">
        <v>1.9132</v>
      </c>
      <c r="M97">
        <v>3.9034</v>
      </c>
      <c r="N97">
        <v>6.2549000000000001</v>
      </c>
      <c r="O97">
        <v>9.5608000000000004</v>
      </c>
      <c r="P97">
        <v>14.086</v>
      </c>
      <c r="Q97">
        <v>19.943999999999999</v>
      </c>
      <c r="R97">
        <v>25.759</v>
      </c>
      <c r="S97">
        <v>0</v>
      </c>
      <c r="T97">
        <v>1.9908999999999999</v>
      </c>
      <c r="U97">
        <v>3.9228000000000001</v>
      </c>
      <c r="V97">
        <v>6.4915000000000003</v>
      </c>
      <c r="W97">
        <v>10.448</v>
      </c>
      <c r="X97">
        <v>17.457999999999998</v>
      </c>
      <c r="Y97">
        <v>29.719000000000001</v>
      </c>
      <c r="Z97">
        <v>44.335000000000001</v>
      </c>
      <c r="AA97">
        <v>0</v>
      </c>
      <c r="AB97">
        <v>1.8456999999999999</v>
      </c>
      <c r="AC97">
        <v>3.8759999999999999</v>
      </c>
      <c r="AD97">
        <v>6.0492999999999997</v>
      </c>
      <c r="AE97">
        <v>8.7898999999999994</v>
      </c>
      <c r="AF97">
        <v>12.205</v>
      </c>
      <c r="AG97">
        <v>13.122999999999999</v>
      </c>
      <c r="AH97">
        <v>11.914</v>
      </c>
      <c r="AI97">
        <v>0</v>
      </c>
      <c r="AJ97">
        <v>1.913</v>
      </c>
      <c r="AK97">
        <v>3.9034</v>
      </c>
      <c r="AL97">
        <v>6.2542999999999997</v>
      </c>
      <c r="AM97">
        <v>9.5586000000000002</v>
      </c>
      <c r="AN97">
        <v>15.282999999999999</v>
      </c>
      <c r="AO97">
        <v>21.84</v>
      </c>
      <c r="AP97">
        <v>28.347999999999999</v>
      </c>
      <c r="AQ97">
        <v>0</v>
      </c>
      <c r="AR97">
        <v>1.9999</v>
      </c>
      <c r="AS97">
        <v>3.9247000000000001</v>
      </c>
      <c r="AT97">
        <v>6.5186999999999999</v>
      </c>
      <c r="AU97">
        <v>10.55</v>
      </c>
      <c r="AV97">
        <v>19.253</v>
      </c>
      <c r="AW97">
        <v>33.085999999999999</v>
      </c>
      <c r="AX97">
        <v>49.548999999999999</v>
      </c>
      <c r="AY97">
        <v>0</v>
      </c>
      <c r="AZ97">
        <v>1.8454999999999999</v>
      </c>
      <c r="BA97">
        <v>3.8801999999999999</v>
      </c>
      <c r="BB97">
        <v>6.0487000000000002</v>
      </c>
      <c r="BC97">
        <v>8.7876999999999992</v>
      </c>
      <c r="BD97">
        <v>11.673999999999999</v>
      </c>
      <c r="BE97">
        <v>12.669</v>
      </c>
      <c r="BF97">
        <v>11.760999999999999</v>
      </c>
      <c r="BG97">
        <v>0</v>
      </c>
      <c r="BH97">
        <v>1.9101999999999999</v>
      </c>
      <c r="BI97">
        <v>3.9043000000000001</v>
      </c>
      <c r="BJ97">
        <v>6.2458</v>
      </c>
      <c r="BK97">
        <v>9.5266999999999999</v>
      </c>
      <c r="BL97">
        <v>14.672000000000001</v>
      </c>
      <c r="BM97">
        <v>20.681999999999999</v>
      </c>
      <c r="BN97">
        <v>26.533000000000001</v>
      </c>
      <c r="BO97">
        <v>0</v>
      </c>
      <c r="BP97">
        <v>1.9865999999999999</v>
      </c>
      <c r="BQ97">
        <v>3.9247000000000001</v>
      </c>
      <c r="BR97">
        <v>6.4782000000000002</v>
      </c>
      <c r="BS97">
        <v>10.398999999999999</v>
      </c>
      <c r="BT97">
        <v>18.280999999999999</v>
      </c>
      <c r="BU97">
        <v>30.484999999999999</v>
      </c>
      <c r="BV97">
        <v>45.290999999999997</v>
      </c>
    </row>
    <row r="98" spans="1:74">
      <c r="A98" s="6" t="s">
        <v>201</v>
      </c>
      <c r="B98" s="6" t="s">
        <v>144</v>
      </c>
      <c r="C98">
        <v>0</v>
      </c>
      <c r="D98">
        <v>3.9632000000000001</v>
      </c>
      <c r="E98">
        <v>8.8688000000000002</v>
      </c>
      <c r="F98">
        <v>14.068</v>
      </c>
      <c r="G98">
        <v>20.071999999999999</v>
      </c>
      <c r="H98">
        <v>25.884</v>
      </c>
      <c r="I98">
        <v>31.712</v>
      </c>
      <c r="J98">
        <v>34.133000000000003</v>
      </c>
      <c r="K98">
        <v>0</v>
      </c>
      <c r="L98">
        <v>4.0057</v>
      </c>
      <c r="M98">
        <v>9.0310000000000006</v>
      </c>
      <c r="N98">
        <v>14.657</v>
      </c>
      <c r="O98">
        <v>21.385999999999999</v>
      </c>
      <c r="P98">
        <v>28.364000000000001</v>
      </c>
      <c r="Q98">
        <v>37.021000000000001</v>
      </c>
      <c r="R98">
        <v>44.487000000000002</v>
      </c>
      <c r="S98">
        <v>0</v>
      </c>
      <c r="T98">
        <v>4.1369999999999996</v>
      </c>
      <c r="U98">
        <v>9.5327000000000002</v>
      </c>
      <c r="V98">
        <v>16.478999999999999</v>
      </c>
      <c r="W98">
        <v>25.451000000000001</v>
      </c>
      <c r="X98">
        <v>36.033000000000001</v>
      </c>
      <c r="Y98">
        <v>53.442999999999998</v>
      </c>
      <c r="Z98">
        <v>76.515000000000001</v>
      </c>
      <c r="AA98">
        <v>0</v>
      </c>
      <c r="AB98">
        <v>4.3902000000000001</v>
      </c>
      <c r="AC98">
        <v>10.5</v>
      </c>
      <c r="AD98">
        <v>17.771999999999998</v>
      </c>
      <c r="AE98">
        <v>27.376999999999999</v>
      </c>
      <c r="AF98">
        <v>40.023000000000003</v>
      </c>
      <c r="AG98">
        <v>54.244999999999997</v>
      </c>
      <c r="AH98">
        <v>65.98</v>
      </c>
      <c r="AI98">
        <v>0</v>
      </c>
      <c r="AJ98">
        <v>4.4385000000000003</v>
      </c>
      <c r="AK98">
        <v>10.682</v>
      </c>
      <c r="AL98">
        <v>18.416</v>
      </c>
      <c r="AM98">
        <v>28.74</v>
      </c>
      <c r="AN98">
        <v>42.732999999999997</v>
      </c>
      <c r="AO98">
        <v>58.875</v>
      </c>
      <c r="AP98">
        <v>72.704999999999998</v>
      </c>
      <c r="AQ98">
        <v>0</v>
      </c>
      <c r="AR98">
        <v>4.5572999999999997</v>
      </c>
      <c r="AS98">
        <v>11.129</v>
      </c>
      <c r="AT98">
        <v>19.998000000000001</v>
      </c>
      <c r="AU98">
        <v>32.090000000000003</v>
      </c>
      <c r="AV98">
        <v>49.393999999999998</v>
      </c>
      <c r="AW98">
        <v>70.257000000000005</v>
      </c>
      <c r="AX98">
        <v>89.234999999999999</v>
      </c>
      <c r="AY98">
        <v>0</v>
      </c>
      <c r="AZ98">
        <v>3.9659</v>
      </c>
      <c r="BA98">
        <v>8.8790999999999993</v>
      </c>
      <c r="BB98">
        <v>14.106</v>
      </c>
      <c r="BC98">
        <v>20.155999999999999</v>
      </c>
      <c r="BD98">
        <v>26.041</v>
      </c>
      <c r="BE98">
        <v>32.048000000000002</v>
      </c>
      <c r="BF98">
        <v>34.79</v>
      </c>
      <c r="BG98">
        <v>0</v>
      </c>
      <c r="BH98">
        <v>4.3891999999999998</v>
      </c>
      <c r="BI98">
        <v>10.496</v>
      </c>
      <c r="BJ98">
        <v>17.768999999999998</v>
      </c>
      <c r="BK98">
        <v>27.370999999999999</v>
      </c>
      <c r="BL98">
        <v>40.012</v>
      </c>
      <c r="BM98">
        <v>54.390999999999998</v>
      </c>
      <c r="BN98">
        <v>66.864000000000004</v>
      </c>
      <c r="BO98">
        <v>0</v>
      </c>
      <c r="BP98">
        <v>4.5315000000000003</v>
      </c>
      <c r="BQ98">
        <v>11.032</v>
      </c>
      <c r="BR98">
        <v>19.655000000000001</v>
      </c>
      <c r="BS98">
        <v>31.363</v>
      </c>
      <c r="BT98">
        <v>47.948</v>
      </c>
      <c r="BU98">
        <v>67.948999999999998</v>
      </c>
      <c r="BV98">
        <v>86.757999999999996</v>
      </c>
    </row>
    <row r="99" spans="1:74">
      <c r="A99" s="6" t="s">
        <v>202</v>
      </c>
      <c r="B99" s="6" t="s">
        <v>145</v>
      </c>
      <c r="C99">
        <v>0</v>
      </c>
      <c r="D99">
        <v>1.6105</v>
      </c>
      <c r="E99">
        <v>4.7138</v>
      </c>
      <c r="F99">
        <v>9.1702999999999992</v>
      </c>
      <c r="G99">
        <v>15.188000000000001</v>
      </c>
      <c r="H99">
        <v>23.859000000000002</v>
      </c>
      <c r="I99">
        <v>32.960999999999999</v>
      </c>
      <c r="J99">
        <v>41.930999999999997</v>
      </c>
      <c r="K99">
        <v>0</v>
      </c>
      <c r="L99">
        <v>1.6160000000000001</v>
      </c>
      <c r="M99">
        <v>4.7847</v>
      </c>
      <c r="N99">
        <v>9.1897000000000002</v>
      </c>
      <c r="O99">
        <v>15.473000000000001</v>
      </c>
      <c r="P99">
        <v>24.405999999999999</v>
      </c>
      <c r="Q99">
        <v>36.188000000000002</v>
      </c>
      <c r="R99">
        <v>48.723999999999997</v>
      </c>
      <c r="S99">
        <v>0</v>
      </c>
      <c r="T99">
        <v>1.6258999999999999</v>
      </c>
      <c r="U99">
        <v>4.8239999999999998</v>
      </c>
      <c r="V99">
        <v>9.2004000000000001</v>
      </c>
      <c r="W99">
        <v>15.631</v>
      </c>
      <c r="X99">
        <v>25.393000000000001</v>
      </c>
      <c r="Y99">
        <v>42.008000000000003</v>
      </c>
      <c r="Z99">
        <v>60.973999999999997</v>
      </c>
      <c r="AA99">
        <v>0</v>
      </c>
      <c r="AB99">
        <v>1.6104000000000001</v>
      </c>
      <c r="AC99">
        <v>4.7306999999999997</v>
      </c>
      <c r="AD99">
        <v>9.1769999999999996</v>
      </c>
      <c r="AE99">
        <v>15.257</v>
      </c>
      <c r="AF99">
        <v>23.84</v>
      </c>
      <c r="AG99">
        <v>32.808999999999997</v>
      </c>
      <c r="AH99">
        <v>41.601999999999997</v>
      </c>
      <c r="AI99">
        <v>0</v>
      </c>
      <c r="AJ99">
        <v>1.6165</v>
      </c>
      <c r="AK99">
        <v>4.7839999999999998</v>
      </c>
      <c r="AL99">
        <v>9.1915999999999993</v>
      </c>
      <c r="AM99">
        <v>15.47</v>
      </c>
      <c r="AN99">
        <v>24.439</v>
      </c>
      <c r="AO99">
        <v>36.344000000000001</v>
      </c>
      <c r="AP99">
        <v>49.042000000000002</v>
      </c>
      <c r="AQ99">
        <v>0</v>
      </c>
      <c r="AR99">
        <v>1.6238999999999999</v>
      </c>
      <c r="AS99">
        <v>4.8270999999999997</v>
      </c>
      <c r="AT99">
        <v>9.2033000000000005</v>
      </c>
      <c r="AU99">
        <v>15.644</v>
      </c>
      <c r="AV99">
        <v>25.178999999999998</v>
      </c>
      <c r="AW99">
        <v>40.71</v>
      </c>
      <c r="AX99">
        <v>58.231000000000002</v>
      </c>
      <c r="AY99">
        <v>0</v>
      </c>
      <c r="AZ99">
        <v>1.6105</v>
      </c>
      <c r="BA99">
        <v>4.7275999999999998</v>
      </c>
      <c r="BB99">
        <v>9.1747999999999994</v>
      </c>
      <c r="BC99">
        <v>15.244</v>
      </c>
      <c r="BD99">
        <v>23.861000000000001</v>
      </c>
      <c r="BE99">
        <v>32.969000000000001</v>
      </c>
      <c r="BF99">
        <v>41.947000000000003</v>
      </c>
      <c r="BG99">
        <v>0</v>
      </c>
      <c r="BH99">
        <v>1.6164000000000001</v>
      </c>
      <c r="BI99">
        <v>4.7835999999999999</v>
      </c>
      <c r="BJ99">
        <v>9.1904000000000003</v>
      </c>
      <c r="BK99">
        <v>15.468999999999999</v>
      </c>
      <c r="BL99">
        <v>24.442</v>
      </c>
      <c r="BM99">
        <v>36.357999999999997</v>
      </c>
      <c r="BN99">
        <v>49.072000000000003</v>
      </c>
      <c r="BO99">
        <v>0</v>
      </c>
      <c r="BP99">
        <v>1.6243000000000001</v>
      </c>
      <c r="BQ99">
        <v>4.8239000000000001</v>
      </c>
      <c r="BR99">
        <v>9.202</v>
      </c>
      <c r="BS99">
        <v>15.63</v>
      </c>
      <c r="BT99">
        <v>25.222999999999999</v>
      </c>
      <c r="BU99">
        <v>40.968000000000004</v>
      </c>
      <c r="BV99">
        <v>58.773000000000003</v>
      </c>
    </row>
    <row r="100" spans="1:74">
      <c r="A100" s="6" t="s">
        <v>203</v>
      </c>
      <c r="B100" s="6" t="s">
        <v>146</v>
      </c>
      <c r="C100">
        <v>0</v>
      </c>
      <c r="D100">
        <v>5.7641999999999998</v>
      </c>
      <c r="E100">
        <v>10.804</v>
      </c>
      <c r="F100">
        <v>16.004999999999999</v>
      </c>
      <c r="G100">
        <v>21.427</v>
      </c>
      <c r="H100">
        <v>23.55</v>
      </c>
      <c r="I100">
        <v>30.809000000000001</v>
      </c>
      <c r="J100">
        <v>33.021999999999998</v>
      </c>
      <c r="K100">
        <v>0</v>
      </c>
      <c r="L100">
        <v>5.9366000000000003</v>
      </c>
      <c r="M100">
        <v>11.191000000000001</v>
      </c>
      <c r="N100">
        <v>16.222999999999999</v>
      </c>
      <c r="O100">
        <v>21.838999999999999</v>
      </c>
      <c r="P100">
        <v>25.263000000000002</v>
      </c>
      <c r="Q100">
        <v>31.306000000000001</v>
      </c>
      <c r="R100">
        <v>37.154000000000003</v>
      </c>
      <c r="S100">
        <v>0</v>
      </c>
      <c r="T100">
        <v>5.9904999999999999</v>
      </c>
      <c r="U100">
        <v>11.311999999999999</v>
      </c>
      <c r="V100">
        <v>16.291</v>
      </c>
      <c r="W100">
        <v>23.158000000000001</v>
      </c>
      <c r="X100">
        <v>25.798999999999999</v>
      </c>
      <c r="Y100">
        <v>32.895000000000003</v>
      </c>
      <c r="Z100">
        <v>50.374000000000002</v>
      </c>
      <c r="AA100">
        <v>0</v>
      </c>
      <c r="AB100">
        <v>5.8133999999999997</v>
      </c>
      <c r="AC100">
        <v>11.023</v>
      </c>
      <c r="AD100">
        <v>16.582000000000001</v>
      </c>
      <c r="AE100">
        <v>22.606999999999999</v>
      </c>
      <c r="AF100">
        <v>31.041</v>
      </c>
      <c r="AG100">
        <v>39.112000000000002</v>
      </c>
      <c r="AH100">
        <v>44.445999999999998</v>
      </c>
      <c r="AI100">
        <v>0</v>
      </c>
      <c r="AJ100">
        <v>6.0086000000000004</v>
      </c>
      <c r="AK100">
        <v>11.46</v>
      </c>
      <c r="AL100">
        <v>16.827999999999999</v>
      </c>
      <c r="AM100">
        <v>22.997</v>
      </c>
      <c r="AN100">
        <v>32.212000000000003</v>
      </c>
      <c r="AO100">
        <v>42.154000000000003</v>
      </c>
      <c r="AP100">
        <v>51.512999999999998</v>
      </c>
      <c r="AQ100">
        <v>0</v>
      </c>
      <c r="AR100">
        <v>6.0602999999999998</v>
      </c>
      <c r="AS100">
        <v>11.576000000000001</v>
      </c>
      <c r="AT100">
        <v>16.893000000000001</v>
      </c>
      <c r="AU100">
        <v>24.469000000000001</v>
      </c>
      <c r="AV100">
        <v>36.634999999999998</v>
      </c>
      <c r="AW100">
        <v>53.64</v>
      </c>
      <c r="AX100">
        <v>78.200999999999993</v>
      </c>
      <c r="AY100">
        <v>0</v>
      </c>
      <c r="AZ100">
        <v>5.7727000000000004</v>
      </c>
      <c r="BA100">
        <v>10.88</v>
      </c>
      <c r="BB100">
        <v>16.056000000000001</v>
      </c>
      <c r="BC100">
        <v>21.486000000000001</v>
      </c>
      <c r="BD100">
        <v>23.994</v>
      </c>
      <c r="BE100">
        <v>30.88</v>
      </c>
      <c r="BF100">
        <v>33.613999999999997</v>
      </c>
      <c r="BG100">
        <v>0</v>
      </c>
      <c r="BH100">
        <v>5.9645999999999999</v>
      </c>
      <c r="BI100">
        <v>11.273999999999999</v>
      </c>
      <c r="BJ100">
        <v>16.577000000000002</v>
      </c>
      <c r="BK100">
        <v>22.709</v>
      </c>
      <c r="BL100">
        <v>31.073</v>
      </c>
      <c r="BM100">
        <v>39.195999999999998</v>
      </c>
      <c r="BN100">
        <v>46.289000000000001</v>
      </c>
      <c r="BO100">
        <v>0</v>
      </c>
      <c r="BP100">
        <v>6.0551000000000004</v>
      </c>
      <c r="BQ100">
        <v>11.565</v>
      </c>
      <c r="BR100">
        <v>16.885999999999999</v>
      </c>
      <c r="BS100">
        <v>24.151</v>
      </c>
      <c r="BT100">
        <v>35.363999999999997</v>
      </c>
      <c r="BU100">
        <v>50.338999999999999</v>
      </c>
      <c r="BV100">
        <v>70.531000000000006</v>
      </c>
    </row>
    <row r="101" spans="1:74">
      <c r="A101" s="6" t="s">
        <v>204</v>
      </c>
      <c r="B101" s="6" t="s">
        <v>147</v>
      </c>
      <c r="C101">
        <v>0</v>
      </c>
      <c r="D101">
        <v>0.98273999999999995</v>
      </c>
      <c r="E101">
        <v>3.2685</v>
      </c>
      <c r="F101">
        <v>7.5312999999999999</v>
      </c>
      <c r="G101">
        <v>13.949</v>
      </c>
      <c r="H101">
        <v>21.128</v>
      </c>
      <c r="I101">
        <v>30.687999999999999</v>
      </c>
      <c r="J101">
        <v>41.412999999999997</v>
      </c>
      <c r="K101">
        <v>0</v>
      </c>
      <c r="L101">
        <v>1.0003</v>
      </c>
      <c r="M101">
        <v>3.3071000000000002</v>
      </c>
      <c r="N101">
        <v>7.8459000000000003</v>
      </c>
      <c r="O101">
        <v>15.535</v>
      </c>
      <c r="P101">
        <v>25.613</v>
      </c>
      <c r="Q101">
        <v>39.253</v>
      </c>
      <c r="R101">
        <v>53.121000000000002</v>
      </c>
      <c r="S101">
        <v>0</v>
      </c>
      <c r="T101">
        <v>1.0172000000000001</v>
      </c>
      <c r="U101">
        <v>3.3441000000000001</v>
      </c>
      <c r="V101">
        <v>8.1737000000000002</v>
      </c>
      <c r="W101">
        <v>17.187999999999999</v>
      </c>
      <c r="X101">
        <v>30.288</v>
      </c>
      <c r="Y101">
        <v>48.18</v>
      </c>
      <c r="Z101">
        <v>65.323999999999998</v>
      </c>
      <c r="AA101">
        <v>0</v>
      </c>
      <c r="AB101">
        <v>0.98102</v>
      </c>
      <c r="AC101">
        <v>3.2646999999999999</v>
      </c>
      <c r="AD101">
        <v>7.5773999999999999</v>
      </c>
      <c r="AE101">
        <v>14.182</v>
      </c>
      <c r="AF101">
        <v>21.786000000000001</v>
      </c>
      <c r="AG101">
        <v>31.943000000000001</v>
      </c>
      <c r="AH101">
        <v>43.128999999999998</v>
      </c>
      <c r="AI101">
        <v>0</v>
      </c>
      <c r="AJ101">
        <v>0.99953999999999998</v>
      </c>
      <c r="AK101">
        <v>3.3052999999999999</v>
      </c>
      <c r="AL101">
        <v>7.8605999999999998</v>
      </c>
      <c r="AM101">
        <v>15.61</v>
      </c>
      <c r="AN101">
        <v>25.824000000000002</v>
      </c>
      <c r="AO101">
        <v>39.655000000000001</v>
      </c>
      <c r="AP101">
        <v>53.67</v>
      </c>
      <c r="AQ101">
        <v>0</v>
      </c>
      <c r="AR101">
        <v>1.0146999999999999</v>
      </c>
      <c r="AS101">
        <v>3.3386999999999998</v>
      </c>
      <c r="AT101">
        <v>8.2058999999999997</v>
      </c>
      <c r="AU101">
        <v>17.350000000000001</v>
      </c>
      <c r="AV101">
        <v>30.745999999999999</v>
      </c>
      <c r="AW101">
        <v>49.055999999999997</v>
      </c>
      <c r="AX101">
        <v>66.52</v>
      </c>
      <c r="AY101">
        <v>0</v>
      </c>
      <c r="AZ101">
        <v>0.98165999999999998</v>
      </c>
      <c r="BA101">
        <v>3.2660999999999998</v>
      </c>
      <c r="BB101">
        <v>7.5698999999999996</v>
      </c>
      <c r="BC101">
        <v>14.144</v>
      </c>
      <c r="BD101">
        <v>21.678999999999998</v>
      </c>
      <c r="BE101">
        <v>31.739000000000001</v>
      </c>
      <c r="BF101">
        <v>42.85</v>
      </c>
      <c r="BG101">
        <v>0</v>
      </c>
      <c r="BH101">
        <v>1.0003</v>
      </c>
      <c r="BI101">
        <v>3.3069999999999999</v>
      </c>
      <c r="BJ101">
        <v>7.8465999999999996</v>
      </c>
      <c r="BK101">
        <v>15.539</v>
      </c>
      <c r="BL101">
        <v>25.623000000000001</v>
      </c>
      <c r="BM101">
        <v>39.271999999999998</v>
      </c>
      <c r="BN101">
        <v>53.146999999999998</v>
      </c>
      <c r="BO101">
        <v>0</v>
      </c>
      <c r="BP101">
        <v>1.0150999999999999</v>
      </c>
      <c r="BQ101">
        <v>3.3395999999999999</v>
      </c>
      <c r="BR101">
        <v>8.1940000000000008</v>
      </c>
      <c r="BS101">
        <v>17.29</v>
      </c>
      <c r="BT101">
        <v>30.577000000000002</v>
      </c>
      <c r="BU101">
        <v>48.731999999999999</v>
      </c>
      <c r="BV101">
        <v>66.076999999999998</v>
      </c>
    </row>
    <row r="102" spans="1:74">
      <c r="A102" s="6" t="s">
        <v>77</v>
      </c>
      <c r="B102" s="6" t="s">
        <v>78</v>
      </c>
      <c r="C102">
        <v>0</v>
      </c>
      <c r="D102">
        <v>17.663</v>
      </c>
      <c r="E102">
        <v>34.195</v>
      </c>
      <c r="F102">
        <v>46.168999999999997</v>
      </c>
      <c r="G102">
        <v>53.808</v>
      </c>
      <c r="H102">
        <v>55.936999999999998</v>
      </c>
      <c r="I102">
        <v>60.784999999999997</v>
      </c>
      <c r="J102">
        <v>62.918999999999997</v>
      </c>
      <c r="K102">
        <v>0</v>
      </c>
      <c r="L102">
        <v>17.782</v>
      </c>
      <c r="M102">
        <v>34.206000000000003</v>
      </c>
      <c r="N102">
        <v>46.171999999999997</v>
      </c>
      <c r="O102">
        <v>53.868000000000002</v>
      </c>
      <c r="P102">
        <v>57.36</v>
      </c>
      <c r="Q102">
        <v>60.975000000000001</v>
      </c>
      <c r="R102">
        <v>64.161000000000001</v>
      </c>
      <c r="S102">
        <v>0</v>
      </c>
      <c r="T102">
        <v>17.827000000000002</v>
      </c>
      <c r="U102">
        <v>34.238</v>
      </c>
      <c r="V102">
        <v>46.173000000000002</v>
      </c>
      <c r="W102">
        <v>53.890999999999998</v>
      </c>
      <c r="X102">
        <v>57.9</v>
      </c>
      <c r="Y102">
        <v>61.046999999999997</v>
      </c>
      <c r="Z102">
        <v>67.432000000000002</v>
      </c>
      <c r="AA102">
        <v>0</v>
      </c>
      <c r="AB102">
        <v>17.690000000000001</v>
      </c>
      <c r="AC102">
        <v>34.201000000000001</v>
      </c>
      <c r="AD102">
        <v>46.182000000000002</v>
      </c>
      <c r="AE102">
        <v>53.844000000000001</v>
      </c>
      <c r="AF102">
        <v>56.433</v>
      </c>
      <c r="AG102">
        <v>61.146999999999998</v>
      </c>
      <c r="AH102">
        <v>63.162999999999997</v>
      </c>
      <c r="AI102">
        <v>0</v>
      </c>
      <c r="AJ102">
        <v>17.782</v>
      </c>
      <c r="AK102">
        <v>34.213000000000001</v>
      </c>
      <c r="AL102">
        <v>46.183999999999997</v>
      </c>
      <c r="AM102">
        <v>53.890999999999998</v>
      </c>
      <c r="AN102">
        <v>57.481999999999999</v>
      </c>
      <c r="AO102">
        <v>61.192999999999998</v>
      </c>
      <c r="AP102">
        <v>64.504999999999995</v>
      </c>
      <c r="AQ102">
        <v>0</v>
      </c>
      <c r="AR102">
        <v>17.829000000000001</v>
      </c>
      <c r="AS102">
        <v>34.237000000000002</v>
      </c>
      <c r="AT102">
        <v>46.185000000000002</v>
      </c>
      <c r="AU102">
        <v>53.914000000000001</v>
      </c>
      <c r="AV102">
        <v>58.003999999999998</v>
      </c>
      <c r="AW102">
        <v>61.216999999999999</v>
      </c>
      <c r="AX102">
        <v>67.198999999999998</v>
      </c>
      <c r="AY102">
        <v>0</v>
      </c>
      <c r="AZ102">
        <v>17.683</v>
      </c>
      <c r="BA102">
        <v>34.195</v>
      </c>
      <c r="BB102">
        <v>46.17</v>
      </c>
      <c r="BC102">
        <v>53.817999999999998</v>
      </c>
      <c r="BD102">
        <v>56.165999999999997</v>
      </c>
      <c r="BE102">
        <v>60.835999999999999</v>
      </c>
      <c r="BF102">
        <v>62.985999999999997</v>
      </c>
      <c r="BG102">
        <v>0</v>
      </c>
      <c r="BH102">
        <v>17.783000000000001</v>
      </c>
      <c r="BI102">
        <v>34.21</v>
      </c>
      <c r="BJ102">
        <v>46.182000000000002</v>
      </c>
      <c r="BK102">
        <v>53.878</v>
      </c>
      <c r="BL102">
        <v>57.444000000000003</v>
      </c>
      <c r="BM102">
        <v>61.151000000000003</v>
      </c>
      <c r="BN102">
        <v>64.366</v>
      </c>
      <c r="BO102">
        <v>0</v>
      </c>
      <c r="BP102">
        <v>17.827000000000002</v>
      </c>
      <c r="BQ102">
        <v>34.234000000000002</v>
      </c>
      <c r="BR102">
        <v>46.185000000000002</v>
      </c>
      <c r="BS102">
        <v>53.908999999999999</v>
      </c>
      <c r="BT102">
        <v>57.926000000000002</v>
      </c>
      <c r="BU102">
        <v>61.210999999999999</v>
      </c>
      <c r="BV102">
        <v>66.905000000000001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0</v>
      </c>
      <c r="D104">
        <v>10.132999999999999</v>
      </c>
      <c r="E104">
        <v>18.561</v>
      </c>
      <c r="F104">
        <v>24.131</v>
      </c>
      <c r="G104">
        <v>28.940999999999999</v>
      </c>
      <c r="H104">
        <v>33.084000000000003</v>
      </c>
      <c r="I104">
        <v>37.923000000000002</v>
      </c>
      <c r="J104">
        <v>41.381999999999998</v>
      </c>
      <c r="K104">
        <v>0</v>
      </c>
      <c r="L104">
        <v>10.157</v>
      </c>
      <c r="M104">
        <v>18.564</v>
      </c>
      <c r="N104">
        <v>24.396999999999998</v>
      </c>
      <c r="O104">
        <v>28.968</v>
      </c>
      <c r="P104">
        <v>33.728000000000002</v>
      </c>
      <c r="Q104">
        <v>41.045000000000002</v>
      </c>
      <c r="R104">
        <v>48.89</v>
      </c>
      <c r="S104">
        <v>0</v>
      </c>
      <c r="T104">
        <v>10.170999999999999</v>
      </c>
      <c r="U104">
        <v>18.565999999999999</v>
      </c>
      <c r="V104">
        <v>24.555</v>
      </c>
      <c r="W104">
        <v>29.013000000000002</v>
      </c>
      <c r="X104">
        <v>34.805</v>
      </c>
      <c r="Y104">
        <v>46.274999999999999</v>
      </c>
      <c r="Z104">
        <v>61.466000000000001</v>
      </c>
      <c r="AA104">
        <v>0</v>
      </c>
      <c r="AB104">
        <v>10.125999999999999</v>
      </c>
      <c r="AC104">
        <v>18.559999999999999</v>
      </c>
      <c r="AD104">
        <v>24.058</v>
      </c>
      <c r="AE104">
        <v>28.940999999999999</v>
      </c>
      <c r="AF104">
        <v>33.088999999999999</v>
      </c>
      <c r="AG104">
        <v>37.944000000000003</v>
      </c>
      <c r="AH104">
        <v>41.432000000000002</v>
      </c>
      <c r="AI104">
        <v>0</v>
      </c>
      <c r="AJ104">
        <v>10.157999999999999</v>
      </c>
      <c r="AK104">
        <v>18.564</v>
      </c>
      <c r="AL104">
        <v>24.405999999999999</v>
      </c>
      <c r="AM104">
        <v>28.966000000000001</v>
      </c>
      <c r="AN104">
        <v>33.69</v>
      </c>
      <c r="AO104">
        <v>40.860999999999997</v>
      </c>
      <c r="AP104">
        <v>48.448</v>
      </c>
      <c r="AQ104">
        <v>0</v>
      </c>
      <c r="AR104">
        <v>10.170999999999999</v>
      </c>
      <c r="AS104">
        <v>18.565999999999999</v>
      </c>
      <c r="AT104">
        <v>24.553999999999998</v>
      </c>
      <c r="AU104">
        <v>29.026</v>
      </c>
      <c r="AV104">
        <v>35.101999999999997</v>
      </c>
      <c r="AW104">
        <v>47.713999999999999</v>
      </c>
      <c r="AX104">
        <v>64.927999999999997</v>
      </c>
      <c r="AY104">
        <v>0</v>
      </c>
      <c r="AZ104">
        <v>10.125999999999999</v>
      </c>
      <c r="BA104">
        <v>18.559999999999999</v>
      </c>
      <c r="BB104">
        <v>24.06</v>
      </c>
      <c r="BC104">
        <v>28.940999999999999</v>
      </c>
      <c r="BD104">
        <v>33.093000000000004</v>
      </c>
      <c r="BE104">
        <v>37.965000000000003</v>
      </c>
      <c r="BF104">
        <v>41.482999999999997</v>
      </c>
      <c r="BG104">
        <v>0</v>
      </c>
      <c r="BH104">
        <v>10.157</v>
      </c>
      <c r="BI104">
        <v>18.564</v>
      </c>
      <c r="BJ104">
        <v>24.398</v>
      </c>
      <c r="BK104">
        <v>28.968</v>
      </c>
      <c r="BL104">
        <v>33.720999999999997</v>
      </c>
      <c r="BM104">
        <v>41.012</v>
      </c>
      <c r="BN104">
        <v>48.81</v>
      </c>
      <c r="BO104">
        <v>0</v>
      </c>
      <c r="BP104">
        <v>10.170999999999999</v>
      </c>
      <c r="BQ104">
        <v>18.565999999999999</v>
      </c>
      <c r="BR104">
        <v>24.553000000000001</v>
      </c>
      <c r="BS104">
        <v>29.024999999999999</v>
      </c>
      <c r="BT104">
        <v>35.095999999999997</v>
      </c>
      <c r="BU104">
        <v>47.685000000000002</v>
      </c>
      <c r="BV104">
        <v>64.858999999999995</v>
      </c>
    </row>
    <row r="105" spans="1:74">
      <c r="A105" s="6" t="s">
        <v>249</v>
      </c>
      <c r="B105" s="6" t="s">
        <v>80</v>
      </c>
      <c r="C105">
        <v>0</v>
      </c>
      <c r="D105">
        <v>4.9996</v>
      </c>
      <c r="E105">
        <v>9.7550000000000008</v>
      </c>
      <c r="F105">
        <v>14.327999999999999</v>
      </c>
      <c r="G105">
        <v>19.006</v>
      </c>
      <c r="H105">
        <v>25.062999999999999</v>
      </c>
      <c r="I105">
        <v>29.547000000000001</v>
      </c>
      <c r="J105">
        <v>32.771000000000001</v>
      </c>
      <c r="K105">
        <v>0</v>
      </c>
      <c r="L105">
        <v>5.0974000000000004</v>
      </c>
      <c r="M105">
        <v>9.8657000000000004</v>
      </c>
      <c r="N105">
        <v>14.387</v>
      </c>
      <c r="O105">
        <v>19.047999999999998</v>
      </c>
      <c r="P105">
        <v>25.109000000000002</v>
      </c>
      <c r="Q105">
        <v>31.277999999999999</v>
      </c>
      <c r="R105">
        <v>37.167000000000002</v>
      </c>
      <c r="S105">
        <v>0</v>
      </c>
      <c r="T105">
        <v>5.1174999999999997</v>
      </c>
      <c r="U105">
        <v>9.8885000000000005</v>
      </c>
      <c r="V105">
        <v>14.67</v>
      </c>
      <c r="W105">
        <v>19.056000000000001</v>
      </c>
      <c r="X105">
        <v>25.332000000000001</v>
      </c>
      <c r="Y105">
        <v>39.677999999999997</v>
      </c>
      <c r="Z105">
        <v>58.508000000000003</v>
      </c>
      <c r="AA105">
        <v>0</v>
      </c>
      <c r="AB105">
        <v>5.1806999999999999</v>
      </c>
      <c r="AC105">
        <v>10.411</v>
      </c>
      <c r="AD105">
        <v>15.798</v>
      </c>
      <c r="AE105">
        <v>21.922000000000001</v>
      </c>
      <c r="AF105">
        <v>31.276</v>
      </c>
      <c r="AG105">
        <v>39.406999999999996</v>
      </c>
      <c r="AH105">
        <v>46.429000000000002</v>
      </c>
      <c r="AI105">
        <v>0</v>
      </c>
      <c r="AJ105">
        <v>5.2618</v>
      </c>
      <c r="AK105">
        <v>10.503</v>
      </c>
      <c r="AL105">
        <v>15.853</v>
      </c>
      <c r="AM105">
        <v>21.956</v>
      </c>
      <c r="AN105">
        <v>32.033999999999999</v>
      </c>
      <c r="AO105">
        <v>42.000999999999998</v>
      </c>
      <c r="AP105">
        <v>51.47</v>
      </c>
      <c r="AQ105">
        <v>0</v>
      </c>
      <c r="AR105">
        <v>5.2808999999999999</v>
      </c>
      <c r="AS105">
        <v>10.523999999999999</v>
      </c>
      <c r="AT105">
        <v>16.084</v>
      </c>
      <c r="AU105">
        <v>21.963999999999999</v>
      </c>
      <c r="AV105">
        <v>35.253</v>
      </c>
      <c r="AW105">
        <v>53.02</v>
      </c>
      <c r="AX105">
        <v>72.885999999999996</v>
      </c>
      <c r="AY105">
        <v>0</v>
      </c>
      <c r="AZ105">
        <v>5.0483000000000002</v>
      </c>
      <c r="BA105">
        <v>9.8101000000000003</v>
      </c>
      <c r="BB105">
        <v>14.336</v>
      </c>
      <c r="BC105">
        <v>19.026</v>
      </c>
      <c r="BD105">
        <v>25.068999999999999</v>
      </c>
      <c r="BE105">
        <v>29.757000000000001</v>
      </c>
      <c r="BF105">
        <v>33.304000000000002</v>
      </c>
      <c r="BG105">
        <v>0</v>
      </c>
      <c r="BH105">
        <v>5.1898999999999997</v>
      </c>
      <c r="BI105">
        <v>10.413</v>
      </c>
      <c r="BJ105">
        <v>15.802</v>
      </c>
      <c r="BK105">
        <v>21.922999999999998</v>
      </c>
      <c r="BL105">
        <v>31.321999999999999</v>
      </c>
      <c r="BM105">
        <v>39.680999999999997</v>
      </c>
      <c r="BN105">
        <v>47.741</v>
      </c>
      <c r="BO105">
        <v>0</v>
      </c>
      <c r="BP105">
        <v>5.2785000000000002</v>
      </c>
      <c r="BQ105">
        <v>10.521000000000001</v>
      </c>
      <c r="BR105">
        <v>15.988</v>
      </c>
      <c r="BS105">
        <v>21.963000000000001</v>
      </c>
      <c r="BT105">
        <v>33.912999999999997</v>
      </c>
      <c r="BU105">
        <v>48.433</v>
      </c>
      <c r="BV105">
        <v>63.972000000000001</v>
      </c>
    </row>
    <row r="106" spans="1:74">
      <c r="A106" s="6" t="s">
        <v>81</v>
      </c>
      <c r="B106" s="6" t="s">
        <v>82</v>
      </c>
      <c r="C106">
        <v>0</v>
      </c>
      <c r="D106">
        <v>0.26774999999999999</v>
      </c>
      <c r="E106">
        <v>2.1501999999999999</v>
      </c>
      <c r="F106">
        <v>5.1710000000000003</v>
      </c>
      <c r="G106">
        <v>10.606999999999999</v>
      </c>
      <c r="H106">
        <v>18.161000000000001</v>
      </c>
      <c r="I106">
        <v>24.93</v>
      </c>
      <c r="J106">
        <v>30.821999999999999</v>
      </c>
      <c r="K106">
        <v>0</v>
      </c>
      <c r="L106">
        <v>0.36131999999999997</v>
      </c>
      <c r="M106">
        <v>2.3746999999999998</v>
      </c>
      <c r="N106">
        <v>5.6691000000000003</v>
      </c>
      <c r="O106">
        <v>10.853999999999999</v>
      </c>
      <c r="P106">
        <v>19.773</v>
      </c>
      <c r="Q106">
        <v>31.183</v>
      </c>
      <c r="R106">
        <v>42.712000000000003</v>
      </c>
      <c r="S106">
        <v>0</v>
      </c>
      <c r="T106">
        <v>0.43541999999999997</v>
      </c>
      <c r="U106">
        <v>2.5525000000000002</v>
      </c>
      <c r="V106">
        <v>6.0636000000000001</v>
      </c>
      <c r="W106">
        <v>11.05</v>
      </c>
      <c r="X106">
        <v>21.808</v>
      </c>
      <c r="Y106">
        <v>39.079000000000001</v>
      </c>
      <c r="Z106">
        <v>57.726999999999997</v>
      </c>
      <c r="AA106">
        <v>0</v>
      </c>
      <c r="AB106">
        <v>0.35202</v>
      </c>
      <c r="AC106">
        <v>2.5049999999999999</v>
      </c>
      <c r="AD106">
        <v>5.9988999999999999</v>
      </c>
      <c r="AE106">
        <v>12.403</v>
      </c>
      <c r="AF106">
        <v>23.75</v>
      </c>
      <c r="AG106">
        <v>34.936</v>
      </c>
      <c r="AH106">
        <v>46.115000000000002</v>
      </c>
      <c r="AI106">
        <v>0</v>
      </c>
      <c r="AJ106">
        <v>0.45424999999999999</v>
      </c>
      <c r="AK106">
        <v>2.7496</v>
      </c>
      <c r="AL106">
        <v>6.5385</v>
      </c>
      <c r="AM106">
        <v>12.667999999999999</v>
      </c>
      <c r="AN106">
        <v>25.576000000000001</v>
      </c>
      <c r="AO106">
        <v>41.067999999999998</v>
      </c>
      <c r="AP106">
        <v>56.851999999999997</v>
      </c>
      <c r="AQ106">
        <v>0</v>
      </c>
      <c r="AR106">
        <v>0.52636000000000005</v>
      </c>
      <c r="AS106">
        <v>2.9220999999999999</v>
      </c>
      <c r="AT106">
        <v>6.9192</v>
      </c>
      <c r="AU106">
        <v>12.853999999999999</v>
      </c>
      <c r="AV106">
        <v>28.164000000000001</v>
      </c>
      <c r="AW106">
        <v>49.76</v>
      </c>
      <c r="AX106">
        <v>72.072000000000003</v>
      </c>
      <c r="AY106">
        <v>0</v>
      </c>
      <c r="AZ106">
        <v>0.27706999999999998</v>
      </c>
      <c r="BA106">
        <v>2.1724999999999999</v>
      </c>
      <c r="BB106">
        <v>5.2206000000000001</v>
      </c>
      <c r="BC106">
        <v>10.632</v>
      </c>
      <c r="BD106">
        <v>18.402000000000001</v>
      </c>
      <c r="BE106">
        <v>25.861999999999998</v>
      </c>
      <c r="BF106">
        <v>32.594999999999999</v>
      </c>
      <c r="BG106">
        <v>0</v>
      </c>
      <c r="BH106">
        <v>0.40594999999999998</v>
      </c>
      <c r="BI106">
        <v>2.5381</v>
      </c>
      <c r="BJ106">
        <v>6.0669000000000004</v>
      </c>
      <c r="BK106">
        <v>12.369</v>
      </c>
      <c r="BL106">
        <v>23.724</v>
      </c>
      <c r="BM106">
        <v>36.936999999999998</v>
      </c>
      <c r="BN106">
        <v>50.485999999999997</v>
      </c>
      <c r="BO106">
        <v>0</v>
      </c>
      <c r="BP106">
        <v>0.52083999999999997</v>
      </c>
      <c r="BQ106">
        <v>2.9089</v>
      </c>
      <c r="BR106">
        <v>6.89</v>
      </c>
      <c r="BS106">
        <v>12.84</v>
      </c>
      <c r="BT106">
        <v>27.936</v>
      </c>
      <c r="BU106">
        <v>48.993000000000002</v>
      </c>
      <c r="BV106">
        <v>70.728999999999999</v>
      </c>
    </row>
    <row r="107" spans="1:74">
      <c r="A107" s="6" t="s">
        <v>206</v>
      </c>
      <c r="B107" s="6" t="s">
        <v>149</v>
      </c>
      <c r="C107" t="s">
        <v>211</v>
      </c>
      <c r="D107" t="s">
        <v>211</v>
      </c>
      <c r="E107" t="s">
        <v>211</v>
      </c>
      <c r="F107" t="s">
        <v>211</v>
      </c>
      <c r="G107" t="s">
        <v>211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211</v>
      </c>
      <c r="W107" t="s">
        <v>211</v>
      </c>
      <c r="X107" t="s">
        <v>211</v>
      </c>
      <c r="Y107" t="s">
        <v>211</v>
      </c>
      <c r="Z107" t="s">
        <v>211</v>
      </c>
      <c r="AA107" t="s">
        <v>211</v>
      </c>
      <c r="AB107" t="s">
        <v>211</v>
      </c>
      <c r="AC107" t="s">
        <v>211</v>
      </c>
      <c r="AD107" t="s">
        <v>211</v>
      </c>
      <c r="AE107" t="s">
        <v>211</v>
      </c>
      <c r="AF107" t="s">
        <v>211</v>
      </c>
      <c r="AG107" t="s">
        <v>211</v>
      </c>
      <c r="AH107" t="s">
        <v>211</v>
      </c>
      <c r="AI107" t="s">
        <v>211</v>
      </c>
      <c r="AJ107" t="s">
        <v>211</v>
      </c>
      <c r="AK107" t="s">
        <v>211</v>
      </c>
      <c r="AL107" t="s">
        <v>211</v>
      </c>
      <c r="AM107" t="s">
        <v>211</v>
      </c>
      <c r="AN107" t="s">
        <v>211</v>
      </c>
      <c r="AO107" t="s">
        <v>211</v>
      </c>
      <c r="AP107" t="s">
        <v>211</v>
      </c>
      <c r="AQ107" t="s">
        <v>211</v>
      </c>
      <c r="AR107" t="s">
        <v>211</v>
      </c>
      <c r="AS107" t="s">
        <v>211</v>
      </c>
      <c r="AT107" t="s">
        <v>211</v>
      </c>
      <c r="AU107" t="s">
        <v>211</v>
      </c>
      <c r="AV107" t="s">
        <v>211</v>
      </c>
      <c r="AW107" t="s">
        <v>211</v>
      </c>
      <c r="AX107" t="s">
        <v>211</v>
      </c>
      <c r="AY107" t="s">
        <v>211</v>
      </c>
      <c r="AZ107" t="s">
        <v>211</v>
      </c>
      <c r="BA107" t="s">
        <v>211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</row>
    <row r="108" spans="1:74">
      <c r="A108" s="6" t="s">
        <v>207</v>
      </c>
      <c r="B108" s="6" t="s">
        <v>150</v>
      </c>
      <c r="C108">
        <v>0</v>
      </c>
      <c r="D108">
        <v>13.635999999999999</v>
      </c>
      <c r="E108">
        <v>25.663</v>
      </c>
      <c r="F108">
        <v>34.927999999999997</v>
      </c>
      <c r="G108">
        <v>41.07</v>
      </c>
      <c r="H108">
        <v>44.680999999999997</v>
      </c>
      <c r="I108">
        <v>44.064999999999998</v>
      </c>
      <c r="J108">
        <v>33.654000000000003</v>
      </c>
      <c r="K108">
        <v>0</v>
      </c>
      <c r="L108">
        <v>13.712</v>
      </c>
      <c r="M108">
        <v>25.850999999999999</v>
      </c>
      <c r="N108">
        <v>35.048000000000002</v>
      </c>
      <c r="O108">
        <v>41.716000000000001</v>
      </c>
      <c r="P108">
        <v>46.823</v>
      </c>
      <c r="Q108">
        <v>52.088000000000001</v>
      </c>
      <c r="R108">
        <v>56.96</v>
      </c>
      <c r="S108">
        <v>0</v>
      </c>
      <c r="T108">
        <v>13.898999999999999</v>
      </c>
      <c r="U108">
        <v>26.315999999999999</v>
      </c>
      <c r="V108">
        <v>35.344999999999999</v>
      </c>
      <c r="W108">
        <v>43.316000000000003</v>
      </c>
      <c r="X108">
        <v>52.12</v>
      </c>
      <c r="Y108">
        <v>71.930000000000007</v>
      </c>
      <c r="Z108">
        <v>100</v>
      </c>
      <c r="AA108">
        <v>0</v>
      </c>
      <c r="AB108">
        <v>14.013999999999999</v>
      </c>
      <c r="AC108">
        <v>27.039000000000001</v>
      </c>
      <c r="AD108">
        <v>37.997</v>
      </c>
      <c r="AE108">
        <v>47.545000000000002</v>
      </c>
      <c r="AF108">
        <v>58.265000000000001</v>
      </c>
      <c r="AG108">
        <v>70.283000000000001</v>
      </c>
      <c r="AH108">
        <v>80.506</v>
      </c>
      <c r="AI108">
        <v>0</v>
      </c>
      <c r="AJ108">
        <v>14.076000000000001</v>
      </c>
      <c r="AK108">
        <v>27.190999999999999</v>
      </c>
      <c r="AL108">
        <v>38.091000000000001</v>
      </c>
      <c r="AM108">
        <v>48.02</v>
      </c>
      <c r="AN108">
        <v>59.735999999999997</v>
      </c>
      <c r="AO108">
        <v>74.069000000000003</v>
      </c>
      <c r="AP108">
        <v>86.68</v>
      </c>
      <c r="AQ108">
        <v>0</v>
      </c>
      <c r="AR108">
        <v>14.238</v>
      </c>
      <c r="AS108">
        <v>27.587</v>
      </c>
      <c r="AT108">
        <v>38.337000000000003</v>
      </c>
      <c r="AU108">
        <v>49.259</v>
      </c>
      <c r="AV108">
        <v>63.569000000000003</v>
      </c>
      <c r="AW108">
        <v>83.936999999999998</v>
      </c>
      <c r="AX108">
        <v>100</v>
      </c>
      <c r="AY108">
        <v>0</v>
      </c>
      <c r="AZ108">
        <v>13.656000000000001</v>
      </c>
      <c r="BA108">
        <v>25.712</v>
      </c>
      <c r="BB108">
        <v>34.959000000000003</v>
      </c>
      <c r="BC108">
        <v>41.238999999999997</v>
      </c>
      <c r="BD108">
        <v>45.24</v>
      </c>
      <c r="BE108">
        <v>46.158999999999999</v>
      </c>
      <c r="BF108">
        <v>39.738</v>
      </c>
      <c r="BG108">
        <v>0</v>
      </c>
      <c r="BH108">
        <v>14.015000000000001</v>
      </c>
      <c r="BI108">
        <v>27.036999999999999</v>
      </c>
      <c r="BJ108">
        <v>37.991999999999997</v>
      </c>
      <c r="BK108">
        <v>47.54</v>
      </c>
      <c r="BL108">
        <v>58.249000000000002</v>
      </c>
      <c r="BM108">
        <v>70.418000000000006</v>
      </c>
      <c r="BN108">
        <v>82.284000000000006</v>
      </c>
      <c r="BO108">
        <v>0</v>
      </c>
      <c r="BP108">
        <v>14.217000000000001</v>
      </c>
      <c r="BQ108">
        <v>27.535</v>
      </c>
      <c r="BR108">
        <v>38.283000000000001</v>
      </c>
      <c r="BS108">
        <v>49.094999999999999</v>
      </c>
      <c r="BT108">
        <v>63.061</v>
      </c>
      <c r="BU108">
        <v>83.936999999999998</v>
      </c>
      <c r="BV108">
        <v>100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211</v>
      </c>
      <c r="W110" t="s">
        <v>211</v>
      </c>
      <c r="X110" t="s">
        <v>211</v>
      </c>
      <c r="Y110" t="s">
        <v>211</v>
      </c>
      <c r="Z110" t="s">
        <v>211</v>
      </c>
      <c r="AA110" t="s">
        <v>211</v>
      </c>
      <c r="AB110" t="s">
        <v>211</v>
      </c>
      <c r="AC110" t="s">
        <v>211</v>
      </c>
      <c r="AD110" t="s">
        <v>211</v>
      </c>
      <c r="AE110" t="s">
        <v>211</v>
      </c>
      <c r="AF110" t="s">
        <v>211</v>
      </c>
      <c r="AG110" t="s">
        <v>211</v>
      </c>
      <c r="AH110" t="s">
        <v>211</v>
      </c>
      <c r="AI110" t="s">
        <v>211</v>
      </c>
      <c r="AJ110" t="s">
        <v>211</v>
      </c>
      <c r="AK110" t="s">
        <v>211</v>
      </c>
      <c r="AL110" t="s">
        <v>211</v>
      </c>
      <c r="AM110" t="s">
        <v>211</v>
      </c>
      <c r="AN110" t="s">
        <v>211</v>
      </c>
      <c r="AO110" t="s">
        <v>211</v>
      </c>
      <c r="AP110" t="s">
        <v>211</v>
      </c>
      <c r="AQ110" t="s">
        <v>211</v>
      </c>
      <c r="AR110" t="s">
        <v>211</v>
      </c>
      <c r="AS110" t="s">
        <v>211</v>
      </c>
      <c r="AT110" t="s">
        <v>211</v>
      </c>
      <c r="AU110" t="s">
        <v>211</v>
      </c>
      <c r="AV110" t="s">
        <v>211</v>
      </c>
      <c r="AW110" t="s">
        <v>211</v>
      </c>
      <c r="AX110" t="s">
        <v>211</v>
      </c>
      <c r="AY110" t="s">
        <v>211</v>
      </c>
      <c r="AZ110" t="s">
        <v>211</v>
      </c>
      <c r="BA110" t="s">
        <v>211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0</v>
      </c>
      <c r="D112">
        <v>-4.3895999999999997</v>
      </c>
      <c r="E112">
        <v>-7.7114000000000003</v>
      </c>
      <c r="F112">
        <v>-7.9951999999999996</v>
      </c>
      <c r="G112">
        <v>-5.1101000000000001</v>
      </c>
      <c r="H112">
        <v>0.28742000000000001</v>
      </c>
      <c r="I112">
        <v>3.5051999999999999</v>
      </c>
      <c r="J112">
        <v>-5.3254000000000001</v>
      </c>
      <c r="K112">
        <v>0</v>
      </c>
      <c r="L112">
        <v>-4.3335999999999997</v>
      </c>
      <c r="M112">
        <v>-7.6520999999999999</v>
      </c>
      <c r="N112">
        <v>-7.8696999999999999</v>
      </c>
      <c r="O112">
        <v>-3.8628</v>
      </c>
      <c r="P112">
        <v>2.5592999999999999</v>
      </c>
      <c r="Q112">
        <v>13.441000000000001</v>
      </c>
      <c r="R112">
        <v>23.440999999999999</v>
      </c>
      <c r="S112">
        <v>0</v>
      </c>
      <c r="T112">
        <v>-4.2122000000000002</v>
      </c>
      <c r="U112">
        <v>-7.5235000000000003</v>
      </c>
      <c r="V112">
        <v>-7.5975999999999999</v>
      </c>
      <c r="W112">
        <v>-1.1569</v>
      </c>
      <c r="X112">
        <v>7.4877000000000002</v>
      </c>
      <c r="Y112">
        <v>34.994999999999997</v>
      </c>
      <c r="Z112">
        <v>85.846999999999994</v>
      </c>
      <c r="AA112">
        <v>0</v>
      </c>
      <c r="AB112">
        <v>-4.1456</v>
      </c>
      <c r="AC112">
        <v>-6.6382000000000003</v>
      </c>
      <c r="AD112">
        <v>-5.1966999999999999</v>
      </c>
      <c r="AE112">
        <v>1.2854000000000001</v>
      </c>
      <c r="AF112">
        <v>14.430999999999999</v>
      </c>
      <c r="AG112">
        <v>30.364999999999998</v>
      </c>
      <c r="AH112">
        <v>40.728999999999999</v>
      </c>
      <c r="AI112">
        <v>0</v>
      </c>
      <c r="AJ112">
        <v>-4.0887000000000002</v>
      </c>
      <c r="AK112">
        <v>-6.5784000000000002</v>
      </c>
      <c r="AL112">
        <v>-5.0720999999999998</v>
      </c>
      <c r="AM112">
        <v>2.4796999999999998</v>
      </c>
      <c r="AN112">
        <v>16.712</v>
      </c>
      <c r="AO112">
        <v>38.072000000000003</v>
      </c>
      <c r="AP112">
        <v>57.573999999999998</v>
      </c>
      <c r="AQ112">
        <v>0</v>
      </c>
      <c r="AR112">
        <v>-3.9611999999999998</v>
      </c>
      <c r="AS112">
        <v>-6.4443999999999999</v>
      </c>
      <c r="AT112">
        <v>-4.7931999999999997</v>
      </c>
      <c r="AU112">
        <v>5.1551999999999998</v>
      </c>
      <c r="AV112">
        <v>21.823</v>
      </c>
      <c r="AW112">
        <v>55.337000000000003</v>
      </c>
      <c r="AX112">
        <v>95.307000000000002</v>
      </c>
      <c r="AY112">
        <v>0</v>
      </c>
      <c r="AZ112">
        <v>-4.3871000000000002</v>
      </c>
      <c r="BA112">
        <v>-7.7088000000000001</v>
      </c>
      <c r="BB112">
        <v>-7.9897</v>
      </c>
      <c r="BC112">
        <v>-5.0556999999999999</v>
      </c>
      <c r="BD112">
        <v>0.38649</v>
      </c>
      <c r="BE112">
        <v>3.9384999999999999</v>
      </c>
      <c r="BF112">
        <v>-4.0709999999999997</v>
      </c>
      <c r="BG112">
        <v>0</v>
      </c>
      <c r="BH112">
        <v>-4.1394000000000002</v>
      </c>
      <c r="BI112">
        <v>-6.6367000000000003</v>
      </c>
      <c r="BJ112">
        <v>-5.1936</v>
      </c>
      <c r="BK112">
        <v>1.3953</v>
      </c>
      <c r="BL112">
        <v>14.487</v>
      </c>
      <c r="BM112">
        <v>32.179000000000002</v>
      </c>
      <c r="BN112">
        <v>49.587000000000003</v>
      </c>
      <c r="BO112">
        <v>0</v>
      </c>
      <c r="BP112">
        <v>-3.9933999999999998</v>
      </c>
      <c r="BQ112">
        <v>-6.4782000000000002</v>
      </c>
      <c r="BR112">
        <v>-4.8635000000000002</v>
      </c>
      <c r="BS112">
        <v>4.4805999999999999</v>
      </c>
      <c r="BT112">
        <v>20.535</v>
      </c>
      <c r="BU112">
        <v>54.417000000000002</v>
      </c>
      <c r="BV112">
        <v>95.307000000000002</v>
      </c>
    </row>
    <row r="113" spans="1:74">
      <c r="A113" s="6" t="s">
        <v>85</v>
      </c>
      <c r="B113" s="6" t="s">
        <v>86</v>
      </c>
      <c r="C113">
        <v>0</v>
      </c>
      <c r="D113">
        <v>6.5697000000000001</v>
      </c>
      <c r="E113">
        <v>11.554</v>
      </c>
      <c r="F113">
        <v>14.62</v>
      </c>
      <c r="G113">
        <v>16.442</v>
      </c>
      <c r="H113">
        <v>22.44</v>
      </c>
      <c r="I113">
        <v>26.260999999999999</v>
      </c>
      <c r="J113">
        <v>28.204999999999998</v>
      </c>
      <c r="K113">
        <v>0</v>
      </c>
      <c r="L113">
        <v>6.5820999999999996</v>
      </c>
      <c r="M113">
        <v>11.723000000000001</v>
      </c>
      <c r="N113">
        <v>15.539</v>
      </c>
      <c r="O113">
        <v>19.222000000000001</v>
      </c>
      <c r="P113">
        <v>29.28</v>
      </c>
      <c r="Q113">
        <v>40.058</v>
      </c>
      <c r="R113">
        <v>51.231000000000002</v>
      </c>
      <c r="S113">
        <v>0</v>
      </c>
      <c r="T113">
        <v>6.5941999999999998</v>
      </c>
      <c r="U113">
        <v>11.887</v>
      </c>
      <c r="V113">
        <v>16.427</v>
      </c>
      <c r="W113">
        <v>21.91</v>
      </c>
      <c r="X113">
        <v>35.889000000000003</v>
      </c>
      <c r="Y113">
        <v>53.393000000000001</v>
      </c>
      <c r="Z113">
        <v>73.484999999999999</v>
      </c>
      <c r="AA113">
        <v>0</v>
      </c>
      <c r="AB113">
        <v>6.5896999999999997</v>
      </c>
      <c r="AC113">
        <v>11.612</v>
      </c>
      <c r="AD113">
        <v>14.680999999999999</v>
      </c>
      <c r="AE113">
        <v>16.452999999999999</v>
      </c>
      <c r="AF113">
        <v>24.9</v>
      </c>
      <c r="AG113">
        <v>30.204999999999998</v>
      </c>
      <c r="AH113">
        <v>33.575000000000003</v>
      </c>
      <c r="AI113">
        <v>0</v>
      </c>
      <c r="AJ113">
        <v>6.6029</v>
      </c>
      <c r="AK113">
        <v>11.792</v>
      </c>
      <c r="AL113">
        <v>15.659000000000001</v>
      </c>
      <c r="AM113">
        <v>19.402000000000001</v>
      </c>
      <c r="AN113">
        <v>32.165999999999997</v>
      </c>
      <c r="AO113">
        <v>44.722000000000001</v>
      </c>
      <c r="AP113">
        <v>57.517000000000003</v>
      </c>
      <c r="AQ113">
        <v>0</v>
      </c>
      <c r="AR113">
        <v>6.6162000000000001</v>
      </c>
      <c r="AS113">
        <v>11.972</v>
      </c>
      <c r="AT113">
        <v>16.635000000000002</v>
      </c>
      <c r="AU113">
        <v>22.347000000000001</v>
      </c>
      <c r="AV113">
        <v>39.423000000000002</v>
      </c>
      <c r="AW113">
        <v>59.219000000000001</v>
      </c>
      <c r="AX113">
        <v>81.426000000000002</v>
      </c>
      <c r="AY113">
        <v>0</v>
      </c>
      <c r="AZ113">
        <v>6.5712000000000002</v>
      </c>
      <c r="BA113">
        <v>11.574</v>
      </c>
      <c r="BB113">
        <v>14.645</v>
      </c>
      <c r="BC113">
        <v>16.408999999999999</v>
      </c>
      <c r="BD113">
        <v>23.24</v>
      </c>
      <c r="BE113">
        <v>27.875</v>
      </c>
      <c r="BF113">
        <v>30.899000000000001</v>
      </c>
      <c r="BG113">
        <v>0</v>
      </c>
      <c r="BH113">
        <v>6.5926</v>
      </c>
      <c r="BI113">
        <v>11.747999999999999</v>
      </c>
      <c r="BJ113">
        <v>15.57</v>
      </c>
      <c r="BK113">
        <v>19.257000000000001</v>
      </c>
      <c r="BL113">
        <v>30.324000000000002</v>
      </c>
      <c r="BM113">
        <v>41.664000000000001</v>
      </c>
      <c r="BN113">
        <v>53.387</v>
      </c>
      <c r="BO113">
        <v>0</v>
      </c>
      <c r="BP113">
        <v>6.6138000000000003</v>
      </c>
      <c r="BQ113">
        <v>11.939</v>
      </c>
      <c r="BR113">
        <v>16.469000000000001</v>
      </c>
      <c r="BS113">
        <v>21.943999999999999</v>
      </c>
      <c r="BT113">
        <v>38.091000000000001</v>
      </c>
      <c r="BU113">
        <v>56.761000000000003</v>
      </c>
      <c r="BV113">
        <v>77.373000000000005</v>
      </c>
    </row>
    <row r="114" spans="1:74">
      <c r="A114" s="6" t="s">
        <v>209</v>
      </c>
      <c r="B114" s="6" t="s">
        <v>152</v>
      </c>
      <c r="C114">
        <v>0</v>
      </c>
      <c r="D114">
        <v>5.4096000000000002</v>
      </c>
      <c r="E114">
        <v>10.074</v>
      </c>
      <c r="F114">
        <v>15.108000000000001</v>
      </c>
      <c r="G114">
        <v>21.696000000000002</v>
      </c>
      <c r="H114">
        <v>29.780999999999999</v>
      </c>
      <c r="I114">
        <v>38.293999999999997</v>
      </c>
      <c r="J114">
        <v>45.7</v>
      </c>
      <c r="K114">
        <v>0</v>
      </c>
      <c r="L114">
        <v>5.4116</v>
      </c>
      <c r="M114">
        <v>10.128</v>
      </c>
      <c r="N114">
        <v>15.247999999999999</v>
      </c>
      <c r="O114">
        <v>22.21</v>
      </c>
      <c r="P114">
        <v>32.542999999999999</v>
      </c>
      <c r="Q114">
        <v>45.457000000000001</v>
      </c>
      <c r="R114">
        <v>57.631999999999998</v>
      </c>
      <c r="S114">
        <v>0</v>
      </c>
      <c r="T114">
        <v>5.4141000000000004</v>
      </c>
      <c r="U114">
        <v>10.193</v>
      </c>
      <c r="V114">
        <v>15.413</v>
      </c>
      <c r="W114">
        <v>22.818999999999999</v>
      </c>
      <c r="X114">
        <v>35.817999999999998</v>
      </c>
      <c r="Y114">
        <v>53.945999999999998</v>
      </c>
      <c r="Z114">
        <v>71.775999999999996</v>
      </c>
      <c r="AA114">
        <v>0</v>
      </c>
      <c r="AB114">
        <v>5.4097</v>
      </c>
      <c r="AC114">
        <v>10.077</v>
      </c>
      <c r="AD114">
        <v>15.118</v>
      </c>
      <c r="AE114">
        <v>21.728999999999999</v>
      </c>
      <c r="AF114">
        <v>29.960999999999999</v>
      </c>
      <c r="AG114">
        <v>38.76</v>
      </c>
      <c r="AH114">
        <v>46.475999999999999</v>
      </c>
      <c r="AI114">
        <v>0</v>
      </c>
      <c r="AJ114">
        <v>5.4115000000000002</v>
      </c>
      <c r="AK114">
        <v>10.124000000000001</v>
      </c>
      <c r="AL114">
        <v>15.237</v>
      </c>
      <c r="AM114">
        <v>22.17</v>
      </c>
      <c r="AN114">
        <v>32.326999999999998</v>
      </c>
      <c r="AO114">
        <v>44.895000000000003</v>
      </c>
      <c r="AP114">
        <v>56.697000000000003</v>
      </c>
      <c r="AQ114">
        <v>0</v>
      </c>
      <c r="AR114">
        <v>5.4143999999999997</v>
      </c>
      <c r="AS114">
        <v>10.201000000000001</v>
      </c>
      <c r="AT114">
        <v>15.433999999999999</v>
      </c>
      <c r="AU114">
        <v>22.898</v>
      </c>
      <c r="AV114">
        <v>36.243000000000002</v>
      </c>
      <c r="AW114">
        <v>55.048999999999999</v>
      </c>
      <c r="AX114">
        <v>73.613</v>
      </c>
      <c r="AY114">
        <v>0</v>
      </c>
      <c r="AZ114">
        <v>5.4096000000000002</v>
      </c>
      <c r="BA114">
        <v>10.074</v>
      </c>
      <c r="BB114">
        <v>15.11</v>
      </c>
      <c r="BC114">
        <v>21.7</v>
      </c>
      <c r="BD114">
        <v>29.803999999999998</v>
      </c>
      <c r="BE114">
        <v>38.353000000000002</v>
      </c>
      <c r="BF114">
        <v>45.798000000000002</v>
      </c>
      <c r="BG114">
        <v>0</v>
      </c>
      <c r="BH114">
        <v>5.4116</v>
      </c>
      <c r="BI114">
        <v>10.128</v>
      </c>
      <c r="BJ114">
        <v>15.247999999999999</v>
      </c>
      <c r="BK114">
        <v>22.212</v>
      </c>
      <c r="BL114">
        <v>32.555</v>
      </c>
      <c r="BM114">
        <v>45.487000000000002</v>
      </c>
      <c r="BN114">
        <v>57.683</v>
      </c>
      <c r="BO114">
        <v>0</v>
      </c>
      <c r="BP114">
        <v>5.4141000000000004</v>
      </c>
      <c r="BQ114">
        <v>10.194000000000001</v>
      </c>
      <c r="BR114">
        <v>15.417</v>
      </c>
      <c r="BS114">
        <v>22.837</v>
      </c>
      <c r="BT114">
        <v>35.911999999999999</v>
      </c>
      <c r="BU114">
        <v>54.19</v>
      </c>
      <c r="BV114">
        <v>72.182000000000002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0</v>
      </c>
      <c r="D116">
        <v>3.5630000000000002</v>
      </c>
      <c r="E116">
        <v>6.9462999999999999</v>
      </c>
      <c r="F116">
        <v>10.077</v>
      </c>
      <c r="G116">
        <v>13.428000000000001</v>
      </c>
      <c r="H116">
        <v>20.722999999999999</v>
      </c>
      <c r="I116">
        <v>27.474</v>
      </c>
      <c r="J116">
        <v>32.478999999999999</v>
      </c>
      <c r="K116">
        <v>0</v>
      </c>
      <c r="L116">
        <v>3.6071</v>
      </c>
      <c r="M116">
        <v>6.9965000000000002</v>
      </c>
      <c r="N116">
        <v>10.116</v>
      </c>
      <c r="O116">
        <v>13.836</v>
      </c>
      <c r="P116">
        <v>21.588000000000001</v>
      </c>
      <c r="Q116">
        <v>31.184000000000001</v>
      </c>
      <c r="R116">
        <v>41.543999999999997</v>
      </c>
      <c r="S116">
        <v>0</v>
      </c>
      <c r="T116">
        <v>3.6309999999999998</v>
      </c>
      <c r="U116">
        <v>7.0891000000000002</v>
      </c>
      <c r="V116">
        <v>10.137</v>
      </c>
      <c r="W116">
        <v>14.055999999999999</v>
      </c>
      <c r="X116">
        <v>23.184999999999999</v>
      </c>
      <c r="Y116">
        <v>38.037999999999997</v>
      </c>
      <c r="Z116">
        <v>58.289000000000001</v>
      </c>
      <c r="AA116">
        <v>0</v>
      </c>
      <c r="AB116">
        <v>3.6126999999999998</v>
      </c>
      <c r="AC116">
        <v>7.1405000000000003</v>
      </c>
      <c r="AD116">
        <v>10.526999999999999</v>
      </c>
      <c r="AE116">
        <v>14.366</v>
      </c>
      <c r="AF116">
        <v>24.709</v>
      </c>
      <c r="AG116">
        <v>34.356000000000002</v>
      </c>
      <c r="AH116">
        <v>42.661999999999999</v>
      </c>
      <c r="AI116">
        <v>0</v>
      </c>
      <c r="AJ116">
        <v>3.6564000000000001</v>
      </c>
      <c r="AK116">
        <v>7.1917</v>
      </c>
      <c r="AL116">
        <v>10.565</v>
      </c>
      <c r="AM116">
        <v>14.766</v>
      </c>
      <c r="AN116">
        <v>26.265999999999998</v>
      </c>
      <c r="AO116">
        <v>39.186999999999998</v>
      </c>
      <c r="AP116">
        <v>53.040999999999997</v>
      </c>
      <c r="AQ116">
        <v>0</v>
      </c>
      <c r="AR116">
        <v>3.6806999999999999</v>
      </c>
      <c r="AS116">
        <v>7.2832999999999997</v>
      </c>
      <c r="AT116">
        <v>10.586</v>
      </c>
      <c r="AU116">
        <v>14.989000000000001</v>
      </c>
      <c r="AV116">
        <v>29.056000000000001</v>
      </c>
      <c r="AW116">
        <v>47.841000000000001</v>
      </c>
      <c r="AX116">
        <v>71.632999999999996</v>
      </c>
      <c r="AY116">
        <v>0</v>
      </c>
      <c r="AZ116">
        <v>3.5718999999999999</v>
      </c>
      <c r="BA116">
        <v>6.9485000000000001</v>
      </c>
      <c r="BB116">
        <v>10.085000000000001</v>
      </c>
      <c r="BC116">
        <v>13.51</v>
      </c>
      <c r="BD116">
        <v>20.760999999999999</v>
      </c>
      <c r="BE116">
        <v>27.635999999999999</v>
      </c>
      <c r="BF116">
        <v>32.875999999999998</v>
      </c>
      <c r="BG116">
        <v>0</v>
      </c>
      <c r="BH116">
        <v>3.6284000000000001</v>
      </c>
      <c r="BI116">
        <v>7.1398999999999999</v>
      </c>
      <c r="BJ116">
        <v>10.526999999999999</v>
      </c>
      <c r="BK116">
        <v>14.366</v>
      </c>
      <c r="BL116">
        <v>24.693000000000001</v>
      </c>
      <c r="BM116">
        <v>35.703000000000003</v>
      </c>
      <c r="BN116">
        <v>47.679000000000002</v>
      </c>
      <c r="BO116">
        <v>0</v>
      </c>
      <c r="BP116">
        <v>3.6783000000000001</v>
      </c>
      <c r="BQ116">
        <v>7.2744</v>
      </c>
      <c r="BR116">
        <v>10.584</v>
      </c>
      <c r="BS116">
        <v>14.965999999999999</v>
      </c>
      <c r="BT116">
        <v>28.785</v>
      </c>
      <c r="BU116">
        <v>47.002000000000002</v>
      </c>
      <c r="BV116">
        <v>69.828999999999994</v>
      </c>
    </row>
    <row r="117" spans="1:74">
      <c r="A117" s="6" t="s">
        <v>210</v>
      </c>
      <c r="B117" s="6" t="s">
        <v>153</v>
      </c>
      <c r="C117">
        <v>0</v>
      </c>
      <c r="D117">
        <v>-4.4175000000000004</v>
      </c>
      <c r="E117">
        <v>-7.4096000000000002</v>
      </c>
      <c r="F117">
        <v>-6.6729000000000003</v>
      </c>
      <c r="G117">
        <v>-1.6753</v>
      </c>
      <c r="H117">
        <v>5.6384999999999996</v>
      </c>
      <c r="I117">
        <v>12.811</v>
      </c>
      <c r="J117">
        <v>16.228999999999999</v>
      </c>
      <c r="K117">
        <v>0</v>
      </c>
      <c r="L117">
        <v>-4.3715999999999999</v>
      </c>
      <c r="M117">
        <v>-7.2484000000000002</v>
      </c>
      <c r="N117">
        <v>-6.4915000000000003</v>
      </c>
      <c r="O117">
        <v>-1.4254</v>
      </c>
      <c r="P117">
        <v>7.1349</v>
      </c>
      <c r="Q117">
        <v>18.027999999999999</v>
      </c>
      <c r="R117">
        <v>28.491</v>
      </c>
      <c r="S117">
        <v>0</v>
      </c>
      <c r="T117">
        <v>-4.2789000000000001</v>
      </c>
      <c r="U117">
        <v>-6.9233000000000002</v>
      </c>
      <c r="V117">
        <v>-6.1257999999999999</v>
      </c>
      <c r="W117">
        <v>-0.92144000000000004</v>
      </c>
      <c r="X117">
        <v>10.151999999999999</v>
      </c>
      <c r="Y117">
        <v>28.55</v>
      </c>
      <c r="Z117">
        <v>53.218000000000004</v>
      </c>
      <c r="AA117">
        <v>0</v>
      </c>
      <c r="AB117">
        <v>-4.3678999999999997</v>
      </c>
      <c r="AC117">
        <v>-7.2050000000000001</v>
      </c>
      <c r="AD117">
        <v>-6.1986999999999997</v>
      </c>
      <c r="AE117">
        <v>-0.72626999999999997</v>
      </c>
      <c r="AF117">
        <v>11.634</v>
      </c>
      <c r="AG117">
        <v>22.466999999999999</v>
      </c>
      <c r="AH117">
        <v>29.78</v>
      </c>
      <c r="AI117">
        <v>0</v>
      </c>
      <c r="AJ117">
        <v>-4.3300999999999998</v>
      </c>
      <c r="AK117">
        <v>-7.0724999999999998</v>
      </c>
      <c r="AL117">
        <v>-6.0500999999999996</v>
      </c>
      <c r="AM117">
        <v>-0.52244999999999997</v>
      </c>
      <c r="AN117">
        <v>13.851000000000001</v>
      </c>
      <c r="AO117">
        <v>28.178999999999998</v>
      </c>
      <c r="AP117">
        <v>41.433</v>
      </c>
      <c r="AQ117">
        <v>0</v>
      </c>
      <c r="AR117">
        <v>-4.2214</v>
      </c>
      <c r="AS117">
        <v>-6.6917</v>
      </c>
      <c r="AT117">
        <v>-5.6226000000000003</v>
      </c>
      <c r="AU117">
        <v>6.3670000000000004E-2</v>
      </c>
      <c r="AV117">
        <v>20.225999999999999</v>
      </c>
      <c r="AW117">
        <v>44.607999999999997</v>
      </c>
      <c r="AX117">
        <v>74.944000000000003</v>
      </c>
      <c r="AY117">
        <v>0</v>
      </c>
      <c r="AZ117">
        <v>-4.4146999999999998</v>
      </c>
      <c r="BA117">
        <v>-7.3997999999999999</v>
      </c>
      <c r="BB117">
        <v>-6.6618000000000004</v>
      </c>
      <c r="BC117">
        <v>-1.66</v>
      </c>
      <c r="BD117">
        <v>5.73</v>
      </c>
      <c r="BE117">
        <v>13.13</v>
      </c>
      <c r="BF117">
        <v>16.978999999999999</v>
      </c>
      <c r="BG117">
        <v>0</v>
      </c>
      <c r="BH117">
        <v>-4.3456999999999999</v>
      </c>
      <c r="BI117">
        <v>-7.1330999999999998</v>
      </c>
      <c r="BJ117">
        <v>-6.1764000000000001</v>
      </c>
      <c r="BK117">
        <v>-0.72362000000000004</v>
      </c>
      <c r="BL117">
        <v>11.659000000000001</v>
      </c>
      <c r="BM117">
        <v>23.916</v>
      </c>
      <c r="BN117">
        <v>36.555999999999997</v>
      </c>
      <c r="BO117">
        <v>0</v>
      </c>
      <c r="BP117">
        <v>-4.2354000000000003</v>
      </c>
      <c r="BQ117">
        <v>-6.7706999999999997</v>
      </c>
      <c r="BR117">
        <v>-5.7892999999999999</v>
      </c>
      <c r="BS117">
        <v>-0.16492000000000001</v>
      </c>
      <c r="BT117">
        <v>17.739000000000001</v>
      </c>
      <c r="BU117">
        <v>38.201000000000001</v>
      </c>
      <c r="BV117">
        <v>65.771000000000001</v>
      </c>
    </row>
    <row r="118" spans="1:74">
      <c r="A118" s="6" t="s">
        <v>89</v>
      </c>
      <c r="B118" s="6" t="s">
        <v>90</v>
      </c>
      <c r="C118">
        <v>0</v>
      </c>
      <c r="D118">
        <v>2.6730999999999998</v>
      </c>
      <c r="E118">
        <v>6.6973000000000003</v>
      </c>
      <c r="F118">
        <v>11.66</v>
      </c>
      <c r="G118">
        <v>18.036000000000001</v>
      </c>
      <c r="H118">
        <v>22.443999999999999</v>
      </c>
      <c r="I118">
        <v>32.277999999999999</v>
      </c>
      <c r="J118">
        <v>39.348999999999997</v>
      </c>
      <c r="K118">
        <v>0</v>
      </c>
      <c r="L118">
        <v>2.6922000000000001</v>
      </c>
      <c r="M118">
        <v>6.7100999999999997</v>
      </c>
      <c r="N118">
        <v>11.718999999999999</v>
      </c>
      <c r="O118">
        <v>18.294</v>
      </c>
      <c r="P118">
        <v>23.885000000000002</v>
      </c>
      <c r="Q118">
        <v>32.688000000000002</v>
      </c>
      <c r="R118">
        <v>41.389000000000003</v>
      </c>
      <c r="S118">
        <v>0</v>
      </c>
      <c r="T118">
        <v>2.7006999999999999</v>
      </c>
      <c r="U118">
        <v>6.7390999999999996</v>
      </c>
      <c r="V118">
        <v>11.852</v>
      </c>
      <c r="W118">
        <v>18.876999999999999</v>
      </c>
      <c r="X118">
        <v>24.524999999999999</v>
      </c>
      <c r="Y118">
        <v>32.871000000000002</v>
      </c>
      <c r="Z118">
        <v>45.987000000000002</v>
      </c>
      <c r="AA118">
        <v>0</v>
      </c>
      <c r="AB118">
        <v>2.7168999999999999</v>
      </c>
      <c r="AC118">
        <v>6.8651</v>
      </c>
      <c r="AD118">
        <v>12.05</v>
      </c>
      <c r="AE118">
        <v>18.812000000000001</v>
      </c>
      <c r="AF118">
        <v>28.422999999999998</v>
      </c>
      <c r="AG118">
        <v>38.933</v>
      </c>
      <c r="AH118">
        <v>47.506999999999998</v>
      </c>
      <c r="AI118">
        <v>0</v>
      </c>
      <c r="AJ118">
        <v>2.7355</v>
      </c>
      <c r="AK118">
        <v>6.8773</v>
      </c>
      <c r="AL118">
        <v>12.106</v>
      </c>
      <c r="AM118">
        <v>19.056000000000001</v>
      </c>
      <c r="AN118">
        <v>28.852</v>
      </c>
      <c r="AO118">
        <v>40.340000000000003</v>
      </c>
      <c r="AP118">
        <v>51.408999999999999</v>
      </c>
      <c r="AQ118">
        <v>0</v>
      </c>
      <c r="AR118">
        <v>2.7435999999999998</v>
      </c>
      <c r="AS118">
        <v>6.9054000000000002</v>
      </c>
      <c r="AT118">
        <v>12.234999999999999</v>
      </c>
      <c r="AU118">
        <v>19.616</v>
      </c>
      <c r="AV118">
        <v>29.835000000000001</v>
      </c>
      <c r="AW118">
        <v>43.566000000000003</v>
      </c>
      <c r="AX118">
        <v>60.354999999999997</v>
      </c>
      <c r="AY118">
        <v>0</v>
      </c>
      <c r="AZ118">
        <v>2.6774</v>
      </c>
      <c r="BA118">
        <v>6.6976000000000004</v>
      </c>
      <c r="BB118">
        <v>11.661</v>
      </c>
      <c r="BC118">
        <v>18.042000000000002</v>
      </c>
      <c r="BD118">
        <v>22.765000000000001</v>
      </c>
      <c r="BE118">
        <v>32.369</v>
      </c>
      <c r="BF118">
        <v>39.399000000000001</v>
      </c>
      <c r="BG118">
        <v>0</v>
      </c>
      <c r="BH118">
        <v>2.7168999999999999</v>
      </c>
      <c r="BI118">
        <v>6.8651999999999997</v>
      </c>
      <c r="BJ118">
        <v>12.05</v>
      </c>
      <c r="BK118">
        <v>18.847000000000001</v>
      </c>
      <c r="BL118">
        <v>28.425000000000001</v>
      </c>
      <c r="BM118">
        <v>38.94</v>
      </c>
      <c r="BN118">
        <v>47.527000000000001</v>
      </c>
      <c r="BO118">
        <v>0</v>
      </c>
      <c r="BP118">
        <v>2.7425000000000002</v>
      </c>
      <c r="BQ118">
        <v>6.9039000000000001</v>
      </c>
      <c r="BR118">
        <v>12.228</v>
      </c>
      <c r="BS118">
        <v>19.585999999999999</v>
      </c>
      <c r="BT118">
        <v>29.782</v>
      </c>
      <c r="BU118">
        <v>43.390999999999998</v>
      </c>
      <c r="BV118">
        <v>59.869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0</v>
      </c>
      <c r="D120">
        <v>5.5095000000000001</v>
      </c>
      <c r="E120">
        <v>11.393000000000001</v>
      </c>
      <c r="F120">
        <v>17.87</v>
      </c>
      <c r="G120">
        <v>25.963000000000001</v>
      </c>
      <c r="H120">
        <v>29.847000000000001</v>
      </c>
      <c r="I120">
        <v>35.776000000000003</v>
      </c>
      <c r="J120">
        <v>39.072000000000003</v>
      </c>
      <c r="K120">
        <v>0</v>
      </c>
      <c r="L120">
        <v>5.6985999999999999</v>
      </c>
      <c r="M120">
        <v>12.015000000000001</v>
      </c>
      <c r="N120">
        <v>19.161999999999999</v>
      </c>
      <c r="O120">
        <v>28.154</v>
      </c>
      <c r="P120">
        <v>31.274999999999999</v>
      </c>
      <c r="Q120">
        <v>39.552</v>
      </c>
      <c r="R120">
        <v>46.131999999999998</v>
      </c>
      <c r="S120">
        <v>0</v>
      </c>
      <c r="T120">
        <v>6.1487999999999996</v>
      </c>
      <c r="U120">
        <v>13.496</v>
      </c>
      <c r="V120">
        <v>22.238</v>
      </c>
      <c r="W120">
        <v>33.369999999999997</v>
      </c>
      <c r="X120">
        <v>34.674999999999997</v>
      </c>
      <c r="Y120">
        <v>48.537999999999997</v>
      </c>
      <c r="Z120">
        <v>62.939</v>
      </c>
      <c r="AA120">
        <v>0</v>
      </c>
      <c r="AB120">
        <v>5.6182999999999996</v>
      </c>
      <c r="AC120">
        <v>11.779</v>
      </c>
      <c r="AD120">
        <v>18.699000000000002</v>
      </c>
      <c r="AE120">
        <v>27.495000000000001</v>
      </c>
      <c r="AF120">
        <v>36.976999999999997</v>
      </c>
      <c r="AG120">
        <v>46.427</v>
      </c>
      <c r="AH120">
        <v>52.790999999999997</v>
      </c>
      <c r="AI120">
        <v>0</v>
      </c>
      <c r="AJ120">
        <v>5.7892999999999999</v>
      </c>
      <c r="AK120">
        <v>12.34</v>
      </c>
      <c r="AL120">
        <v>19.859000000000002</v>
      </c>
      <c r="AM120">
        <v>29.443999999999999</v>
      </c>
      <c r="AN120">
        <v>40.204000000000001</v>
      </c>
      <c r="AO120">
        <v>52.381999999999998</v>
      </c>
      <c r="AP120">
        <v>61.825000000000003</v>
      </c>
      <c r="AQ120">
        <v>0</v>
      </c>
      <c r="AR120">
        <v>6.1532</v>
      </c>
      <c r="AS120">
        <v>13.532999999999999</v>
      </c>
      <c r="AT120">
        <v>22.327999999999999</v>
      </c>
      <c r="AU120">
        <v>33.593000000000004</v>
      </c>
      <c r="AV120">
        <v>47.073999999999998</v>
      </c>
      <c r="AW120">
        <v>65.055999999999997</v>
      </c>
      <c r="AX120">
        <v>81.052999999999997</v>
      </c>
      <c r="AY120">
        <v>0</v>
      </c>
      <c r="AZ120">
        <v>5.5434000000000001</v>
      </c>
      <c r="BA120">
        <v>11.505000000000001</v>
      </c>
      <c r="BB120">
        <v>18.102</v>
      </c>
      <c r="BC120">
        <v>26.356000000000002</v>
      </c>
      <c r="BD120">
        <v>30.103000000000002</v>
      </c>
      <c r="BE120">
        <v>36.454000000000001</v>
      </c>
      <c r="BF120">
        <v>40.338000000000001</v>
      </c>
      <c r="BG120">
        <v>0</v>
      </c>
      <c r="BH120">
        <v>5.7408000000000001</v>
      </c>
      <c r="BI120">
        <v>12.172000000000001</v>
      </c>
      <c r="BJ120">
        <v>19.513000000000002</v>
      </c>
      <c r="BK120">
        <v>28.863</v>
      </c>
      <c r="BL120">
        <v>36.906999999999996</v>
      </c>
      <c r="BM120">
        <v>47.180999999999997</v>
      </c>
      <c r="BN120">
        <v>56.116999999999997</v>
      </c>
      <c r="BO120">
        <v>0</v>
      </c>
      <c r="BP120">
        <v>6.1574999999999998</v>
      </c>
      <c r="BQ120">
        <v>13.547000000000001</v>
      </c>
      <c r="BR120">
        <v>22.356000000000002</v>
      </c>
      <c r="BS120">
        <v>33.642000000000003</v>
      </c>
      <c r="BT120">
        <v>44.640999999999998</v>
      </c>
      <c r="BU120">
        <v>60.567</v>
      </c>
      <c r="BV120">
        <v>74.242999999999995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0</v>
      </c>
      <c r="D126">
        <v>1.4602999999999999</v>
      </c>
      <c r="E126">
        <v>3.8792</v>
      </c>
      <c r="F126">
        <v>7.6768999999999998</v>
      </c>
      <c r="G126">
        <v>13.627000000000001</v>
      </c>
      <c r="H126">
        <v>22.234000000000002</v>
      </c>
      <c r="I126">
        <v>32.207999999999998</v>
      </c>
      <c r="J126">
        <v>39.243000000000002</v>
      </c>
      <c r="K126">
        <v>0</v>
      </c>
      <c r="L126">
        <v>1.8295999999999999</v>
      </c>
      <c r="M126">
        <v>4.5244999999999997</v>
      </c>
      <c r="N126">
        <v>8.5014000000000003</v>
      </c>
      <c r="O126">
        <v>14.505000000000001</v>
      </c>
      <c r="P126">
        <v>23.361000000000001</v>
      </c>
      <c r="Q126">
        <v>34.615000000000002</v>
      </c>
      <c r="R126">
        <v>45.323999999999998</v>
      </c>
      <c r="S126">
        <v>0</v>
      </c>
      <c r="T126">
        <v>2.2111000000000001</v>
      </c>
      <c r="U126">
        <v>5.2218999999999998</v>
      </c>
      <c r="V126">
        <v>9.4207999999999998</v>
      </c>
      <c r="W126">
        <v>15.449</v>
      </c>
      <c r="X126">
        <v>24.640999999999998</v>
      </c>
      <c r="Y126">
        <v>37.329000000000001</v>
      </c>
      <c r="Z126">
        <v>51.512999999999998</v>
      </c>
      <c r="AA126">
        <v>0</v>
      </c>
      <c r="AB126">
        <v>1.645</v>
      </c>
      <c r="AC126">
        <v>4.6863000000000001</v>
      </c>
      <c r="AD126">
        <v>9.7256999999999998</v>
      </c>
      <c r="AE126">
        <v>17.940000000000001</v>
      </c>
      <c r="AF126">
        <v>31.454999999999998</v>
      </c>
      <c r="AG126">
        <v>47.847000000000001</v>
      </c>
      <c r="AH126">
        <v>62.555</v>
      </c>
      <c r="AI126">
        <v>0</v>
      </c>
      <c r="AJ126">
        <v>2.0182000000000002</v>
      </c>
      <c r="AK126">
        <v>5.3529</v>
      </c>
      <c r="AL126">
        <v>10.613</v>
      </c>
      <c r="AM126">
        <v>18.952999999999999</v>
      </c>
      <c r="AN126">
        <v>32.594000000000001</v>
      </c>
      <c r="AO126">
        <v>49.491</v>
      </c>
      <c r="AP126">
        <v>65.162000000000006</v>
      </c>
      <c r="AQ126">
        <v>0</v>
      </c>
      <c r="AR126">
        <v>2.4378000000000002</v>
      </c>
      <c r="AS126">
        <v>6.1456999999999997</v>
      </c>
      <c r="AT126">
        <v>11.683</v>
      </c>
      <c r="AU126">
        <v>20.140999999999998</v>
      </c>
      <c r="AV126">
        <v>34.100999999999999</v>
      </c>
      <c r="AW126">
        <v>52.054000000000002</v>
      </c>
      <c r="AX126">
        <v>69.066999999999993</v>
      </c>
      <c r="AY126">
        <v>0</v>
      </c>
      <c r="AZ126">
        <v>1.5157</v>
      </c>
      <c r="BA126">
        <v>3.9784000000000002</v>
      </c>
      <c r="BB126">
        <v>7.7925000000000004</v>
      </c>
      <c r="BC126">
        <v>13.773</v>
      </c>
      <c r="BD126">
        <v>22.4</v>
      </c>
      <c r="BE126">
        <v>32.411000000000001</v>
      </c>
      <c r="BF126">
        <v>39.948</v>
      </c>
      <c r="BG126">
        <v>0</v>
      </c>
      <c r="BH126">
        <v>1.9003000000000001</v>
      </c>
      <c r="BI126">
        <v>4.8807</v>
      </c>
      <c r="BJ126">
        <v>9.6388999999999996</v>
      </c>
      <c r="BK126">
        <v>17.844999999999999</v>
      </c>
      <c r="BL126">
        <v>31.462</v>
      </c>
      <c r="BM126">
        <v>47.847000000000001</v>
      </c>
      <c r="BN126">
        <v>62.790999999999997</v>
      </c>
      <c r="BO126">
        <v>0</v>
      </c>
      <c r="BP126">
        <v>2.3664000000000001</v>
      </c>
      <c r="BQ126">
        <v>6.0494000000000003</v>
      </c>
      <c r="BR126">
        <v>11.561</v>
      </c>
      <c r="BS126">
        <v>20.068000000000001</v>
      </c>
      <c r="BT126">
        <v>34.015000000000001</v>
      </c>
      <c r="BU126">
        <v>51.463000000000001</v>
      </c>
      <c r="BV126">
        <v>67.784999999999997</v>
      </c>
    </row>
    <row r="127" spans="1:74">
      <c r="A127" s="18" t="s">
        <v>270</v>
      </c>
      <c r="B127" s="18"/>
      <c r="C127">
        <v>0</v>
      </c>
      <c r="D127">
        <v>2.5710999999999999</v>
      </c>
      <c r="E127">
        <v>5.8701999999999996</v>
      </c>
      <c r="F127">
        <v>9.9871999999999996</v>
      </c>
      <c r="G127">
        <v>15.792</v>
      </c>
      <c r="H127">
        <v>23.556999999999999</v>
      </c>
      <c r="I127">
        <v>32.975000000000001</v>
      </c>
      <c r="J127">
        <v>41.470999999999997</v>
      </c>
      <c r="K127">
        <v>0</v>
      </c>
      <c r="L127">
        <v>2.9504999999999999</v>
      </c>
      <c r="M127">
        <v>6.4747000000000003</v>
      </c>
      <c r="N127">
        <v>10.731999999999999</v>
      </c>
      <c r="O127">
        <v>16.442</v>
      </c>
      <c r="P127">
        <v>24.311</v>
      </c>
      <c r="Q127">
        <v>34.357999999999997</v>
      </c>
      <c r="R127">
        <v>44.496000000000002</v>
      </c>
      <c r="S127">
        <v>0</v>
      </c>
      <c r="T127">
        <v>3.4765999999999999</v>
      </c>
      <c r="U127">
        <v>7.3174000000000001</v>
      </c>
      <c r="V127">
        <v>11.644</v>
      </c>
      <c r="W127">
        <v>17.225000000000001</v>
      </c>
      <c r="X127">
        <v>25.033999999999999</v>
      </c>
      <c r="Y127">
        <v>35.67</v>
      </c>
      <c r="Z127">
        <v>47.584000000000003</v>
      </c>
      <c r="AA127">
        <v>0</v>
      </c>
      <c r="AB127">
        <v>2.6854</v>
      </c>
      <c r="AC127">
        <v>6.2027999999999999</v>
      </c>
      <c r="AD127">
        <v>10.717000000000001</v>
      </c>
      <c r="AE127">
        <v>17.114000000000001</v>
      </c>
      <c r="AF127">
        <v>26.908999999999999</v>
      </c>
      <c r="AG127">
        <v>38.409999999999997</v>
      </c>
      <c r="AH127">
        <v>49.755000000000003</v>
      </c>
      <c r="AI127">
        <v>0</v>
      </c>
      <c r="AJ127">
        <v>3.0605000000000002</v>
      </c>
      <c r="AK127">
        <v>6.8475000000000001</v>
      </c>
      <c r="AL127">
        <v>11.548999999999999</v>
      </c>
      <c r="AM127">
        <v>17.998000000000001</v>
      </c>
      <c r="AN127">
        <v>27.902999999999999</v>
      </c>
      <c r="AO127">
        <v>40.127000000000002</v>
      </c>
      <c r="AP127">
        <v>52.673999999999999</v>
      </c>
      <c r="AQ127">
        <v>0</v>
      </c>
      <c r="AR127">
        <v>3.6404000000000001</v>
      </c>
      <c r="AS127">
        <v>7.7666000000000004</v>
      </c>
      <c r="AT127">
        <v>12.5</v>
      </c>
      <c r="AU127">
        <v>18.934999999999999</v>
      </c>
      <c r="AV127">
        <v>28.978000000000002</v>
      </c>
      <c r="AW127">
        <v>41.843000000000004</v>
      </c>
      <c r="AX127">
        <v>55.468000000000004</v>
      </c>
      <c r="AY127">
        <v>0</v>
      </c>
      <c r="AZ127">
        <v>2.6494</v>
      </c>
      <c r="BA127">
        <v>5.9889999999999999</v>
      </c>
      <c r="BB127">
        <v>10.183</v>
      </c>
      <c r="BC127">
        <v>15.916</v>
      </c>
      <c r="BD127">
        <v>23.745000000000001</v>
      </c>
      <c r="BE127">
        <v>33.241999999999997</v>
      </c>
      <c r="BF127">
        <v>41.820999999999998</v>
      </c>
      <c r="BG127">
        <v>0</v>
      </c>
      <c r="BH127">
        <v>3.0057</v>
      </c>
      <c r="BI127">
        <v>6.6706000000000003</v>
      </c>
      <c r="BJ127">
        <v>11.114000000000001</v>
      </c>
      <c r="BK127">
        <v>17.231000000000002</v>
      </c>
      <c r="BL127">
        <v>26.908999999999999</v>
      </c>
      <c r="BM127">
        <v>38.392000000000003</v>
      </c>
      <c r="BN127">
        <v>49.938000000000002</v>
      </c>
      <c r="BO127">
        <v>0</v>
      </c>
      <c r="BP127">
        <v>3.5329000000000002</v>
      </c>
      <c r="BQ127">
        <v>7.5518000000000001</v>
      </c>
      <c r="BR127">
        <v>12.368</v>
      </c>
      <c r="BS127">
        <v>18.791</v>
      </c>
      <c r="BT127">
        <v>28.855</v>
      </c>
      <c r="BU127">
        <v>41.634</v>
      </c>
      <c r="BV127">
        <v>54.938000000000002</v>
      </c>
    </row>
    <row r="128" spans="1:74">
      <c r="A128" s="18" t="s">
        <v>271</v>
      </c>
      <c r="B128" s="18"/>
      <c r="C128">
        <v>0</v>
      </c>
      <c r="D128">
        <v>1.1033999999999999</v>
      </c>
      <c r="E128">
        <v>3.2328000000000001</v>
      </c>
      <c r="F128">
        <v>6.3635000000000002</v>
      </c>
      <c r="G128">
        <v>10.534000000000001</v>
      </c>
      <c r="H128">
        <v>14.944000000000001</v>
      </c>
      <c r="I128">
        <v>16.155999999999999</v>
      </c>
      <c r="J128">
        <v>6.8533999999999997</v>
      </c>
      <c r="K128">
        <v>0</v>
      </c>
      <c r="L128">
        <v>1.1967000000000001</v>
      </c>
      <c r="M128">
        <v>3.4049999999999998</v>
      </c>
      <c r="N128">
        <v>6.7793000000000001</v>
      </c>
      <c r="O128">
        <v>11.552</v>
      </c>
      <c r="P128">
        <v>17.091000000000001</v>
      </c>
      <c r="Q128">
        <v>23.965</v>
      </c>
      <c r="R128">
        <v>30.094999999999999</v>
      </c>
      <c r="S128">
        <v>0</v>
      </c>
      <c r="T128">
        <v>1.3071999999999999</v>
      </c>
      <c r="U128">
        <v>3.673</v>
      </c>
      <c r="V128">
        <v>7.4634</v>
      </c>
      <c r="W128">
        <v>13.582000000000001</v>
      </c>
      <c r="X128">
        <v>21.295999999999999</v>
      </c>
      <c r="Y128">
        <v>39.161999999999999</v>
      </c>
      <c r="Z128">
        <v>74.382000000000005</v>
      </c>
      <c r="AA128">
        <v>0</v>
      </c>
      <c r="AB128">
        <v>1.2103999999999999</v>
      </c>
      <c r="AC128">
        <v>3.6189</v>
      </c>
      <c r="AD128">
        <v>7.3395000000000001</v>
      </c>
      <c r="AE128">
        <v>12.616</v>
      </c>
      <c r="AF128">
        <v>20.978000000000002</v>
      </c>
      <c r="AG128">
        <v>26.832000000000001</v>
      </c>
      <c r="AH128">
        <v>23.672000000000001</v>
      </c>
      <c r="AI128">
        <v>0</v>
      </c>
      <c r="AJ128">
        <v>1.2899</v>
      </c>
      <c r="AK128">
        <v>3.786</v>
      </c>
      <c r="AL128">
        <v>7.7121000000000004</v>
      </c>
      <c r="AM128">
        <v>13.619</v>
      </c>
      <c r="AN128">
        <v>23.817</v>
      </c>
      <c r="AO128">
        <v>35.369</v>
      </c>
      <c r="AP128">
        <v>45.805999999999997</v>
      </c>
      <c r="AQ128">
        <v>0</v>
      </c>
      <c r="AR128">
        <v>1.4429000000000001</v>
      </c>
      <c r="AS128">
        <v>4.1311999999999998</v>
      </c>
      <c r="AT128">
        <v>8.4586000000000006</v>
      </c>
      <c r="AU128">
        <v>15.858000000000001</v>
      </c>
      <c r="AV128">
        <v>30.012</v>
      </c>
      <c r="AW128">
        <v>54.674999999999997</v>
      </c>
      <c r="AX128">
        <v>96.896000000000001</v>
      </c>
      <c r="AY128">
        <v>0</v>
      </c>
      <c r="AZ128">
        <v>1.1249</v>
      </c>
      <c r="BA128">
        <v>3.2534999999999998</v>
      </c>
      <c r="BB128">
        <v>6.3865999999999996</v>
      </c>
      <c r="BC128">
        <v>10.712</v>
      </c>
      <c r="BD128">
        <v>15.343999999999999</v>
      </c>
      <c r="BE128">
        <v>17.954999999999998</v>
      </c>
      <c r="BF128">
        <v>12.430999999999999</v>
      </c>
      <c r="BG128">
        <v>0</v>
      </c>
      <c r="BH128">
        <v>1.2501</v>
      </c>
      <c r="BI128">
        <v>3.6486000000000001</v>
      </c>
      <c r="BJ128">
        <v>7.4061000000000003</v>
      </c>
      <c r="BK128">
        <v>12.955</v>
      </c>
      <c r="BL128">
        <v>21.46</v>
      </c>
      <c r="BM128">
        <v>31.149000000000001</v>
      </c>
      <c r="BN128">
        <v>39.283999999999999</v>
      </c>
      <c r="BO128">
        <v>0</v>
      </c>
      <c r="BP128">
        <v>1.3996</v>
      </c>
      <c r="BQ128">
        <v>4.0682999999999998</v>
      </c>
      <c r="BR128">
        <v>8.3856999999999999</v>
      </c>
      <c r="BS128">
        <v>15.385</v>
      </c>
      <c r="BT128">
        <v>27.943999999999999</v>
      </c>
      <c r="BU128">
        <v>47.835999999999999</v>
      </c>
      <c r="BV128">
        <v>86.95</v>
      </c>
    </row>
    <row r="129" spans="1:74">
      <c r="A129" s="18" t="s">
        <v>272</v>
      </c>
      <c r="B129" s="18"/>
      <c r="C129">
        <v>0</v>
      </c>
      <c r="D129">
        <v>2.968</v>
      </c>
      <c r="E129">
        <v>6.7518000000000002</v>
      </c>
      <c r="F129">
        <v>11.446</v>
      </c>
      <c r="G129">
        <v>17.658000000000001</v>
      </c>
      <c r="H129">
        <v>24.294</v>
      </c>
      <c r="I129">
        <v>30.803999999999998</v>
      </c>
      <c r="J129">
        <v>32.921999999999997</v>
      </c>
      <c r="K129">
        <v>0</v>
      </c>
      <c r="L129">
        <v>3.6934999999999998</v>
      </c>
      <c r="M129">
        <v>7.9034000000000004</v>
      </c>
      <c r="N129">
        <v>12.7</v>
      </c>
      <c r="O129">
        <v>18.742999999999999</v>
      </c>
      <c r="P129">
        <v>25.295000000000002</v>
      </c>
      <c r="Q129">
        <v>34.008000000000003</v>
      </c>
      <c r="R129">
        <v>42.037999999999997</v>
      </c>
      <c r="S129">
        <v>0</v>
      </c>
      <c r="T129">
        <v>4.3042999999999996</v>
      </c>
      <c r="U129">
        <v>8.9611999999999998</v>
      </c>
      <c r="V129">
        <v>13.872</v>
      </c>
      <c r="W129">
        <v>19.908000000000001</v>
      </c>
      <c r="X129">
        <v>26.428999999999998</v>
      </c>
      <c r="Y129">
        <v>38.090000000000003</v>
      </c>
      <c r="Z129">
        <v>53.718000000000004</v>
      </c>
      <c r="AA129">
        <v>0</v>
      </c>
      <c r="AB129">
        <v>2.9832000000000001</v>
      </c>
      <c r="AC129">
        <v>7.2062999999999997</v>
      </c>
      <c r="AD129">
        <v>12.866</v>
      </c>
      <c r="AE129">
        <v>20.745999999999999</v>
      </c>
      <c r="AF129">
        <v>32.409999999999997</v>
      </c>
      <c r="AG129">
        <v>42.984000000000002</v>
      </c>
      <c r="AH129">
        <v>48.771999999999998</v>
      </c>
      <c r="AI129">
        <v>0</v>
      </c>
      <c r="AJ129">
        <v>3.8757000000000001</v>
      </c>
      <c r="AK129">
        <v>8.5169999999999995</v>
      </c>
      <c r="AL129">
        <v>14.108000000000001</v>
      </c>
      <c r="AM129">
        <v>21.568000000000001</v>
      </c>
      <c r="AN129">
        <v>33.469000000000001</v>
      </c>
      <c r="AO129">
        <v>46.719000000000001</v>
      </c>
      <c r="AP129">
        <v>57.981000000000002</v>
      </c>
      <c r="AQ129">
        <v>0</v>
      </c>
      <c r="AR129">
        <v>4.4433999999999996</v>
      </c>
      <c r="AS129">
        <v>9.4791000000000007</v>
      </c>
      <c r="AT129">
        <v>15.118</v>
      </c>
      <c r="AU129">
        <v>22.407</v>
      </c>
      <c r="AV129">
        <v>35.418999999999997</v>
      </c>
      <c r="AW129">
        <v>53.161999999999999</v>
      </c>
      <c r="AX129">
        <v>72.662000000000006</v>
      </c>
      <c r="AY129">
        <v>0</v>
      </c>
      <c r="AZ129">
        <v>3.0190999999999999</v>
      </c>
      <c r="BA129">
        <v>6.8836000000000004</v>
      </c>
      <c r="BB129">
        <v>11.667</v>
      </c>
      <c r="BC129">
        <v>17.829999999999998</v>
      </c>
      <c r="BD129">
        <v>24.361000000000001</v>
      </c>
      <c r="BE129">
        <v>30.986000000000001</v>
      </c>
      <c r="BF129">
        <v>33.502000000000002</v>
      </c>
      <c r="BG129">
        <v>0</v>
      </c>
      <c r="BH129">
        <v>3.8098999999999998</v>
      </c>
      <c r="BI129">
        <v>8.2041000000000004</v>
      </c>
      <c r="BJ129">
        <v>13.461</v>
      </c>
      <c r="BK129">
        <v>20.759</v>
      </c>
      <c r="BL129">
        <v>32.314</v>
      </c>
      <c r="BM129">
        <v>43.02</v>
      </c>
      <c r="BN129">
        <v>51.463000000000001</v>
      </c>
      <c r="BO129">
        <v>0</v>
      </c>
      <c r="BP129">
        <v>4.3701999999999996</v>
      </c>
      <c r="BQ129">
        <v>9.2995999999999999</v>
      </c>
      <c r="BR129">
        <v>14.933999999999999</v>
      </c>
      <c r="BS129">
        <v>22.314</v>
      </c>
      <c r="BT129">
        <v>34.987000000000002</v>
      </c>
      <c r="BU129">
        <v>51.11</v>
      </c>
      <c r="BV129">
        <v>69.072000000000003</v>
      </c>
    </row>
    <row r="130" spans="1:74">
      <c r="A130" s="18" t="s">
        <v>273</v>
      </c>
      <c r="B130" s="18"/>
      <c r="C130">
        <v>0</v>
      </c>
      <c r="D130">
        <v>2.5604</v>
      </c>
      <c r="E130">
        <v>5.8433000000000002</v>
      </c>
      <c r="F130">
        <v>10.07</v>
      </c>
      <c r="G130">
        <v>16.338999999999999</v>
      </c>
      <c r="H130">
        <v>25.404</v>
      </c>
      <c r="I130">
        <v>35.520000000000003</v>
      </c>
      <c r="J130">
        <v>45.716000000000001</v>
      </c>
      <c r="K130">
        <v>0</v>
      </c>
      <c r="L130">
        <v>2.7338</v>
      </c>
      <c r="M130">
        <v>6.1565000000000003</v>
      </c>
      <c r="N130">
        <v>10.478999999999999</v>
      </c>
      <c r="O130">
        <v>16.768000000000001</v>
      </c>
      <c r="P130">
        <v>26.41</v>
      </c>
      <c r="Q130">
        <v>39.258000000000003</v>
      </c>
      <c r="R130">
        <v>52.412999999999997</v>
      </c>
      <c r="S130">
        <v>0</v>
      </c>
      <c r="T130">
        <v>2.9144999999999999</v>
      </c>
      <c r="U130">
        <v>6.5827999999999998</v>
      </c>
      <c r="V130">
        <v>11.016999999999999</v>
      </c>
      <c r="W130">
        <v>17.202999999999999</v>
      </c>
      <c r="X130">
        <v>27.888999999999999</v>
      </c>
      <c r="Y130">
        <v>44.008000000000003</v>
      </c>
      <c r="Z130">
        <v>60.758000000000003</v>
      </c>
      <c r="AA130">
        <v>0</v>
      </c>
      <c r="AB130">
        <v>2.6389999999999998</v>
      </c>
      <c r="AC130">
        <v>6.0792000000000002</v>
      </c>
      <c r="AD130">
        <v>10.553000000000001</v>
      </c>
      <c r="AE130">
        <v>17.263999999999999</v>
      </c>
      <c r="AF130">
        <v>27.667999999999999</v>
      </c>
      <c r="AG130">
        <v>39.789000000000001</v>
      </c>
      <c r="AH130">
        <v>52.067999999999998</v>
      </c>
      <c r="AI130">
        <v>0</v>
      </c>
      <c r="AJ130">
        <v>2.7587999999999999</v>
      </c>
      <c r="AK130">
        <v>6.3273000000000001</v>
      </c>
      <c r="AL130">
        <v>10.877000000000001</v>
      </c>
      <c r="AM130">
        <v>17.600000000000001</v>
      </c>
      <c r="AN130">
        <v>28.513000000000002</v>
      </c>
      <c r="AO130">
        <v>42.737000000000002</v>
      </c>
      <c r="AP130">
        <v>57.273000000000003</v>
      </c>
      <c r="AQ130">
        <v>0</v>
      </c>
      <c r="AR130">
        <v>2.9519000000000002</v>
      </c>
      <c r="AS130">
        <v>6.7526000000000002</v>
      </c>
      <c r="AT130">
        <v>11.4</v>
      </c>
      <c r="AU130">
        <v>18.036000000000001</v>
      </c>
      <c r="AV130">
        <v>29.86</v>
      </c>
      <c r="AW130">
        <v>47.042999999999999</v>
      </c>
      <c r="AX130">
        <v>64.387</v>
      </c>
      <c r="AY130">
        <v>0</v>
      </c>
      <c r="AZ130">
        <v>2.5768</v>
      </c>
      <c r="BA130">
        <v>5.8681999999999999</v>
      </c>
      <c r="BB130">
        <v>10.085000000000001</v>
      </c>
      <c r="BC130">
        <v>16.408999999999999</v>
      </c>
      <c r="BD130">
        <v>25.670999999999999</v>
      </c>
      <c r="BE130">
        <v>36.656999999999996</v>
      </c>
      <c r="BF130">
        <v>47.579000000000001</v>
      </c>
      <c r="BG130">
        <v>0</v>
      </c>
      <c r="BH130">
        <v>2.7389999999999999</v>
      </c>
      <c r="BI130">
        <v>6.2504999999999997</v>
      </c>
      <c r="BJ130">
        <v>10.712999999999999</v>
      </c>
      <c r="BK130">
        <v>17.292999999999999</v>
      </c>
      <c r="BL130">
        <v>27.766999999999999</v>
      </c>
      <c r="BM130">
        <v>41.107999999999997</v>
      </c>
      <c r="BN130">
        <v>54.616999999999997</v>
      </c>
      <c r="BO130">
        <v>0</v>
      </c>
      <c r="BP130">
        <v>2.9392999999999998</v>
      </c>
      <c r="BQ130">
        <v>6.7123999999999997</v>
      </c>
      <c r="BR130">
        <v>11.298999999999999</v>
      </c>
      <c r="BS130">
        <v>17.97</v>
      </c>
      <c r="BT130">
        <v>29.609000000000002</v>
      </c>
      <c r="BU130">
        <v>46.152999999999999</v>
      </c>
      <c r="BV130">
        <v>62.868000000000002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>
        <v>0</v>
      </c>
      <c r="D136">
        <v>2.1556999999999999</v>
      </c>
      <c r="E136">
        <v>5.1185</v>
      </c>
      <c r="F136">
        <v>9.0792000000000002</v>
      </c>
      <c r="G136">
        <v>14.648</v>
      </c>
      <c r="H136">
        <v>22.437000000000001</v>
      </c>
      <c r="I136">
        <v>31.268999999999998</v>
      </c>
      <c r="J136">
        <v>37.125</v>
      </c>
      <c r="K136">
        <v>0</v>
      </c>
      <c r="L136">
        <v>2.3654999999999999</v>
      </c>
      <c r="M136">
        <v>5.4888000000000003</v>
      </c>
      <c r="N136">
        <v>9.5447000000000006</v>
      </c>
      <c r="O136">
        <v>15.387</v>
      </c>
      <c r="P136">
        <v>23.698</v>
      </c>
      <c r="Q136">
        <v>34.640999999999998</v>
      </c>
      <c r="R136">
        <v>45.084000000000003</v>
      </c>
      <c r="S136">
        <v>0</v>
      </c>
      <c r="T136">
        <v>2.5497000000000001</v>
      </c>
      <c r="U136">
        <v>5.8479999999999999</v>
      </c>
      <c r="V136">
        <v>10.055999999999999</v>
      </c>
      <c r="W136">
        <v>16.236999999999998</v>
      </c>
      <c r="X136">
        <v>25.184000000000001</v>
      </c>
      <c r="Y136">
        <v>38.926000000000002</v>
      </c>
      <c r="Z136">
        <v>54.997</v>
      </c>
      <c r="AA136">
        <v>0</v>
      </c>
      <c r="AB136">
        <v>2.2532999999999999</v>
      </c>
      <c r="AC136">
        <v>5.4585999999999997</v>
      </c>
      <c r="AD136">
        <v>9.8058999999999994</v>
      </c>
      <c r="AE136">
        <v>16.149000000000001</v>
      </c>
      <c r="AF136">
        <v>26.593</v>
      </c>
      <c r="AG136">
        <v>38.194000000000003</v>
      </c>
      <c r="AH136">
        <v>47.279000000000003</v>
      </c>
      <c r="AI136">
        <v>0</v>
      </c>
      <c r="AJ136">
        <v>2.4285000000000001</v>
      </c>
      <c r="AK136">
        <v>5.7919</v>
      </c>
      <c r="AL136">
        <v>10.29</v>
      </c>
      <c r="AM136">
        <v>16.914000000000001</v>
      </c>
      <c r="AN136">
        <v>27.91</v>
      </c>
      <c r="AO136">
        <v>41.536999999999999</v>
      </c>
      <c r="AP136">
        <v>54.731000000000002</v>
      </c>
      <c r="AQ136">
        <v>0</v>
      </c>
      <c r="AR136">
        <v>2.6511999999999998</v>
      </c>
      <c r="AS136">
        <v>6.2313999999999998</v>
      </c>
      <c r="AT136">
        <v>10.922000000000001</v>
      </c>
      <c r="AU136">
        <v>17.821999999999999</v>
      </c>
      <c r="AV136">
        <v>29.645</v>
      </c>
      <c r="AW136">
        <v>45.664000000000001</v>
      </c>
      <c r="AX136">
        <v>63.636000000000003</v>
      </c>
      <c r="AY136">
        <v>0</v>
      </c>
      <c r="AZ136">
        <v>2.2044999999999999</v>
      </c>
      <c r="BA136">
        <v>5.2165999999999997</v>
      </c>
      <c r="BB136">
        <v>9.1412999999999993</v>
      </c>
      <c r="BC136">
        <v>14.779</v>
      </c>
      <c r="BD136">
        <v>22.742999999999999</v>
      </c>
      <c r="BE136">
        <v>31.571000000000002</v>
      </c>
      <c r="BF136">
        <v>38.427</v>
      </c>
      <c r="BG136">
        <v>0</v>
      </c>
      <c r="BH136">
        <v>2.3959000000000001</v>
      </c>
      <c r="BI136">
        <v>5.6515000000000004</v>
      </c>
      <c r="BJ136">
        <v>9.9639000000000006</v>
      </c>
      <c r="BK136">
        <v>16.344000000000001</v>
      </c>
      <c r="BL136">
        <v>26.591000000000001</v>
      </c>
      <c r="BM136">
        <v>38.893999999999998</v>
      </c>
      <c r="BN136">
        <v>50.752000000000002</v>
      </c>
      <c r="BO136">
        <v>0</v>
      </c>
      <c r="BP136">
        <v>2.6280000000000001</v>
      </c>
      <c r="BQ136">
        <v>6.1627999999999998</v>
      </c>
      <c r="BR136">
        <v>10.842000000000001</v>
      </c>
      <c r="BS136">
        <v>17.713000000000001</v>
      </c>
      <c r="BT136">
        <v>29.341999999999999</v>
      </c>
      <c r="BU136">
        <v>45.075000000000003</v>
      </c>
      <c r="BV136">
        <v>62.253999999999998</v>
      </c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23:Z123"/>
    <mergeCell ref="AA123:AX123"/>
    <mergeCell ref="AY123:BV123"/>
    <mergeCell ref="A124:B125"/>
    <mergeCell ref="C124:J124"/>
    <mergeCell ref="K124:R124"/>
    <mergeCell ref="S124:Z124"/>
    <mergeCell ref="AA124:AH124"/>
    <mergeCell ref="AQ124:AX124"/>
    <mergeCell ref="AY124:BF124"/>
    <mergeCell ref="BG124:BN124"/>
    <mergeCell ref="BO124:BV124"/>
    <mergeCell ref="C133:Z133"/>
    <mergeCell ref="AA133:AX133"/>
    <mergeCell ref="AY133:BV133"/>
    <mergeCell ref="AI124:AP124"/>
    <mergeCell ref="AQ134:AX134"/>
    <mergeCell ref="AY134:BF134"/>
    <mergeCell ref="BG134:BN134"/>
    <mergeCell ref="BO134:BV134"/>
    <mergeCell ref="AI134:AP134"/>
    <mergeCell ref="A134:B136"/>
    <mergeCell ref="C134:J134"/>
    <mergeCell ref="K134:R134"/>
    <mergeCell ref="S134:Z134"/>
    <mergeCell ref="AA134:AH13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workbookViewId="0">
      <selection activeCell="A2" sqref="A2"/>
    </sheetView>
  </sheetViews>
  <sheetFormatPr baseColWidth="10" defaultRowHeight="15" x14ac:dyDescent="0"/>
  <sheetData>
    <row r="1" spans="1:74" s="4" customFormat="1">
      <c r="A1" s="4" t="s">
        <v>309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0</v>
      </c>
      <c r="D6">
        <v>0</v>
      </c>
      <c r="E6">
        <v>9569.6</v>
      </c>
      <c r="F6">
        <v>19213</v>
      </c>
      <c r="G6">
        <v>28174</v>
      </c>
      <c r="H6">
        <v>37123</v>
      </c>
      <c r="I6">
        <v>44532</v>
      </c>
      <c r="J6">
        <v>49878</v>
      </c>
      <c r="K6">
        <v>0</v>
      </c>
      <c r="L6">
        <v>0</v>
      </c>
      <c r="M6">
        <v>14918</v>
      </c>
      <c r="N6">
        <v>29643</v>
      </c>
      <c r="O6">
        <v>43434</v>
      </c>
      <c r="P6">
        <v>56907</v>
      </c>
      <c r="Q6">
        <v>68678</v>
      </c>
      <c r="R6">
        <v>78721</v>
      </c>
      <c r="S6">
        <v>0</v>
      </c>
      <c r="T6">
        <v>0</v>
      </c>
      <c r="U6">
        <v>19885</v>
      </c>
      <c r="V6">
        <v>39327</v>
      </c>
      <c r="W6">
        <v>57602</v>
      </c>
      <c r="X6">
        <v>75276</v>
      </c>
      <c r="Y6">
        <v>91098</v>
      </c>
      <c r="Z6" s="25">
        <v>105500</v>
      </c>
      <c r="AA6">
        <v>0</v>
      </c>
      <c r="AB6">
        <v>0</v>
      </c>
      <c r="AC6">
        <v>9652.1</v>
      </c>
      <c r="AD6">
        <v>19643</v>
      </c>
      <c r="AE6">
        <v>29431</v>
      </c>
      <c r="AF6">
        <v>39552</v>
      </c>
      <c r="AG6">
        <v>49018</v>
      </c>
      <c r="AH6">
        <v>57591</v>
      </c>
      <c r="AI6">
        <v>0</v>
      </c>
      <c r="AJ6">
        <v>0</v>
      </c>
      <c r="AK6">
        <v>14822</v>
      </c>
      <c r="AL6">
        <v>29642</v>
      </c>
      <c r="AM6">
        <v>43864</v>
      </c>
      <c r="AN6">
        <v>57875</v>
      </c>
      <c r="AO6">
        <v>70671</v>
      </c>
      <c r="AP6">
        <v>82244</v>
      </c>
      <c r="AQ6">
        <v>0</v>
      </c>
      <c r="AR6">
        <v>0</v>
      </c>
      <c r="AS6">
        <v>19507</v>
      </c>
      <c r="AT6">
        <v>38702</v>
      </c>
      <c r="AU6">
        <v>56943</v>
      </c>
      <c r="AV6">
        <v>74477</v>
      </c>
      <c r="AW6">
        <v>90291</v>
      </c>
      <c r="AX6" s="25">
        <v>104580</v>
      </c>
      <c r="AY6">
        <v>0</v>
      </c>
      <c r="AZ6">
        <v>0</v>
      </c>
      <c r="BA6">
        <v>9885.2000000000007</v>
      </c>
      <c r="BB6">
        <v>19981</v>
      </c>
      <c r="BC6">
        <v>29539</v>
      </c>
      <c r="BD6">
        <v>39072</v>
      </c>
      <c r="BE6">
        <v>47995</v>
      </c>
      <c r="BF6">
        <v>54605</v>
      </c>
      <c r="BG6">
        <v>0</v>
      </c>
      <c r="BH6">
        <v>0</v>
      </c>
      <c r="BI6">
        <v>14827</v>
      </c>
      <c r="BJ6">
        <v>29560</v>
      </c>
      <c r="BK6">
        <v>43534</v>
      </c>
      <c r="BL6">
        <v>57249</v>
      </c>
      <c r="BM6">
        <v>69516</v>
      </c>
      <c r="BN6">
        <v>80314</v>
      </c>
      <c r="BO6">
        <v>0</v>
      </c>
      <c r="BP6">
        <v>0</v>
      </c>
      <c r="BQ6">
        <v>19752</v>
      </c>
      <c r="BR6">
        <v>39068</v>
      </c>
      <c r="BS6">
        <v>57377</v>
      </c>
      <c r="BT6">
        <v>75027</v>
      </c>
      <c r="BU6">
        <v>90942</v>
      </c>
      <c r="BV6" s="25">
        <v>105320</v>
      </c>
    </row>
    <row r="7" spans="1:74">
      <c r="A7" s="6" t="s">
        <v>155</v>
      </c>
      <c r="B7" s="6" t="s">
        <v>94</v>
      </c>
      <c r="C7">
        <v>0</v>
      </c>
      <c r="D7">
        <v>0</v>
      </c>
      <c r="E7">
        <v>219.1</v>
      </c>
      <c r="F7">
        <v>433.13</v>
      </c>
      <c r="G7">
        <v>636.72</v>
      </c>
      <c r="H7">
        <v>823.26</v>
      </c>
      <c r="I7">
        <v>989.56</v>
      </c>
      <c r="J7">
        <v>1138.4000000000001</v>
      </c>
      <c r="K7">
        <v>0</v>
      </c>
      <c r="L7">
        <v>0</v>
      </c>
      <c r="M7">
        <v>224.67</v>
      </c>
      <c r="N7">
        <v>444.48</v>
      </c>
      <c r="O7">
        <v>653.79999999999995</v>
      </c>
      <c r="P7">
        <v>845.84</v>
      </c>
      <c r="Q7">
        <v>1017.5</v>
      </c>
      <c r="R7">
        <v>1172.4000000000001</v>
      </c>
      <c r="S7">
        <v>0</v>
      </c>
      <c r="T7">
        <v>0</v>
      </c>
      <c r="U7">
        <v>229.89</v>
      </c>
      <c r="V7">
        <v>455.12</v>
      </c>
      <c r="W7">
        <v>669.83</v>
      </c>
      <c r="X7">
        <v>867.02</v>
      </c>
      <c r="Y7">
        <v>1043.8</v>
      </c>
      <c r="Z7">
        <v>1204.2</v>
      </c>
      <c r="AA7">
        <v>0</v>
      </c>
      <c r="AB7">
        <v>0</v>
      </c>
      <c r="AC7">
        <v>219.59</v>
      </c>
      <c r="AD7">
        <v>434.13</v>
      </c>
      <c r="AE7">
        <v>638.22</v>
      </c>
      <c r="AF7">
        <v>825.24</v>
      </c>
      <c r="AG7">
        <v>992.01</v>
      </c>
      <c r="AH7">
        <v>1141.4000000000001</v>
      </c>
      <c r="AI7">
        <v>0</v>
      </c>
      <c r="AJ7">
        <v>0</v>
      </c>
      <c r="AK7">
        <v>224.44</v>
      </c>
      <c r="AL7">
        <v>444.02</v>
      </c>
      <c r="AM7">
        <v>653.12</v>
      </c>
      <c r="AN7">
        <v>844.94</v>
      </c>
      <c r="AO7">
        <v>1016.4</v>
      </c>
      <c r="AP7">
        <v>1171</v>
      </c>
      <c r="AQ7">
        <v>0</v>
      </c>
      <c r="AR7">
        <v>0</v>
      </c>
      <c r="AS7">
        <v>229.17</v>
      </c>
      <c r="AT7">
        <v>453.65</v>
      </c>
      <c r="AU7">
        <v>667.62</v>
      </c>
      <c r="AV7">
        <v>864.1</v>
      </c>
      <c r="AW7">
        <v>1040.2</v>
      </c>
      <c r="AX7">
        <v>1199.8</v>
      </c>
      <c r="AY7">
        <v>0</v>
      </c>
      <c r="AZ7">
        <v>0</v>
      </c>
      <c r="BA7">
        <v>219.58</v>
      </c>
      <c r="BB7">
        <v>434.11</v>
      </c>
      <c r="BC7">
        <v>638.19000000000005</v>
      </c>
      <c r="BD7">
        <v>825.21</v>
      </c>
      <c r="BE7">
        <v>991.97</v>
      </c>
      <c r="BF7">
        <v>1141.4000000000001</v>
      </c>
      <c r="BG7">
        <v>0</v>
      </c>
      <c r="BH7">
        <v>0</v>
      </c>
      <c r="BI7">
        <v>224.66</v>
      </c>
      <c r="BJ7">
        <v>444.47</v>
      </c>
      <c r="BK7">
        <v>653.79999999999995</v>
      </c>
      <c r="BL7">
        <v>845.83</v>
      </c>
      <c r="BM7">
        <v>1017.5</v>
      </c>
      <c r="BN7">
        <v>1172.4000000000001</v>
      </c>
      <c r="BO7">
        <v>0</v>
      </c>
      <c r="BP7">
        <v>0</v>
      </c>
      <c r="BQ7">
        <v>229.75</v>
      </c>
      <c r="BR7">
        <v>454.84</v>
      </c>
      <c r="BS7">
        <v>669.42</v>
      </c>
      <c r="BT7">
        <v>866.48</v>
      </c>
      <c r="BU7">
        <v>1043.0999999999999</v>
      </c>
      <c r="BV7">
        <v>1203.4000000000001</v>
      </c>
    </row>
    <row r="8" spans="1:74">
      <c r="A8" s="6" t="s">
        <v>156</v>
      </c>
      <c r="B8" s="6" t="s">
        <v>95</v>
      </c>
      <c r="C8">
        <v>0</v>
      </c>
      <c r="D8">
        <v>0</v>
      </c>
      <c r="E8">
        <v>7890</v>
      </c>
      <c r="F8">
        <v>15678</v>
      </c>
      <c r="G8">
        <v>23188</v>
      </c>
      <c r="H8">
        <v>30024</v>
      </c>
      <c r="I8">
        <v>35977</v>
      </c>
      <c r="J8">
        <v>41001</v>
      </c>
      <c r="K8">
        <v>0</v>
      </c>
      <c r="L8">
        <v>0</v>
      </c>
      <c r="M8">
        <v>9066.5</v>
      </c>
      <c r="N8">
        <v>17999</v>
      </c>
      <c r="O8">
        <v>26580</v>
      </c>
      <c r="P8">
        <v>34402</v>
      </c>
      <c r="Q8">
        <v>41263</v>
      </c>
      <c r="R8">
        <v>47141</v>
      </c>
      <c r="S8">
        <v>0</v>
      </c>
      <c r="T8">
        <v>0</v>
      </c>
      <c r="U8">
        <v>10350</v>
      </c>
      <c r="V8">
        <v>20533</v>
      </c>
      <c r="W8">
        <v>30281</v>
      </c>
      <c r="X8">
        <v>39179</v>
      </c>
      <c r="Y8">
        <v>47032</v>
      </c>
      <c r="Z8">
        <v>53841</v>
      </c>
      <c r="AA8">
        <v>0</v>
      </c>
      <c r="AB8">
        <v>0</v>
      </c>
      <c r="AC8">
        <v>7893.3</v>
      </c>
      <c r="AD8">
        <v>15685</v>
      </c>
      <c r="AE8">
        <v>23197</v>
      </c>
      <c r="AF8">
        <v>30036</v>
      </c>
      <c r="AG8">
        <v>35991</v>
      </c>
      <c r="AH8">
        <v>41018</v>
      </c>
      <c r="AI8">
        <v>0</v>
      </c>
      <c r="AJ8">
        <v>0</v>
      </c>
      <c r="AK8">
        <v>9059.4</v>
      </c>
      <c r="AL8">
        <v>17986</v>
      </c>
      <c r="AM8">
        <v>26560</v>
      </c>
      <c r="AN8">
        <v>34376</v>
      </c>
      <c r="AO8">
        <v>41232</v>
      </c>
      <c r="AP8">
        <v>47104</v>
      </c>
      <c r="AQ8">
        <v>0</v>
      </c>
      <c r="AR8">
        <v>0</v>
      </c>
      <c r="AS8">
        <v>10245</v>
      </c>
      <c r="AT8">
        <v>20326</v>
      </c>
      <c r="AU8">
        <v>29979</v>
      </c>
      <c r="AV8">
        <v>38789</v>
      </c>
      <c r="AW8">
        <v>46561</v>
      </c>
      <c r="AX8">
        <v>53294</v>
      </c>
      <c r="AY8">
        <v>0</v>
      </c>
      <c r="AZ8">
        <v>0</v>
      </c>
      <c r="BA8">
        <v>7839.7</v>
      </c>
      <c r="BB8">
        <v>15579</v>
      </c>
      <c r="BC8">
        <v>23043</v>
      </c>
      <c r="BD8">
        <v>29837</v>
      </c>
      <c r="BE8">
        <v>35751</v>
      </c>
      <c r="BF8">
        <v>40739</v>
      </c>
      <c r="BG8">
        <v>0</v>
      </c>
      <c r="BH8">
        <v>0</v>
      </c>
      <c r="BI8">
        <v>9060.1</v>
      </c>
      <c r="BJ8">
        <v>17987</v>
      </c>
      <c r="BK8">
        <v>26562</v>
      </c>
      <c r="BL8">
        <v>34378</v>
      </c>
      <c r="BM8">
        <v>41235</v>
      </c>
      <c r="BN8">
        <v>47108</v>
      </c>
      <c r="BO8">
        <v>0</v>
      </c>
      <c r="BP8">
        <v>0</v>
      </c>
      <c r="BQ8">
        <v>10454</v>
      </c>
      <c r="BR8">
        <v>20738</v>
      </c>
      <c r="BS8">
        <v>30582</v>
      </c>
      <c r="BT8">
        <v>39567</v>
      </c>
      <c r="BU8">
        <v>47500</v>
      </c>
      <c r="BV8">
        <v>54385</v>
      </c>
    </row>
    <row r="9" spans="1:74">
      <c r="A9" s="6" t="s">
        <v>157</v>
      </c>
      <c r="B9" s="6" t="s">
        <v>96</v>
      </c>
      <c r="C9">
        <v>0</v>
      </c>
      <c r="D9">
        <v>0</v>
      </c>
      <c r="E9">
        <v>20419</v>
      </c>
      <c r="F9">
        <v>39669</v>
      </c>
      <c r="G9">
        <v>57498</v>
      </c>
      <c r="H9">
        <v>72246</v>
      </c>
      <c r="I9">
        <v>83984</v>
      </c>
      <c r="J9">
        <v>92945</v>
      </c>
      <c r="K9">
        <v>0</v>
      </c>
      <c r="L9">
        <v>0</v>
      </c>
      <c r="M9">
        <v>25104</v>
      </c>
      <c r="N9">
        <v>48899</v>
      </c>
      <c r="O9">
        <v>70985</v>
      </c>
      <c r="P9">
        <v>89565</v>
      </c>
      <c r="Q9" s="25">
        <v>104820</v>
      </c>
      <c r="R9" s="25">
        <v>117270</v>
      </c>
      <c r="S9">
        <v>0</v>
      </c>
      <c r="T9">
        <v>0</v>
      </c>
      <c r="U9">
        <v>29270</v>
      </c>
      <c r="V9">
        <v>57107</v>
      </c>
      <c r="W9">
        <v>82978</v>
      </c>
      <c r="X9" s="25">
        <v>104970</v>
      </c>
      <c r="Y9" s="25">
        <v>123350</v>
      </c>
      <c r="Z9" s="25">
        <v>138910</v>
      </c>
      <c r="AA9">
        <v>0</v>
      </c>
      <c r="AB9">
        <v>0</v>
      </c>
      <c r="AC9">
        <v>20718</v>
      </c>
      <c r="AD9">
        <v>40304</v>
      </c>
      <c r="AE9">
        <v>58531</v>
      </c>
      <c r="AF9">
        <v>73888</v>
      </c>
      <c r="AG9">
        <v>86452</v>
      </c>
      <c r="AH9">
        <v>96495</v>
      </c>
      <c r="AI9">
        <v>0</v>
      </c>
      <c r="AJ9">
        <v>0</v>
      </c>
      <c r="AK9">
        <v>25235</v>
      </c>
      <c r="AL9">
        <v>49187</v>
      </c>
      <c r="AM9">
        <v>71481</v>
      </c>
      <c r="AN9">
        <v>90457</v>
      </c>
      <c r="AO9" s="25">
        <v>106280</v>
      </c>
      <c r="AP9" s="25">
        <v>119460</v>
      </c>
      <c r="AQ9">
        <v>0</v>
      </c>
      <c r="AR9">
        <v>0</v>
      </c>
      <c r="AS9">
        <v>30057</v>
      </c>
      <c r="AT9">
        <v>58675</v>
      </c>
      <c r="AU9">
        <v>85311</v>
      </c>
      <c r="AV9" s="25">
        <v>108150</v>
      </c>
      <c r="AW9" s="25">
        <v>127450</v>
      </c>
      <c r="AX9" s="25">
        <v>143990</v>
      </c>
      <c r="AY9">
        <v>0</v>
      </c>
      <c r="AZ9">
        <v>0</v>
      </c>
      <c r="BA9">
        <v>20657</v>
      </c>
      <c r="BB9">
        <v>40184</v>
      </c>
      <c r="BC9">
        <v>58356</v>
      </c>
      <c r="BD9">
        <v>73635</v>
      </c>
      <c r="BE9">
        <v>85814</v>
      </c>
      <c r="BF9">
        <v>95081</v>
      </c>
      <c r="BG9">
        <v>0</v>
      </c>
      <c r="BH9">
        <v>0</v>
      </c>
      <c r="BI9">
        <v>25168</v>
      </c>
      <c r="BJ9">
        <v>49041</v>
      </c>
      <c r="BK9">
        <v>71231</v>
      </c>
      <c r="BL9">
        <v>90011</v>
      </c>
      <c r="BM9" s="25">
        <v>105550</v>
      </c>
      <c r="BN9" s="25">
        <v>118380</v>
      </c>
      <c r="BO9">
        <v>0</v>
      </c>
      <c r="BP9">
        <v>0</v>
      </c>
      <c r="BQ9">
        <v>29718</v>
      </c>
      <c r="BR9">
        <v>57998</v>
      </c>
      <c r="BS9">
        <v>84303</v>
      </c>
      <c r="BT9" s="25">
        <v>106770</v>
      </c>
      <c r="BU9" s="25">
        <v>125670</v>
      </c>
      <c r="BV9" s="25">
        <v>141930</v>
      </c>
    </row>
    <row r="10" spans="1:74">
      <c r="A10" s="6" t="s">
        <v>158</v>
      </c>
      <c r="B10" s="6" t="s">
        <v>97</v>
      </c>
      <c r="C10">
        <v>0</v>
      </c>
      <c r="D10">
        <v>0</v>
      </c>
      <c r="E10">
        <v>402.25</v>
      </c>
      <c r="F10">
        <v>792.82</v>
      </c>
      <c r="G10">
        <v>1167.3</v>
      </c>
      <c r="H10">
        <v>1518.5</v>
      </c>
      <c r="I10">
        <v>1839.1</v>
      </c>
      <c r="J10">
        <v>2129.6</v>
      </c>
      <c r="K10">
        <v>0</v>
      </c>
      <c r="L10">
        <v>0</v>
      </c>
      <c r="M10">
        <v>413.37</v>
      </c>
      <c r="N10">
        <v>813.88</v>
      </c>
      <c r="O10">
        <v>1197.9000000000001</v>
      </c>
      <c r="P10">
        <v>1559.4</v>
      </c>
      <c r="Q10">
        <v>1893.2</v>
      </c>
      <c r="R10">
        <v>2201.6999999999998</v>
      </c>
      <c r="S10">
        <v>0</v>
      </c>
      <c r="T10">
        <v>0</v>
      </c>
      <c r="U10">
        <v>424.85</v>
      </c>
      <c r="V10">
        <v>835.62</v>
      </c>
      <c r="W10">
        <v>1229.5999999999999</v>
      </c>
      <c r="X10">
        <v>1601.7</v>
      </c>
      <c r="Y10">
        <v>1949</v>
      </c>
      <c r="Z10">
        <v>2276.1999999999998</v>
      </c>
      <c r="AA10">
        <v>0</v>
      </c>
      <c r="AB10">
        <v>0</v>
      </c>
      <c r="AC10">
        <v>400.91</v>
      </c>
      <c r="AD10">
        <v>790.29</v>
      </c>
      <c r="AE10">
        <v>1163.5999999999999</v>
      </c>
      <c r="AF10">
        <v>1513.6</v>
      </c>
      <c r="AG10">
        <v>1832.6</v>
      </c>
      <c r="AH10">
        <v>2120.9</v>
      </c>
      <c r="AI10">
        <v>0</v>
      </c>
      <c r="AJ10">
        <v>0</v>
      </c>
      <c r="AK10">
        <v>412.86</v>
      </c>
      <c r="AL10">
        <v>812.91</v>
      </c>
      <c r="AM10">
        <v>1196.5</v>
      </c>
      <c r="AN10">
        <v>1557.5</v>
      </c>
      <c r="AO10">
        <v>1890.7</v>
      </c>
      <c r="AP10">
        <v>2198.4</v>
      </c>
      <c r="AQ10">
        <v>0</v>
      </c>
      <c r="AR10">
        <v>0</v>
      </c>
      <c r="AS10">
        <v>424.58</v>
      </c>
      <c r="AT10">
        <v>835.11</v>
      </c>
      <c r="AU10">
        <v>1228.9000000000001</v>
      </c>
      <c r="AV10">
        <v>1600.7</v>
      </c>
      <c r="AW10">
        <v>1947.7</v>
      </c>
      <c r="AX10">
        <v>2274.5</v>
      </c>
      <c r="AY10">
        <v>0</v>
      </c>
      <c r="AZ10">
        <v>0</v>
      </c>
      <c r="BA10">
        <v>402.43</v>
      </c>
      <c r="BB10">
        <v>793.17</v>
      </c>
      <c r="BC10">
        <v>1167.8</v>
      </c>
      <c r="BD10">
        <v>1519.2</v>
      </c>
      <c r="BE10">
        <v>1840</v>
      </c>
      <c r="BF10">
        <v>2130.8000000000002</v>
      </c>
      <c r="BG10">
        <v>0</v>
      </c>
      <c r="BH10">
        <v>0</v>
      </c>
      <c r="BI10">
        <v>413.18</v>
      </c>
      <c r="BJ10">
        <v>813.52</v>
      </c>
      <c r="BK10">
        <v>1197.4000000000001</v>
      </c>
      <c r="BL10">
        <v>1558.7</v>
      </c>
      <c r="BM10">
        <v>1892.3</v>
      </c>
      <c r="BN10">
        <v>2200.5</v>
      </c>
      <c r="BO10">
        <v>0</v>
      </c>
      <c r="BP10">
        <v>0</v>
      </c>
      <c r="BQ10">
        <v>424.55</v>
      </c>
      <c r="BR10">
        <v>835.06</v>
      </c>
      <c r="BS10">
        <v>1228.8</v>
      </c>
      <c r="BT10">
        <v>1600.6</v>
      </c>
      <c r="BU10">
        <v>1947.6</v>
      </c>
      <c r="BV10">
        <v>2274.3000000000002</v>
      </c>
    </row>
    <row r="11" spans="1:74">
      <c r="A11" s="6" t="s">
        <v>159</v>
      </c>
      <c r="B11" s="6" t="s">
        <v>98</v>
      </c>
      <c r="C11">
        <v>0</v>
      </c>
      <c r="D11">
        <v>0</v>
      </c>
      <c r="E11">
        <v>308.29000000000002</v>
      </c>
      <c r="F11">
        <v>705.2</v>
      </c>
      <c r="G11">
        <v>1175.0999999999999</v>
      </c>
      <c r="H11">
        <v>1725.6</v>
      </c>
      <c r="I11">
        <v>2294.6999999999998</v>
      </c>
      <c r="J11">
        <v>2736.8</v>
      </c>
      <c r="K11">
        <v>0</v>
      </c>
      <c r="L11">
        <v>0</v>
      </c>
      <c r="M11">
        <v>311.5</v>
      </c>
      <c r="N11">
        <v>711.54</v>
      </c>
      <c r="O11">
        <v>1185</v>
      </c>
      <c r="P11">
        <v>1740.2</v>
      </c>
      <c r="Q11">
        <v>2316.3000000000002</v>
      </c>
      <c r="R11">
        <v>2767.9</v>
      </c>
      <c r="S11">
        <v>0</v>
      </c>
      <c r="T11">
        <v>0</v>
      </c>
      <c r="U11">
        <v>314.13</v>
      </c>
      <c r="V11">
        <v>716.74</v>
      </c>
      <c r="W11">
        <v>1193</v>
      </c>
      <c r="X11">
        <v>1752.1</v>
      </c>
      <c r="Y11">
        <v>2334</v>
      </c>
      <c r="Z11">
        <v>2793.4</v>
      </c>
      <c r="AA11">
        <v>0</v>
      </c>
      <c r="AB11">
        <v>0</v>
      </c>
      <c r="AC11">
        <v>308.89999999999998</v>
      </c>
      <c r="AD11">
        <v>706.39</v>
      </c>
      <c r="AE11">
        <v>1177</v>
      </c>
      <c r="AF11">
        <v>1728.3</v>
      </c>
      <c r="AG11">
        <v>2298.8000000000002</v>
      </c>
      <c r="AH11">
        <v>2742.7</v>
      </c>
      <c r="AI11">
        <v>0</v>
      </c>
      <c r="AJ11">
        <v>0</v>
      </c>
      <c r="AK11">
        <v>311.45999999999998</v>
      </c>
      <c r="AL11">
        <v>711.46</v>
      </c>
      <c r="AM11">
        <v>1184.8</v>
      </c>
      <c r="AN11">
        <v>1740</v>
      </c>
      <c r="AO11">
        <v>2316.1</v>
      </c>
      <c r="AP11">
        <v>2767.5</v>
      </c>
      <c r="AQ11">
        <v>0</v>
      </c>
      <c r="AR11">
        <v>0</v>
      </c>
      <c r="AS11">
        <v>314.08</v>
      </c>
      <c r="AT11">
        <v>716.64</v>
      </c>
      <c r="AU11">
        <v>1192.9000000000001</v>
      </c>
      <c r="AV11">
        <v>1751.8</v>
      </c>
      <c r="AW11">
        <v>2333.6999999999998</v>
      </c>
      <c r="AX11">
        <v>2792.9</v>
      </c>
      <c r="AY11">
        <v>0</v>
      </c>
      <c r="AZ11">
        <v>0</v>
      </c>
      <c r="BA11">
        <v>308.57</v>
      </c>
      <c r="BB11">
        <v>705.76</v>
      </c>
      <c r="BC11">
        <v>1176</v>
      </c>
      <c r="BD11">
        <v>1726.9</v>
      </c>
      <c r="BE11">
        <v>2296.6</v>
      </c>
      <c r="BF11">
        <v>2739.6</v>
      </c>
      <c r="BG11">
        <v>0</v>
      </c>
      <c r="BH11">
        <v>0</v>
      </c>
      <c r="BI11">
        <v>311.51</v>
      </c>
      <c r="BJ11">
        <v>711.56</v>
      </c>
      <c r="BK11">
        <v>1185</v>
      </c>
      <c r="BL11">
        <v>1740.2</v>
      </c>
      <c r="BM11">
        <v>2316.4</v>
      </c>
      <c r="BN11">
        <v>2768</v>
      </c>
      <c r="BO11">
        <v>0</v>
      </c>
      <c r="BP11">
        <v>0</v>
      </c>
      <c r="BQ11">
        <v>314.19</v>
      </c>
      <c r="BR11">
        <v>716.85</v>
      </c>
      <c r="BS11">
        <v>1193.2</v>
      </c>
      <c r="BT11">
        <v>1752.3</v>
      </c>
      <c r="BU11">
        <v>2334.4</v>
      </c>
      <c r="BV11">
        <v>2793.9</v>
      </c>
    </row>
    <row r="12" spans="1:74">
      <c r="A12" s="6" t="s">
        <v>11</v>
      </c>
      <c r="B12" s="6" t="s">
        <v>12</v>
      </c>
      <c r="C12">
        <v>0</v>
      </c>
      <c r="D12">
        <v>0</v>
      </c>
      <c r="E12">
        <v>55395</v>
      </c>
      <c r="F12" s="25">
        <v>112030</v>
      </c>
      <c r="G12" s="25">
        <v>167360</v>
      </c>
      <c r="H12" s="25">
        <v>218490</v>
      </c>
      <c r="I12" s="25">
        <v>263420</v>
      </c>
      <c r="J12" s="25">
        <v>300330</v>
      </c>
      <c r="K12">
        <v>0</v>
      </c>
      <c r="L12">
        <v>0</v>
      </c>
      <c r="M12">
        <v>85229</v>
      </c>
      <c r="N12" s="25">
        <v>170020</v>
      </c>
      <c r="O12" s="25">
        <v>251670</v>
      </c>
      <c r="P12" s="25">
        <v>326490</v>
      </c>
      <c r="Q12" s="25">
        <v>392840</v>
      </c>
      <c r="R12" s="25">
        <v>450840</v>
      </c>
      <c r="S12">
        <v>0</v>
      </c>
      <c r="T12">
        <v>0</v>
      </c>
      <c r="U12" s="25">
        <v>115120</v>
      </c>
      <c r="V12" s="25">
        <v>228130</v>
      </c>
      <c r="W12" s="25">
        <v>336140</v>
      </c>
      <c r="X12" s="25">
        <v>434710</v>
      </c>
      <c r="Y12" s="25">
        <v>522530</v>
      </c>
      <c r="Z12" s="25">
        <v>601640</v>
      </c>
      <c r="AA12">
        <v>0</v>
      </c>
      <c r="AB12">
        <v>0</v>
      </c>
      <c r="AC12">
        <v>55817</v>
      </c>
      <c r="AD12" s="25">
        <v>113400</v>
      </c>
      <c r="AE12" s="25">
        <v>170610</v>
      </c>
      <c r="AF12" s="25">
        <v>226440</v>
      </c>
      <c r="AG12" s="25">
        <v>278950</v>
      </c>
      <c r="AH12" s="25">
        <v>326800</v>
      </c>
      <c r="AI12">
        <v>0</v>
      </c>
      <c r="AJ12">
        <v>0</v>
      </c>
      <c r="AK12">
        <v>85567</v>
      </c>
      <c r="AL12" s="25">
        <v>171060</v>
      </c>
      <c r="AM12" s="25">
        <v>254060</v>
      </c>
      <c r="AN12" s="25">
        <v>332630</v>
      </c>
      <c r="AO12" s="25">
        <v>405000</v>
      </c>
      <c r="AP12" s="25">
        <v>471450</v>
      </c>
      <c r="AQ12">
        <v>0</v>
      </c>
      <c r="AR12">
        <v>0</v>
      </c>
      <c r="AS12" s="25">
        <v>110520</v>
      </c>
      <c r="AT12" s="25">
        <v>219430</v>
      </c>
      <c r="AU12" s="25">
        <v>324060</v>
      </c>
      <c r="AV12" s="25">
        <v>421710</v>
      </c>
      <c r="AW12" s="25">
        <v>510730</v>
      </c>
      <c r="AX12" s="25">
        <v>592790</v>
      </c>
      <c r="AY12">
        <v>0</v>
      </c>
      <c r="AZ12">
        <v>0</v>
      </c>
      <c r="BA12">
        <v>57298</v>
      </c>
      <c r="BB12" s="25">
        <v>115730</v>
      </c>
      <c r="BC12" s="25">
        <v>172740</v>
      </c>
      <c r="BD12" s="25">
        <v>226250</v>
      </c>
      <c r="BE12" s="25">
        <v>277310</v>
      </c>
      <c r="BF12" s="25">
        <v>317830</v>
      </c>
      <c r="BG12">
        <v>0</v>
      </c>
      <c r="BH12">
        <v>0</v>
      </c>
      <c r="BI12">
        <v>85934</v>
      </c>
      <c r="BJ12" s="25">
        <v>171590</v>
      </c>
      <c r="BK12" s="25">
        <v>254390</v>
      </c>
      <c r="BL12" s="25">
        <v>331560</v>
      </c>
      <c r="BM12" s="25">
        <v>401370</v>
      </c>
      <c r="BN12" s="25">
        <v>464070</v>
      </c>
      <c r="BO12">
        <v>0</v>
      </c>
      <c r="BP12">
        <v>0</v>
      </c>
      <c r="BQ12" s="25">
        <v>115460</v>
      </c>
      <c r="BR12" s="25">
        <v>228990</v>
      </c>
      <c r="BS12" s="25">
        <v>337900</v>
      </c>
      <c r="BT12" s="25">
        <v>439290</v>
      </c>
      <c r="BU12" s="25">
        <v>528010</v>
      </c>
      <c r="BV12" s="25">
        <v>608010</v>
      </c>
    </row>
    <row r="13" spans="1:74">
      <c r="A13" s="6" t="s">
        <v>160</v>
      </c>
      <c r="B13" s="6" t="s">
        <v>99</v>
      </c>
      <c r="C13">
        <v>0</v>
      </c>
      <c r="D13">
        <v>0</v>
      </c>
      <c r="E13">
        <v>1768.2</v>
      </c>
      <c r="F13">
        <v>3483.9</v>
      </c>
      <c r="G13">
        <v>5104.3999999999996</v>
      </c>
      <c r="H13">
        <v>6578.8</v>
      </c>
      <c r="I13">
        <v>7869.1</v>
      </c>
      <c r="J13">
        <v>8997.4</v>
      </c>
      <c r="K13">
        <v>0</v>
      </c>
      <c r="L13">
        <v>0</v>
      </c>
      <c r="M13">
        <v>1787.5</v>
      </c>
      <c r="N13">
        <v>3520.3</v>
      </c>
      <c r="O13">
        <v>5159.1000000000004</v>
      </c>
      <c r="P13">
        <v>6658.5</v>
      </c>
      <c r="Q13">
        <v>7985.2</v>
      </c>
      <c r="R13">
        <v>9160.1</v>
      </c>
      <c r="S13">
        <v>0</v>
      </c>
      <c r="T13">
        <v>0</v>
      </c>
      <c r="U13">
        <v>1811.6</v>
      </c>
      <c r="V13">
        <v>3565.7</v>
      </c>
      <c r="W13">
        <v>5227.3</v>
      </c>
      <c r="X13">
        <v>6757.9</v>
      </c>
      <c r="Y13">
        <v>8129.9</v>
      </c>
      <c r="Z13">
        <v>9363</v>
      </c>
      <c r="AA13">
        <v>0</v>
      </c>
      <c r="AB13">
        <v>0</v>
      </c>
      <c r="AC13">
        <v>1766</v>
      </c>
      <c r="AD13">
        <v>3479.8</v>
      </c>
      <c r="AE13">
        <v>5098.3</v>
      </c>
      <c r="AF13">
        <v>6569.9</v>
      </c>
      <c r="AG13">
        <v>7856.2</v>
      </c>
      <c r="AH13">
        <v>8979.2999999999993</v>
      </c>
      <c r="AI13">
        <v>0</v>
      </c>
      <c r="AJ13">
        <v>0</v>
      </c>
      <c r="AK13">
        <v>1787</v>
      </c>
      <c r="AL13">
        <v>3519.3</v>
      </c>
      <c r="AM13">
        <v>5157.7</v>
      </c>
      <c r="AN13">
        <v>6656.4</v>
      </c>
      <c r="AO13">
        <v>7982.2</v>
      </c>
      <c r="AP13">
        <v>9155.9</v>
      </c>
      <c r="AQ13">
        <v>0</v>
      </c>
      <c r="AR13">
        <v>0</v>
      </c>
      <c r="AS13">
        <v>1814.2</v>
      </c>
      <c r="AT13">
        <v>3570.7</v>
      </c>
      <c r="AU13">
        <v>5234.8999999999996</v>
      </c>
      <c r="AV13">
        <v>6768.9</v>
      </c>
      <c r="AW13">
        <v>8146</v>
      </c>
      <c r="AX13">
        <v>9385.5</v>
      </c>
      <c r="AY13">
        <v>0</v>
      </c>
      <c r="AZ13">
        <v>0</v>
      </c>
      <c r="BA13">
        <v>1767.4</v>
      </c>
      <c r="BB13">
        <v>3482.4</v>
      </c>
      <c r="BC13">
        <v>5102.2</v>
      </c>
      <c r="BD13">
        <v>6575.5</v>
      </c>
      <c r="BE13">
        <v>7864.3</v>
      </c>
      <c r="BF13">
        <v>8990.6</v>
      </c>
      <c r="BG13">
        <v>0</v>
      </c>
      <c r="BH13">
        <v>0</v>
      </c>
      <c r="BI13">
        <v>1787</v>
      </c>
      <c r="BJ13">
        <v>3519.4</v>
      </c>
      <c r="BK13">
        <v>5157.8</v>
      </c>
      <c r="BL13">
        <v>6656.6</v>
      </c>
      <c r="BM13">
        <v>7982.4</v>
      </c>
      <c r="BN13">
        <v>9156.2000000000007</v>
      </c>
      <c r="BO13">
        <v>0</v>
      </c>
      <c r="BP13">
        <v>0</v>
      </c>
      <c r="BQ13">
        <v>1810.8</v>
      </c>
      <c r="BR13">
        <v>3564.3</v>
      </c>
      <c r="BS13">
        <v>5225.2</v>
      </c>
      <c r="BT13">
        <v>6754.8</v>
      </c>
      <c r="BU13">
        <v>8125.5</v>
      </c>
      <c r="BV13">
        <v>9356.7000000000007</v>
      </c>
    </row>
    <row r="14" spans="1:74">
      <c r="A14" s="6" t="s">
        <v>161</v>
      </c>
      <c r="B14" s="6" t="s">
        <v>100</v>
      </c>
      <c r="C14">
        <v>0</v>
      </c>
      <c r="D14">
        <v>0</v>
      </c>
      <c r="E14">
        <v>20.183</v>
      </c>
      <c r="F14">
        <v>39.106999999999999</v>
      </c>
      <c r="G14">
        <v>56.72</v>
      </c>
      <c r="H14">
        <v>72.837999999999994</v>
      </c>
      <c r="I14">
        <v>86.841999999999999</v>
      </c>
      <c r="J14">
        <v>98.771000000000001</v>
      </c>
      <c r="K14">
        <v>0</v>
      </c>
      <c r="L14">
        <v>0</v>
      </c>
      <c r="M14">
        <v>20.263000000000002</v>
      </c>
      <c r="N14">
        <v>39.353000000000002</v>
      </c>
      <c r="O14">
        <v>57.305</v>
      </c>
      <c r="P14">
        <v>74.052999999999997</v>
      </c>
      <c r="Q14">
        <v>89.055000000000007</v>
      </c>
      <c r="R14">
        <v>102.25</v>
      </c>
      <c r="S14">
        <v>0</v>
      </c>
      <c r="T14">
        <v>0</v>
      </c>
      <c r="U14">
        <v>20.334</v>
      </c>
      <c r="V14">
        <v>39.573</v>
      </c>
      <c r="W14">
        <v>57.829000000000001</v>
      </c>
      <c r="X14">
        <v>75.14</v>
      </c>
      <c r="Y14">
        <v>91.036000000000001</v>
      </c>
      <c r="Z14">
        <v>105.37</v>
      </c>
      <c r="AA14">
        <v>0</v>
      </c>
      <c r="AB14">
        <v>0</v>
      </c>
      <c r="AC14">
        <v>20.177</v>
      </c>
      <c r="AD14">
        <v>39.088999999999999</v>
      </c>
      <c r="AE14">
        <v>56.677</v>
      </c>
      <c r="AF14">
        <v>72.75</v>
      </c>
      <c r="AG14">
        <v>86.682000000000002</v>
      </c>
      <c r="AH14">
        <v>98.519000000000005</v>
      </c>
      <c r="AI14">
        <v>0</v>
      </c>
      <c r="AJ14">
        <v>0</v>
      </c>
      <c r="AK14">
        <v>20.257999999999999</v>
      </c>
      <c r="AL14">
        <v>39.338999999999999</v>
      </c>
      <c r="AM14">
        <v>57.271999999999998</v>
      </c>
      <c r="AN14">
        <v>73.984999999999999</v>
      </c>
      <c r="AO14">
        <v>88.932000000000002</v>
      </c>
      <c r="AP14">
        <v>102.06</v>
      </c>
      <c r="AQ14">
        <v>0</v>
      </c>
      <c r="AR14">
        <v>0</v>
      </c>
      <c r="AS14">
        <v>20.337</v>
      </c>
      <c r="AT14">
        <v>39.581000000000003</v>
      </c>
      <c r="AU14">
        <v>57.847999999999999</v>
      </c>
      <c r="AV14">
        <v>75.177999999999997</v>
      </c>
      <c r="AW14">
        <v>91.106999999999999</v>
      </c>
      <c r="AX14">
        <v>105.48</v>
      </c>
      <c r="AY14">
        <v>0</v>
      </c>
      <c r="AZ14">
        <v>0</v>
      </c>
      <c r="BA14">
        <v>20.175999999999998</v>
      </c>
      <c r="BB14">
        <v>39.087000000000003</v>
      </c>
      <c r="BC14">
        <v>56.673000000000002</v>
      </c>
      <c r="BD14">
        <v>72.741</v>
      </c>
      <c r="BE14">
        <v>86.665000000000006</v>
      </c>
      <c r="BF14">
        <v>98.494</v>
      </c>
      <c r="BG14">
        <v>0</v>
      </c>
      <c r="BH14">
        <v>0</v>
      </c>
      <c r="BI14">
        <v>20.257000000000001</v>
      </c>
      <c r="BJ14">
        <v>39.337000000000003</v>
      </c>
      <c r="BK14">
        <v>57.265999999999998</v>
      </c>
      <c r="BL14">
        <v>73.971999999999994</v>
      </c>
      <c r="BM14">
        <v>88.909000000000006</v>
      </c>
      <c r="BN14">
        <v>102.02</v>
      </c>
      <c r="BO14">
        <v>0</v>
      </c>
      <c r="BP14">
        <v>0</v>
      </c>
      <c r="BQ14">
        <v>20.334</v>
      </c>
      <c r="BR14">
        <v>39.572000000000003</v>
      </c>
      <c r="BS14">
        <v>57.826000000000001</v>
      </c>
      <c r="BT14">
        <v>75.132000000000005</v>
      </c>
      <c r="BU14">
        <v>91.022999999999996</v>
      </c>
      <c r="BV14">
        <v>105.35</v>
      </c>
    </row>
    <row r="15" spans="1:74">
      <c r="A15" s="6" t="s">
        <v>162</v>
      </c>
      <c r="B15" s="6" t="s">
        <v>101</v>
      </c>
      <c r="C15">
        <v>0</v>
      </c>
      <c r="D15">
        <v>0</v>
      </c>
      <c r="E15">
        <v>922.11</v>
      </c>
      <c r="F15">
        <v>1826.6</v>
      </c>
      <c r="G15">
        <v>2688</v>
      </c>
      <c r="H15">
        <v>3494.8</v>
      </c>
      <c r="I15">
        <v>4152.5</v>
      </c>
      <c r="J15">
        <v>4554.2</v>
      </c>
      <c r="K15">
        <v>0</v>
      </c>
      <c r="L15">
        <v>0</v>
      </c>
      <c r="M15">
        <v>1358</v>
      </c>
      <c r="N15">
        <v>2685.3</v>
      </c>
      <c r="O15">
        <v>3952.5</v>
      </c>
      <c r="P15">
        <v>5154.2</v>
      </c>
      <c r="Q15">
        <v>6236</v>
      </c>
      <c r="R15">
        <v>7215.5</v>
      </c>
      <c r="S15">
        <v>0</v>
      </c>
      <c r="T15">
        <v>0</v>
      </c>
      <c r="U15">
        <v>1756.1</v>
      </c>
      <c r="V15">
        <v>3469.7</v>
      </c>
      <c r="W15">
        <v>5107.5</v>
      </c>
      <c r="X15">
        <v>6670</v>
      </c>
      <c r="Y15">
        <v>8139.3</v>
      </c>
      <c r="Z15">
        <v>9646.5</v>
      </c>
      <c r="AA15">
        <v>0</v>
      </c>
      <c r="AB15">
        <v>0</v>
      </c>
      <c r="AC15">
        <v>911.16</v>
      </c>
      <c r="AD15">
        <v>1806.3</v>
      </c>
      <c r="AE15">
        <v>2661.6</v>
      </c>
      <c r="AF15">
        <v>3649</v>
      </c>
      <c r="AG15">
        <v>4633.3</v>
      </c>
      <c r="AH15">
        <v>5500.6</v>
      </c>
      <c r="AI15">
        <v>0</v>
      </c>
      <c r="AJ15">
        <v>0</v>
      </c>
      <c r="AK15">
        <v>1344.2</v>
      </c>
      <c r="AL15">
        <v>2659.1</v>
      </c>
      <c r="AM15">
        <v>3916.3</v>
      </c>
      <c r="AN15">
        <v>5293.1</v>
      </c>
      <c r="AO15">
        <v>6691.5</v>
      </c>
      <c r="AP15">
        <v>8115.5</v>
      </c>
      <c r="AQ15">
        <v>0</v>
      </c>
      <c r="AR15">
        <v>0</v>
      </c>
      <c r="AS15">
        <v>1809.8</v>
      </c>
      <c r="AT15">
        <v>3576</v>
      </c>
      <c r="AU15">
        <v>5265.3</v>
      </c>
      <c r="AV15">
        <v>7060.6</v>
      </c>
      <c r="AW15">
        <v>8904.4</v>
      </c>
      <c r="AX15">
        <v>10927</v>
      </c>
      <c r="AY15">
        <v>0</v>
      </c>
      <c r="AZ15">
        <v>0</v>
      </c>
      <c r="BA15">
        <v>933.43</v>
      </c>
      <c r="BB15">
        <v>1848.9</v>
      </c>
      <c r="BC15">
        <v>2720.8</v>
      </c>
      <c r="BD15">
        <v>3568.3</v>
      </c>
      <c r="BE15">
        <v>4330.6000000000004</v>
      </c>
      <c r="BF15">
        <v>4805.8999999999996</v>
      </c>
      <c r="BG15">
        <v>0</v>
      </c>
      <c r="BH15">
        <v>0</v>
      </c>
      <c r="BI15">
        <v>1355.7</v>
      </c>
      <c r="BJ15">
        <v>2681.2</v>
      </c>
      <c r="BK15">
        <v>3947.7</v>
      </c>
      <c r="BL15">
        <v>5243.2</v>
      </c>
      <c r="BM15">
        <v>6491.7</v>
      </c>
      <c r="BN15">
        <v>7704.7</v>
      </c>
      <c r="BO15">
        <v>0</v>
      </c>
      <c r="BP15">
        <v>0</v>
      </c>
      <c r="BQ15">
        <v>1762.4</v>
      </c>
      <c r="BR15">
        <v>3482.1</v>
      </c>
      <c r="BS15">
        <v>5126</v>
      </c>
      <c r="BT15">
        <v>6771.9</v>
      </c>
      <c r="BU15">
        <v>8417.2999999999993</v>
      </c>
      <c r="BV15">
        <v>10308</v>
      </c>
    </row>
    <row r="16" spans="1:74">
      <c r="A16" s="6" t="s">
        <v>163</v>
      </c>
      <c r="B16" s="6" t="s">
        <v>102</v>
      </c>
      <c r="C16">
        <v>0</v>
      </c>
      <c r="D16">
        <v>0</v>
      </c>
      <c r="E16">
        <v>333.92</v>
      </c>
      <c r="F16">
        <v>651.9</v>
      </c>
      <c r="G16">
        <v>954.17</v>
      </c>
      <c r="H16">
        <v>1221.3</v>
      </c>
      <c r="I16">
        <v>1456.6</v>
      </c>
      <c r="J16">
        <v>1659.6</v>
      </c>
      <c r="K16">
        <v>0</v>
      </c>
      <c r="L16">
        <v>0</v>
      </c>
      <c r="M16">
        <v>372.04</v>
      </c>
      <c r="N16">
        <v>725.93</v>
      </c>
      <c r="O16">
        <v>1061.7</v>
      </c>
      <c r="P16">
        <v>1360.8</v>
      </c>
      <c r="Q16">
        <v>1627.5</v>
      </c>
      <c r="R16">
        <v>1862.6</v>
      </c>
      <c r="S16">
        <v>0</v>
      </c>
      <c r="T16">
        <v>0</v>
      </c>
      <c r="U16">
        <v>415.25</v>
      </c>
      <c r="V16">
        <v>809.85</v>
      </c>
      <c r="W16">
        <v>1183.5999999999999</v>
      </c>
      <c r="X16">
        <v>1519</v>
      </c>
      <c r="Y16">
        <v>1821.3</v>
      </c>
      <c r="Z16">
        <v>2092.6</v>
      </c>
      <c r="AA16">
        <v>0</v>
      </c>
      <c r="AB16">
        <v>0</v>
      </c>
      <c r="AC16">
        <v>331.79</v>
      </c>
      <c r="AD16">
        <v>647.87</v>
      </c>
      <c r="AE16">
        <v>948.56</v>
      </c>
      <c r="AF16">
        <v>1216.0999999999999</v>
      </c>
      <c r="AG16">
        <v>1453.3</v>
      </c>
      <c r="AH16">
        <v>1659.8</v>
      </c>
      <c r="AI16">
        <v>0</v>
      </c>
      <c r="AJ16">
        <v>0</v>
      </c>
      <c r="AK16">
        <v>373.36</v>
      </c>
      <c r="AL16">
        <v>728.57</v>
      </c>
      <c r="AM16">
        <v>1065.7</v>
      </c>
      <c r="AN16">
        <v>1368</v>
      </c>
      <c r="AO16">
        <v>1639.1</v>
      </c>
      <c r="AP16">
        <v>1880.1</v>
      </c>
      <c r="AQ16">
        <v>0</v>
      </c>
      <c r="AR16">
        <v>0</v>
      </c>
      <c r="AS16">
        <v>415.61</v>
      </c>
      <c r="AT16">
        <v>810.6</v>
      </c>
      <c r="AU16">
        <v>1184.8</v>
      </c>
      <c r="AV16">
        <v>1522.4</v>
      </c>
      <c r="AW16">
        <v>1828</v>
      </c>
      <c r="AX16">
        <v>2104</v>
      </c>
      <c r="AY16">
        <v>0</v>
      </c>
      <c r="AZ16">
        <v>0</v>
      </c>
      <c r="BA16">
        <v>332.05</v>
      </c>
      <c r="BB16">
        <v>648.32000000000005</v>
      </c>
      <c r="BC16">
        <v>949.1</v>
      </c>
      <c r="BD16">
        <v>1215.8</v>
      </c>
      <c r="BE16">
        <v>1450.8</v>
      </c>
      <c r="BF16">
        <v>1652.7</v>
      </c>
      <c r="BG16">
        <v>0</v>
      </c>
      <c r="BH16">
        <v>0</v>
      </c>
      <c r="BI16">
        <v>373.08</v>
      </c>
      <c r="BJ16">
        <v>728</v>
      </c>
      <c r="BK16">
        <v>1064.8</v>
      </c>
      <c r="BL16">
        <v>1365.8</v>
      </c>
      <c r="BM16">
        <v>1635.1</v>
      </c>
      <c r="BN16">
        <v>1873.5</v>
      </c>
      <c r="BO16">
        <v>0</v>
      </c>
      <c r="BP16">
        <v>0</v>
      </c>
      <c r="BQ16">
        <v>415.46</v>
      </c>
      <c r="BR16">
        <v>810.3</v>
      </c>
      <c r="BS16">
        <v>1184.3</v>
      </c>
      <c r="BT16">
        <v>1521.7</v>
      </c>
      <c r="BU16">
        <v>1827.2</v>
      </c>
      <c r="BV16">
        <v>2102.9</v>
      </c>
    </row>
    <row r="17" spans="1:74">
      <c r="A17" s="6" t="s">
        <v>212</v>
      </c>
      <c r="B17" s="6" t="s">
        <v>14</v>
      </c>
      <c r="C17">
        <v>0</v>
      </c>
      <c r="D17">
        <v>0</v>
      </c>
      <c r="E17">
        <v>4704.7</v>
      </c>
      <c r="F17">
        <v>9291.6</v>
      </c>
      <c r="G17">
        <v>13685</v>
      </c>
      <c r="H17">
        <v>17579</v>
      </c>
      <c r="I17">
        <v>20922</v>
      </c>
      <c r="J17">
        <v>23682</v>
      </c>
      <c r="K17">
        <v>0</v>
      </c>
      <c r="L17">
        <v>0</v>
      </c>
      <c r="M17">
        <v>4834.8999999999996</v>
      </c>
      <c r="N17">
        <v>9548.4</v>
      </c>
      <c r="O17">
        <v>14062</v>
      </c>
      <c r="P17">
        <v>18066</v>
      </c>
      <c r="Q17">
        <v>21510</v>
      </c>
      <c r="R17">
        <v>24371</v>
      </c>
      <c r="S17">
        <v>0</v>
      </c>
      <c r="T17">
        <v>0</v>
      </c>
      <c r="U17">
        <v>4964.8</v>
      </c>
      <c r="V17">
        <v>9804.7000000000007</v>
      </c>
      <c r="W17">
        <v>14437</v>
      </c>
      <c r="X17">
        <v>18551</v>
      </c>
      <c r="Y17">
        <v>22098</v>
      </c>
      <c r="Z17">
        <v>25059</v>
      </c>
      <c r="AA17">
        <v>0</v>
      </c>
      <c r="AB17">
        <v>0</v>
      </c>
      <c r="AC17">
        <v>4699.6000000000004</v>
      </c>
      <c r="AD17">
        <v>9281.6</v>
      </c>
      <c r="AE17">
        <v>13671</v>
      </c>
      <c r="AF17">
        <v>17582</v>
      </c>
      <c r="AG17">
        <v>20957</v>
      </c>
      <c r="AH17">
        <v>23766</v>
      </c>
      <c r="AI17">
        <v>0</v>
      </c>
      <c r="AJ17">
        <v>0</v>
      </c>
      <c r="AK17">
        <v>4832.8</v>
      </c>
      <c r="AL17">
        <v>9544.2999999999993</v>
      </c>
      <c r="AM17">
        <v>14055</v>
      </c>
      <c r="AN17">
        <v>18080</v>
      </c>
      <c r="AO17">
        <v>21559</v>
      </c>
      <c r="AP17">
        <v>24471</v>
      </c>
      <c r="AQ17">
        <v>0</v>
      </c>
      <c r="AR17">
        <v>0</v>
      </c>
      <c r="AS17">
        <v>4953.3</v>
      </c>
      <c r="AT17">
        <v>9782</v>
      </c>
      <c r="AU17">
        <v>14404</v>
      </c>
      <c r="AV17">
        <v>18530</v>
      </c>
      <c r="AW17">
        <v>22104</v>
      </c>
      <c r="AX17">
        <v>25109</v>
      </c>
      <c r="AY17">
        <v>0</v>
      </c>
      <c r="AZ17">
        <v>0</v>
      </c>
      <c r="BA17">
        <v>4703</v>
      </c>
      <c r="BB17">
        <v>9288.2000000000007</v>
      </c>
      <c r="BC17">
        <v>13680</v>
      </c>
      <c r="BD17">
        <v>17584</v>
      </c>
      <c r="BE17">
        <v>20937</v>
      </c>
      <c r="BF17">
        <v>23728</v>
      </c>
      <c r="BG17">
        <v>0</v>
      </c>
      <c r="BH17">
        <v>0</v>
      </c>
      <c r="BI17">
        <v>4835.7</v>
      </c>
      <c r="BJ17">
        <v>9550.1</v>
      </c>
      <c r="BK17">
        <v>14064</v>
      </c>
      <c r="BL17">
        <v>18080</v>
      </c>
      <c r="BM17">
        <v>21544</v>
      </c>
      <c r="BN17">
        <v>24432</v>
      </c>
      <c r="BO17">
        <v>0</v>
      </c>
      <c r="BP17">
        <v>0</v>
      </c>
      <c r="BQ17">
        <v>4971.3</v>
      </c>
      <c r="BR17">
        <v>9817.6</v>
      </c>
      <c r="BS17">
        <v>14456</v>
      </c>
      <c r="BT17">
        <v>18598</v>
      </c>
      <c r="BU17">
        <v>22157</v>
      </c>
      <c r="BV17">
        <v>25148</v>
      </c>
    </row>
    <row r="18" spans="1:74">
      <c r="A18" s="6" t="s">
        <v>15</v>
      </c>
      <c r="B18" s="6" t="s">
        <v>16</v>
      </c>
      <c r="C18">
        <v>0</v>
      </c>
      <c r="D18">
        <v>0</v>
      </c>
      <c r="E18">
        <v>522.32000000000005</v>
      </c>
      <c r="F18">
        <v>1087.7</v>
      </c>
      <c r="G18">
        <v>1692.3</v>
      </c>
      <c r="H18">
        <v>2313.6999999999998</v>
      </c>
      <c r="I18">
        <v>2915.3</v>
      </c>
      <c r="J18">
        <v>3479.5</v>
      </c>
      <c r="K18">
        <v>0</v>
      </c>
      <c r="L18">
        <v>0</v>
      </c>
      <c r="M18">
        <v>781.63</v>
      </c>
      <c r="N18">
        <v>1603.4</v>
      </c>
      <c r="O18">
        <v>2450.5</v>
      </c>
      <c r="P18">
        <v>3294.6</v>
      </c>
      <c r="Q18">
        <v>4106.2</v>
      </c>
      <c r="R18">
        <v>4879.5</v>
      </c>
      <c r="S18">
        <v>0</v>
      </c>
      <c r="T18">
        <v>0</v>
      </c>
      <c r="U18">
        <v>1027</v>
      </c>
      <c r="V18">
        <v>2091.3000000000002</v>
      </c>
      <c r="W18">
        <v>3167.8</v>
      </c>
      <c r="X18">
        <v>4222.5</v>
      </c>
      <c r="Y18">
        <v>5232.8999999999996</v>
      </c>
      <c r="Z18">
        <v>6203.9</v>
      </c>
      <c r="AA18">
        <v>0</v>
      </c>
      <c r="AB18">
        <v>0</v>
      </c>
      <c r="AC18">
        <v>523.5</v>
      </c>
      <c r="AD18">
        <v>1090.0999999999999</v>
      </c>
      <c r="AE18">
        <v>1695.7</v>
      </c>
      <c r="AF18">
        <v>2318.1999999999998</v>
      </c>
      <c r="AG18">
        <v>2920.7</v>
      </c>
      <c r="AH18">
        <v>3485.9</v>
      </c>
      <c r="AI18">
        <v>0</v>
      </c>
      <c r="AJ18">
        <v>0</v>
      </c>
      <c r="AK18">
        <v>770.86</v>
      </c>
      <c r="AL18">
        <v>1582</v>
      </c>
      <c r="AM18">
        <v>2419</v>
      </c>
      <c r="AN18">
        <v>3253.8</v>
      </c>
      <c r="AO18">
        <v>4056.8</v>
      </c>
      <c r="AP18">
        <v>4821.3</v>
      </c>
      <c r="AQ18">
        <v>0</v>
      </c>
      <c r="AR18">
        <v>0</v>
      </c>
      <c r="AS18">
        <v>1037.9000000000001</v>
      </c>
      <c r="AT18">
        <v>2113</v>
      </c>
      <c r="AU18">
        <v>3199.7</v>
      </c>
      <c r="AV18">
        <v>4263.8999999999996</v>
      </c>
      <c r="AW18">
        <v>5283.1</v>
      </c>
      <c r="AX18">
        <v>6262.9</v>
      </c>
      <c r="AY18">
        <v>0</v>
      </c>
      <c r="AZ18">
        <v>0</v>
      </c>
      <c r="BA18">
        <v>521.35</v>
      </c>
      <c r="BB18">
        <v>1085.8</v>
      </c>
      <c r="BC18">
        <v>1689.4</v>
      </c>
      <c r="BD18">
        <v>2310</v>
      </c>
      <c r="BE18">
        <v>2910.8</v>
      </c>
      <c r="BF18">
        <v>3474.3</v>
      </c>
      <c r="BG18">
        <v>0</v>
      </c>
      <c r="BH18">
        <v>0</v>
      </c>
      <c r="BI18">
        <v>773.3</v>
      </c>
      <c r="BJ18">
        <v>1586.8</v>
      </c>
      <c r="BK18">
        <v>2426.1</v>
      </c>
      <c r="BL18">
        <v>3263</v>
      </c>
      <c r="BM18">
        <v>4067.9</v>
      </c>
      <c r="BN18">
        <v>4834.5</v>
      </c>
      <c r="BO18">
        <v>0</v>
      </c>
      <c r="BP18">
        <v>0</v>
      </c>
      <c r="BQ18">
        <v>1037.9000000000001</v>
      </c>
      <c r="BR18">
        <v>2113</v>
      </c>
      <c r="BS18">
        <v>3199.7</v>
      </c>
      <c r="BT18">
        <v>4263.8999999999996</v>
      </c>
      <c r="BU18">
        <v>5283.1</v>
      </c>
      <c r="BV18">
        <v>6262.9</v>
      </c>
    </row>
    <row r="19" spans="1:74">
      <c r="A19" s="6" t="s">
        <v>214</v>
      </c>
      <c r="B19" s="6" t="s">
        <v>213</v>
      </c>
      <c r="C19">
        <v>0</v>
      </c>
      <c r="D19">
        <v>0</v>
      </c>
      <c r="E19">
        <v>592.28</v>
      </c>
      <c r="F19">
        <v>1151</v>
      </c>
      <c r="G19">
        <v>1670.8</v>
      </c>
      <c r="H19">
        <v>2146.1</v>
      </c>
      <c r="I19">
        <v>2560.8000000000002</v>
      </c>
      <c r="J19">
        <v>2922.9</v>
      </c>
      <c r="K19">
        <v>0</v>
      </c>
      <c r="L19">
        <v>0</v>
      </c>
      <c r="M19">
        <v>593.84</v>
      </c>
      <c r="N19">
        <v>1154.3</v>
      </c>
      <c r="O19">
        <v>1676.8</v>
      </c>
      <c r="P19">
        <v>2156.8000000000002</v>
      </c>
      <c r="Q19">
        <v>2579</v>
      </c>
      <c r="R19">
        <v>2951</v>
      </c>
      <c r="S19">
        <v>0</v>
      </c>
      <c r="T19">
        <v>0</v>
      </c>
      <c r="U19">
        <v>595.42999999999995</v>
      </c>
      <c r="V19">
        <v>1157.7</v>
      </c>
      <c r="W19">
        <v>1683</v>
      </c>
      <c r="X19">
        <v>2167.6999999999998</v>
      </c>
      <c r="Y19">
        <v>2597.4</v>
      </c>
      <c r="Z19">
        <v>2979.6</v>
      </c>
      <c r="AA19">
        <v>0</v>
      </c>
      <c r="AB19">
        <v>0</v>
      </c>
      <c r="AC19">
        <v>592.28</v>
      </c>
      <c r="AD19">
        <v>1151</v>
      </c>
      <c r="AE19">
        <v>1670.7</v>
      </c>
      <c r="AF19">
        <v>2146.1</v>
      </c>
      <c r="AG19">
        <v>2560.8000000000002</v>
      </c>
      <c r="AH19">
        <v>2922.9</v>
      </c>
      <c r="AI19">
        <v>0</v>
      </c>
      <c r="AJ19">
        <v>0</v>
      </c>
      <c r="AK19">
        <v>593.98</v>
      </c>
      <c r="AL19">
        <v>1154.5999999999999</v>
      </c>
      <c r="AM19">
        <v>1677.4</v>
      </c>
      <c r="AN19">
        <v>2157.8000000000002</v>
      </c>
      <c r="AO19">
        <v>2580.6</v>
      </c>
      <c r="AP19">
        <v>2953.6</v>
      </c>
      <c r="AQ19">
        <v>0</v>
      </c>
      <c r="AR19">
        <v>0</v>
      </c>
      <c r="AS19">
        <v>595.51</v>
      </c>
      <c r="AT19">
        <v>1157.9000000000001</v>
      </c>
      <c r="AU19">
        <v>1683.3</v>
      </c>
      <c r="AV19">
        <v>2168.3000000000002</v>
      </c>
      <c r="AW19">
        <v>2598.4</v>
      </c>
      <c r="AX19">
        <v>2981.2</v>
      </c>
      <c r="AY19">
        <v>0</v>
      </c>
      <c r="AZ19">
        <v>0</v>
      </c>
      <c r="BA19">
        <v>592.27</v>
      </c>
      <c r="BB19">
        <v>1151</v>
      </c>
      <c r="BC19">
        <v>1670.7</v>
      </c>
      <c r="BD19">
        <v>2146.1</v>
      </c>
      <c r="BE19">
        <v>2560.8000000000002</v>
      </c>
      <c r="BF19">
        <v>2922.9</v>
      </c>
      <c r="BG19">
        <v>0</v>
      </c>
      <c r="BH19">
        <v>0</v>
      </c>
      <c r="BI19">
        <v>593.92999999999995</v>
      </c>
      <c r="BJ19">
        <v>1154.5</v>
      </c>
      <c r="BK19">
        <v>1677.2</v>
      </c>
      <c r="BL19">
        <v>2157.4</v>
      </c>
      <c r="BM19">
        <v>2580</v>
      </c>
      <c r="BN19">
        <v>2952.7</v>
      </c>
      <c r="BO19">
        <v>0</v>
      </c>
      <c r="BP19">
        <v>0</v>
      </c>
      <c r="BQ19">
        <v>595.42999999999995</v>
      </c>
      <c r="BR19">
        <v>1157.8</v>
      </c>
      <c r="BS19">
        <v>1683</v>
      </c>
      <c r="BT19">
        <v>2167.8000000000002</v>
      </c>
      <c r="BU19">
        <v>2597.5</v>
      </c>
      <c r="BV19">
        <v>2979.8</v>
      </c>
    </row>
    <row r="20" spans="1:74">
      <c r="A20" s="6" t="s">
        <v>17</v>
      </c>
      <c r="B20" s="6" t="s">
        <v>18</v>
      </c>
      <c r="C20">
        <v>0</v>
      </c>
      <c r="D20">
        <v>0</v>
      </c>
      <c r="E20">
        <v>1017.3</v>
      </c>
      <c r="F20">
        <v>1955.1</v>
      </c>
      <c r="G20">
        <v>2723.4</v>
      </c>
      <c r="H20">
        <v>3104.6</v>
      </c>
      <c r="I20">
        <v>2890.2</v>
      </c>
      <c r="J20">
        <v>1893</v>
      </c>
      <c r="K20">
        <v>0</v>
      </c>
      <c r="L20">
        <v>0</v>
      </c>
      <c r="M20">
        <v>1646.9</v>
      </c>
      <c r="N20">
        <v>3205.1</v>
      </c>
      <c r="O20">
        <v>4578.2</v>
      </c>
      <c r="P20">
        <v>5560.4</v>
      </c>
      <c r="Q20">
        <v>6027</v>
      </c>
      <c r="R20">
        <v>6033</v>
      </c>
      <c r="S20">
        <v>0</v>
      </c>
      <c r="T20">
        <v>0</v>
      </c>
      <c r="U20">
        <v>2274.6999999999998</v>
      </c>
      <c r="V20">
        <v>4451.6000000000004</v>
      </c>
      <c r="W20">
        <v>6427.8</v>
      </c>
      <c r="X20">
        <v>8009.1</v>
      </c>
      <c r="Y20">
        <v>9154.9</v>
      </c>
      <c r="Z20">
        <v>10161</v>
      </c>
      <c r="AA20">
        <v>0</v>
      </c>
      <c r="AB20">
        <v>0</v>
      </c>
      <c r="AC20">
        <v>1072.4000000000001</v>
      </c>
      <c r="AD20">
        <v>2115.6</v>
      </c>
      <c r="AE20">
        <v>3093.4</v>
      </c>
      <c r="AF20">
        <v>3934.8</v>
      </c>
      <c r="AG20">
        <v>4575.3</v>
      </c>
      <c r="AH20">
        <v>5034.7</v>
      </c>
      <c r="AI20">
        <v>0</v>
      </c>
      <c r="AJ20">
        <v>0</v>
      </c>
      <c r="AK20">
        <v>1702.9</v>
      </c>
      <c r="AL20">
        <v>3353</v>
      </c>
      <c r="AM20">
        <v>4891.5</v>
      </c>
      <c r="AN20">
        <v>6223.9</v>
      </c>
      <c r="AO20">
        <v>7284.8</v>
      </c>
      <c r="AP20">
        <v>8119.7</v>
      </c>
      <c r="AQ20">
        <v>0</v>
      </c>
      <c r="AR20">
        <v>0</v>
      </c>
      <c r="AS20">
        <v>2478</v>
      </c>
      <c r="AT20">
        <v>4874</v>
      </c>
      <c r="AU20">
        <v>7101.9</v>
      </c>
      <c r="AV20">
        <v>9037.9</v>
      </c>
      <c r="AW20">
        <v>10616</v>
      </c>
      <c r="AX20">
        <v>11912</v>
      </c>
      <c r="AY20">
        <v>0</v>
      </c>
      <c r="AZ20">
        <v>0</v>
      </c>
      <c r="BA20">
        <v>1049.5999999999999</v>
      </c>
      <c r="BB20">
        <v>2019.3</v>
      </c>
      <c r="BC20">
        <v>2859.4</v>
      </c>
      <c r="BD20">
        <v>3377.7</v>
      </c>
      <c r="BE20">
        <v>3239</v>
      </c>
      <c r="BF20">
        <v>2353.4</v>
      </c>
      <c r="BG20">
        <v>0</v>
      </c>
      <c r="BH20">
        <v>0</v>
      </c>
      <c r="BI20">
        <v>1664.6</v>
      </c>
      <c r="BJ20">
        <v>3259.2</v>
      </c>
      <c r="BK20">
        <v>4706.8999999999996</v>
      </c>
      <c r="BL20">
        <v>5858.8</v>
      </c>
      <c r="BM20">
        <v>6620</v>
      </c>
      <c r="BN20">
        <v>7038.1</v>
      </c>
      <c r="BO20">
        <v>0</v>
      </c>
      <c r="BP20">
        <v>0</v>
      </c>
      <c r="BQ20">
        <v>2381.6999999999998</v>
      </c>
      <c r="BR20">
        <v>4685</v>
      </c>
      <c r="BS20">
        <v>6827.3</v>
      </c>
      <c r="BT20">
        <v>8557.7999999999993</v>
      </c>
      <c r="BU20">
        <v>9934.4</v>
      </c>
      <c r="BV20">
        <v>11137</v>
      </c>
    </row>
    <row r="21" spans="1:74">
      <c r="A21" s="6" t="s">
        <v>164</v>
      </c>
      <c r="B21" s="6" t="s">
        <v>103</v>
      </c>
      <c r="C21">
        <v>0</v>
      </c>
      <c r="D21">
        <v>0</v>
      </c>
      <c r="E21">
        <v>1063.9000000000001</v>
      </c>
      <c r="F21">
        <v>2014.9</v>
      </c>
      <c r="G21">
        <v>2762.3</v>
      </c>
      <c r="H21">
        <v>3275.5</v>
      </c>
      <c r="I21">
        <v>3092.7</v>
      </c>
      <c r="J21">
        <v>1849.4</v>
      </c>
      <c r="K21">
        <v>0</v>
      </c>
      <c r="L21">
        <v>0</v>
      </c>
      <c r="M21">
        <v>2219.6</v>
      </c>
      <c r="N21">
        <v>4322.7</v>
      </c>
      <c r="O21">
        <v>6192.1</v>
      </c>
      <c r="P21">
        <v>7813.3</v>
      </c>
      <c r="Q21">
        <v>8910.7000000000007</v>
      </c>
      <c r="R21">
        <v>9534</v>
      </c>
      <c r="S21">
        <v>0</v>
      </c>
      <c r="T21">
        <v>0</v>
      </c>
      <c r="U21">
        <v>3427.4</v>
      </c>
      <c r="V21">
        <v>6734.3</v>
      </c>
      <c r="W21">
        <v>9776.2999999999993</v>
      </c>
      <c r="X21">
        <v>12555</v>
      </c>
      <c r="Y21">
        <v>14991</v>
      </c>
      <c r="Z21">
        <v>17565</v>
      </c>
      <c r="AA21">
        <v>0</v>
      </c>
      <c r="AB21">
        <v>0</v>
      </c>
      <c r="AC21">
        <v>917.03</v>
      </c>
      <c r="AD21">
        <v>1806.6</v>
      </c>
      <c r="AE21">
        <v>2672.5</v>
      </c>
      <c r="AF21">
        <v>3809</v>
      </c>
      <c r="AG21">
        <v>4975.3</v>
      </c>
      <c r="AH21">
        <v>6166.7</v>
      </c>
      <c r="AI21">
        <v>0</v>
      </c>
      <c r="AJ21">
        <v>0</v>
      </c>
      <c r="AK21">
        <v>2273.6999999999998</v>
      </c>
      <c r="AL21">
        <v>4486.8999999999996</v>
      </c>
      <c r="AM21">
        <v>6580.7</v>
      </c>
      <c r="AN21">
        <v>8797.2000000000007</v>
      </c>
      <c r="AO21">
        <v>10924</v>
      </c>
      <c r="AP21">
        <v>12987</v>
      </c>
      <c r="AQ21">
        <v>0</v>
      </c>
      <c r="AR21">
        <v>0</v>
      </c>
      <c r="AS21">
        <v>3562.1</v>
      </c>
      <c r="AT21">
        <v>7032.3</v>
      </c>
      <c r="AU21">
        <v>10292</v>
      </c>
      <c r="AV21">
        <v>13535</v>
      </c>
      <c r="AW21">
        <v>16575</v>
      </c>
      <c r="AX21">
        <v>19464</v>
      </c>
      <c r="AY21">
        <v>0</v>
      </c>
      <c r="AZ21">
        <v>0</v>
      </c>
      <c r="BA21">
        <v>1014.5</v>
      </c>
      <c r="BB21">
        <v>1999.3</v>
      </c>
      <c r="BC21">
        <v>2743.4</v>
      </c>
      <c r="BD21">
        <v>3407.4</v>
      </c>
      <c r="BE21">
        <v>3314.7</v>
      </c>
      <c r="BF21">
        <v>2143.5</v>
      </c>
      <c r="BG21">
        <v>0</v>
      </c>
      <c r="BH21">
        <v>0</v>
      </c>
      <c r="BI21">
        <v>2256.1</v>
      </c>
      <c r="BJ21">
        <v>4424.2</v>
      </c>
      <c r="BK21">
        <v>6416.5</v>
      </c>
      <c r="BL21">
        <v>8349.5</v>
      </c>
      <c r="BM21">
        <v>9980.4</v>
      </c>
      <c r="BN21">
        <v>11346</v>
      </c>
      <c r="BO21">
        <v>0</v>
      </c>
      <c r="BP21">
        <v>0</v>
      </c>
      <c r="BQ21">
        <v>3551.3</v>
      </c>
      <c r="BR21">
        <v>7011</v>
      </c>
      <c r="BS21">
        <v>10261</v>
      </c>
      <c r="BT21">
        <v>13495</v>
      </c>
      <c r="BU21">
        <v>16295</v>
      </c>
      <c r="BV21">
        <v>19288</v>
      </c>
    </row>
    <row r="22" spans="1:74">
      <c r="A22" s="6" t="s">
        <v>165</v>
      </c>
      <c r="B22" s="6" t="s">
        <v>104</v>
      </c>
      <c r="C22">
        <v>0</v>
      </c>
      <c r="D22">
        <v>0</v>
      </c>
      <c r="E22">
        <v>245.41</v>
      </c>
      <c r="F22">
        <v>479.91</v>
      </c>
      <c r="G22">
        <v>694.12</v>
      </c>
      <c r="H22">
        <v>902.28</v>
      </c>
      <c r="I22">
        <v>1081.5</v>
      </c>
      <c r="J22">
        <v>1235.7</v>
      </c>
      <c r="K22">
        <v>0</v>
      </c>
      <c r="L22">
        <v>0</v>
      </c>
      <c r="M22">
        <v>246.93</v>
      </c>
      <c r="N22">
        <v>482.98</v>
      </c>
      <c r="O22">
        <v>699</v>
      </c>
      <c r="P22">
        <v>909.64</v>
      </c>
      <c r="Q22">
        <v>1092.3</v>
      </c>
      <c r="R22">
        <v>1250.5999999999999</v>
      </c>
      <c r="S22">
        <v>0</v>
      </c>
      <c r="T22">
        <v>0</v>
      </c>
      <c r="U22">
        <v>248.62</v>
      </c>
      <c r="V22">
        <v>486.39</v>
      </c>
      <c r="W22">
        <v>704.43</v>
      </c>
      <c r="X22">
        <v>917.83</v>
      </c>
      <c r="Y22">
        <v>1104.3</v>
      </c>
      <c r="Z22">
        <v>1267.2</v>
      </c>
      <c r="AA22">
        <v>0</v>
      </c>
      <c r="AB22">
        <v>0</v>
      </c>
      <c r="AC22">
        <v>244.93</v>
      </c>
      <c r="AD22">
        <v>478.95</v>
      </c>
      <c r="AE22">
        <v>692.59</v>
      </c>
      <c r="AF22">
        <v>903.55</v>
      </c>
      <c r="AG22">
        <v>1087.9000000000001</v>
      </c>
      <c r="AH22">
        <v>1249.2</v>
      </c>
      <c r="AI22">
        <v>0</v>
      </c>
      <c r="AJ22">
        <v>0</v>
      </c>
      <c r="AK22">
        <v>246.9</v>
      </c>
      <c r="AL22">
        <v>482.92</v>
      </c>
      <c r="AM22">
        <v>698.9</v>
      </c>
      <c r="AN22">
        <v>913.07</v>
      </c>
      <c r="AO22">
        <v>1101.9000000000001</v>
      </c>
      <c r="AP22">
        <v>1268.5</v>
      </c>
      <c r="AQ22">
        <v>0</v>
      </c>
      <c r="AR22">
        <v>0</v>
      </c>
      <c r="AS22">
        <v>248.78</v>
      </c>
      <c r="AT22">
        <v>486.72</v>
      </c>
      <c r="AU22">
        <v>704.95</v>
      </c>
      <c r="AV22">
        <v>922.19</v>
      </c>
      <c r="AW22">
        <v>1115.2</v>
      </c>
      <c r="AX22">
        <v>1287</v>
      </c>
      <c r="AY22">
        <v>0</v>
      </c>
      <c r="AZ22">
        <v>0</v>
      </c>
      <c r="BA22">
        <v>245.04</v>
      </c>
      <c r="BB22">
        <v>479.17</v>
      </c>
      <c r="BC22">
        <v>692.95</v>
      </c>
      <c r="BD22">
        <v>902.83</v>
      </c>
      <c r="BE22">
        <v>1082.3</v>
      </c>
      <c r="BF22">
        <v>1237.2</v>
      </c>
      <c r="BG22">
        <v>0</v>
      </c>
      <c r="BH22">
        <v>0</v>
      </c>
      <c r="BI22">
        <v>246.95</v>
      </c>
      <c r="BJ22">
        <v>483.02</v>
      </c>
      <c r="BK22">
        <v>699.07</v>
      </c>
      <c r="BL22">
        <v>911.57</v>
      </c>
      <c r="BM22">
        <v>1097.5</v>
      </c>
      <c r="BN22">
        <v>1260.0999999999999</v>
      </c>
      <c r="BO22">
        <v>0</v>
      </c>
      <c r="BP22">
        <v>0</v>
      </c>
      <c r="BQ22">
        <v>248.64</v>
      </c>
      <c r="BR22">
        <v>486.43</v>
      </c>
      <c r="BS22">
        <v>704.49</v>
      </c>
      <c r="BT22">
        <v>920.67</v>
      </c>
      <c r="BU22">
        <v>1113</v>
      </c>
      <c r="BV22">
        <v>1283.9000000000001</v>
      </c>
    </row>
    <row r="23" spans="1:74">
      <c r="A23" s="6" t="s">
        <v>19</v>
      </c>
      <c r="B23" s="6" t="s">
        <v>20</v>
      </c>
      <c r="C23">
        <v>0</v>
      </c>
      <c r="D23">
        <v>0</v>
      </c>
      <c r="E23">
        <v>13183</v>
      </c>
      <c r="F23">
        <v>26364</v>
      </c>
      <c r="G23">
        <v>39293</v>
      </c>
      <c r="H23">
        <v>50765</v>
      </c>
      <c r="I23">
        <v>60585</v>
      </c>
      <c r="J23">
        <v>68332</v>
      </c>
      <c r="K23">
        <v>0</v>
      </c>
      <c r="L23">
        <v>0</v>
      </c>
      <c r="M23">
        <v>15857</v>
      </c>
      <c r="N23">
        <v>31628</v>
      </c>
      <c r="O23">
        <v>47107</v>
      </c>
      <c r="P23">
        <v>61109</v>
      </c>
      <c r="Q23">
        <v>73688</v>
      </c>
      <c r="R23">
        <v>84826</v>
      </c>
      <c r="S23">
        <v>0</v>
      </c>
      <c r="T23">
        <v>0</v>
      </c>
      <c r="U23">
        <v>18117</v>
      </c>
      <c r="V23">
        <v>36078</v>
      </c>
      <c r="W23">
        <v>53714</v>
      </c>
      <c r="X23">
        <v>69855</v>
      </c>
      <c r="Y23">
        <v>84768</v>
      </c>
      <c r="Z23">
        <v>98773</v>
      </c>
      <c r="AA23">
        <v>0</v>
      </c>
      <c r="AB23">
        <v>0</v>
      </c>
      <c r="AC23">
        <v>13608</v>
      </c>
      <c r="AD23">
        <v>27226</v>
      </c>
      <c r="AE23">
        <v>40632</v>
      </c>
      <c r="AF23">
        <v>53062</v>
      </c>
      <c r="AG23">
        <v>64298</v>
      </c>
      <c r="AH23">
        <v>74037</v>
      </c>
      <c r="AI23">
        <v>0</v>
      </c>
      <c r="AJ23">
        <v>0</v>
      </c>
      <c r="AK23">
        <v>15903</v>
      </c>
      <c r="AL23">
        <v>31739</v>
      </c>
      <c r="AM23">
        <v>47319</v>
      </c>
      <c r="AN23">
        <v>61885</v>
      </c>
      <c r="AO23">
        <v>75416</v>
      </c>
      <c r="AP23">
        <v>87919</v>
      </c>
      <c r="AQ23">
        <v>0</v>
      </c>
      <c r="AR23">
        <v>0</v>
      </c>
      <c r="AS23">
        <v>18358</v>
      </c>
      <c r="AT23">
        <v>36566</v>
      </c>
      <c r="AU23">
        <v>54471</v>
      </c>
      <c r="AV23">
        <v>71321</v>
      </c>
      <c r="AW23">
        <v>87306</v>
      </c>
      <c r="AX23" s="25">
        <v>102770</v>
      </c>
      <c r="AY23">
        <v>0</v>
      </c>
      <c r="AZ23">
        <v>0</v>
      </c>
      <c r="BA23">
        <v>13535</v>
      </c>
      <c r="BB23">
        <v>27070</v>
      </c>
      <c r="BC23">
        <v>40370</v>
      </c>
      <c r="BD23">
        <v>52600</v>
      </c>
      <c r="BE23">
        <v>62935</v>
      </c>
      <c r="BF23">
        <v>71291</v>
      </c>
      <c r="BG23">
        <v>0</v>
      </c>
      <c r="BH23">
        <v>0</v>
      </c>
      <c r="BI23">
        <v>15923</v>
      </c>
      <c r="BJ23">
        <v>31769</v>
      </c>
      <c r="BK23">
        <v>47340</v>
      </c>
      <c r="BL23">
        <v>61671</v>
      </c>
      <c r="BM23">
        <v>74780</v>
      </c>
      <c r="BN23">
        <v>86668</v>
      </c>
      <c r="BO23">
        <v>0</v>
      </c>
      <c r="BP23">
        <v>0</v>
      </c>
      <c r="BQ23">
        <v>18205</v>
      </c>
      <c r="BR23">
        <v>36265</v>
      </c>
      <c r="BS23">
        <v>54026</v>
      </c>
      <c r="BT23">
        <v>70734</v>
      </c>
      <c r="BU23">
        <v>86464</v>
      </c>
      <c r="BV23" s="25">
        <v>100940</v>
      </c>
    </row>
    <row r="24" spans="1:74">
      <c r="A24" s="6" t="s">
        <v>21</v>
      </c>
      <c r="B24" s="6" t="s">
        <v>22</v>
      </c>
      <c r="C24">
        <v>0</v>
      </c>
      <c r="D24">
        <v>0</v>
      </c>
      <c r="E24">
        <v>4070.6</v>
      </c>
      <c r="F24">
        <v>8076.7</v>
      </c>
      <c r="G24">
        <v>11651</v>
      </c>
      <c r="H24">
        <v>14585</v>
      </c>
      <c r="I24">
        <v>16188</v>
      </c>
      <c r="J24">
        <v>16182</v>
      </c>
      <c r="K24">
        <v>0</v>
      </c>
      <c r="L24">
        <v>0</v>
      </c>
      <c r="M24">
        <v>6910.9</v>
      </c>
      <c r="N24">
        <v>13626</v>
      </c>
      <c r="O24">
        <v>19784</v>
      </c>
      <c r="P24">
        <v>25131</v>
      </c>
      <c r="Q24">
        <v>29191</v>
      </c>
      <c r="R24">
        <v>32171</v>
      </c>
      <c r="S24">
        <v>0</v>
      </c>
      <c r="T24">
        <v>0</v>
      </c>
      <c r="U24">
        <v>9849.7000000000007</v>
      </c>
      <c r="V24">
        <v>19369</v>
      </c>
      <c r="W24">
        <v>28199</v>
      </c>
      <c r="X24">
        <v>36043</v>
      </c>
      <c r="Y24">
        <v>42646</v>
      </c>
      <c r="Z24">
        <v>48715</v>
      </c>
      <c r="AA24">
        <v>0</v>
      </c>
      <c r="AB24">
        <v>0</v>
      </c>
      <c r="AC24">
        <v>3682.2</v>
      </c>
      <c r="AD24">
        <v>7409</v>
      </c>
      <c r="AE24">
        <v>10910</v>
      </c>
      <c r="AF24">
        <v>13886</v>
      </c>
      <c r="AG24">
        <v>15998</v>
      </c>
      <c r="AH24">
        <v>17383</v>
      </c>
      <c r="AI24">
        <v>0</v>
      </c>
      <c r="AJ24">
        <v>0</v>
      </c>
      <c r="AK24">
        <v>6945.3</v>
      </c>
      <c r="AL24">
        <v>13754</v>
      </c>
      <c r="AM24">
        <v>20125</v>
      </c>
      <c r="AN24">
        <v>25633</v>
      </c>
      <c r="AO24">
        <v>29982</v>
      </c>
      <c r="AP24">
        <v>33378</v>
      </c>
      <c r="AQ24">
        <v>0</v>
      </c>
      <c r="AR24">
        <v>0</v>
      </c>
      <c r="AS24">
        <v>10045</v>
      </c>
      <c r="AT24">
        <v>19782</v>
      </c>
      <c r="AU24">
        <v>28880</v>
      </c>
      <c r="AV24">
        <v>36793</v>
      </c>
      <c r="AW24">
        <v>43268</v>
      </c>
      <c r="AX24">
        <v>48575</v>
      </c>
      <c r="AY24">
        <v>0</v>
      </c>
      <c r="AZ24">
        <v>0</v>
      </c>
      <c r="BA24">
        <v>3933.9</v>
      </c>
      <c r="BB24">
        <v>7867.8</v>
      </c>
      <c r="BC24">
        <v>11576</v>
      </c>
      <c r="BD24">
        <v>14584</v>
      </c>
      <c r="BE24">
        <v>16186</v>
      </c>
      <c r="BF24">
        <v>17141</v>
      </c>
      <c r="BG24">
        <v>0</v>
      </c>
      <c r="BH24">
        <v>0</v>
      </c>
      <c r="BI24">
        <v>6976.8</v>
      </c>
      <c r="BJ24">
        <v>13786</v>
      </c>
      <c r="BK24">
        <v>20096</v>
      </c>
      <c r="BL24">
        <v>25564</v>
      </c>
      <c r="BM24">
        <v>29809</v>
      </c>
      <c r="BN24">
        <v>33040</v>
      </c>
      <c r="BO24">
        <v>0</v>
      </c>
      <c r="BP24">
        <v>0</v>
      </c>
      <c r="BQ24">
        <v>10088</v>
      </c>
      <c r="BR24">
        <v>19849</v>
      </c>
      <c r="BS24">
        <v>28940</v>
      </c>
      <c r="BT24">
        <v>36935</v>
      </c>
      <c r="BU24">
        <v>43563</v>
      </c>
      <c r="BV24">
        <v>48912</v>
      </c>
    </row>
    <row r="25" spans="1:74">
      <c r="A25" s="6" t="s">
        <v>166</v>
      </c>
      <c r="B25" s="6" t="s">
        <v>105</v>
      </c>
      <c r="C25">
        <v>0</v>
      </c>
      <c r="D25">
        <v>0</v>
      </c>
      <c r="E25">
        <v>1940.8</v>
      </c>
      <c r="F25">
        <v>3952.5</v>
      </c>
      <c r="G25">
        <v>5892.7</v>
      </c>
      <c r="H25">
        <v>7491</v>
      </c>
      <c r="I25">
        <v>8426.9</v>
      </c>
      <c r="J25">
        <v>8529.2000000000007</v>
      </c>
      <c r="K25">
        <v>0</v>
      </c>
      <c r="L25">
        <v>0</v>
      </c>
      <c r="M25">
        <v>2980.9</v>
      </c>
      <c r="N25">
        <v>6025.7</v>
      </c>
      <c r="O25">
        <v>8979.7000000000007</v>
      </c>
      <c r="P25">
        <v>11568</v>
      </c>
      <c r="Q25">
        <v>13561</v>
      </c>
      <c r="R25">
        <v>14903</v>
      </c>
      <c r="S25">
        <v>0</v>
      </c>
      <c r="T25">
        <v>0</v>
      </c>
      <c r="U25">
        <v>4172.2</v>
      </c>
      <c r="V25">
        <v>8400.4</v>
      </c>
      <c r="W25">
        <v>12515</v>
      </c>
      <c r="X25">
        <v>16237</v>
      </c>
      <c r="Y25">
        <v>19441</v>
      </c>
      <c r="Z25">
        <v>22203</v>
      </c>
      <c r="AA25">
        <v>0</v>
      </c>
      <c r="AB25">
        <v>0</v>
      </c>
      <c r="AC25">
        <v>2110.5</v>
      </c>
      <c r="AD25">
        <v>4385.3999999999996</v>
      </c>
      <c r="AE25">
        <v>6756.4</v>
      </c>
      <c r="AF25">
        <v>9084.2000000000007</v>
      </c>
      <c r="AG25">
        <v>11174</v>
      </c>
      <c r="AH25">
        <v>12950</v>
      </c>
      <c r="AI25">
        <v>0</v>
      </c>
      <c r="AJ25">
        <v>0</v>
      </c>
      <c r="AK25">
        <v>2992.4</v>
      </c>
      <c r="AL25">
        <v>6115.3</v>
      </c>
      <c r="AM25">
        <v>9267.2000000000007</v>
      </c>
      <c r="AN25">
        <v>12271</v>
      </c>
      <c r="AO25">
        <v>14950</v>
      </c>
      <c r="AP25">
        <v>17248</v>
      </c>
      <c r="AQ25">
        <v>0</v>
      </c>
      <c r="AR25">
        <v>0</v>
      </c>
      <c r="AS25">
        <v>3787.8</v>
      </c>
      <c r="AT25">
        <v>7675.6</v>
      </c>
      <c r="AU25">
        <v>11532</v>
      </c>
      <c r="AV25">
        <v>15145</v>
      </c>
      <c r="AW25">
        <v>18356</v>
      </c>
      <c r="AX25">
        <v>21124</v>
      </c>
      <c r="AY25">
        <v>0</v>
      </c>
      <c r="AZ25">
        <v>0</v>
      </c>
      <c r="BA25">
        <v>2029.6</v>
      </c>
      <c r="BB25">
        <v>4139.3</v>
      </c>
      <c r="BC25">
        <v>6175</v>
      </c>
      <c r="BD25">
        <v>7888.8</v>
      </c>
      <c r="BE25">
        <v>8927.7999999999993</v>
      </c>
      <c r="BF25">
        <v>9151.1</v>
      </c>
      <c r="BG25">
        <v>0</v>
      </c>
      <c r="BH25">
        <v>0</v>
      </c>
      <c r="BI25">
        <v>3002.1</v>
      </c>
      <c r="BJ25">
        <v>6102</v>
      </c>
      <c r="BK25">
        <v>9171.7999999999993</v>
      </c>
      <c r="BL25">
        <v>11986</v>
      </c>
      <c r="BM25">
        <v>14345</v>
      </c>
      <c r="BN25">
        <v>16191</v>
      </c>
      <c r="BO25">
        <v>0</v>
      </c>
      <c r="BP25">
        <v>0</v>
      </c>
      <c r="BQ25">
        <v>4015.3</v>
      </c>
      <c r="BR25">
        <v>8104.8</v>
      </c>
      <c r="BS25">
        <v>12082</v>
      </c>
      <c r="BT25">
        <v>15665</v>
      </c>
      <c r="BU25">
        <v>18970</v>
      </c>
      <c r="BV25">
        <v>21823</v>
      </c>
    </row>
    <row r="26" spans="1:74">
      <c r="A26" s="6" t="s">
        <v>167</v>
      </c>
      <c r="B26" s="6" t="s">
        <v>106</v>
      </c>
      <c r="C26">
        <v>0</v>
      </c>
      <c r="D26">
        <v>0</v>
      </c>
      <c r="E26">
        <v>2150.1999999999998</v>
      </c>
      <c r="F26">
        <v>4207.8</v>
      </c>
      <c r="G26">
        <v>6121.2</v>
      </c>
      <c r="H26">
        <v>7675.5</v>
      </c>
      <c r="I26">
        <v>8827.2000000000007</v>
      </c>
      <c r="J26">
        <v>9517.7999999999993</v>
      </c>
      <c r="K26">
        <v>0</v>
      </c>
      <c r="L26">
        <v>0</v>
      </c>
      <c r="M26">
        <v>3589.9</v>
      </c>
      <c r="N26">
        <v>7088.9</v>
      </c>
      <c r="O26">
        <v>10389</v>
      </c>
      <c r="P26">
        <v>13217</v>
      </c>
      <c r="Q26">
        <v>15528</v>
      </c>
      <c r="R26">
        <v>17352</v>
      </c>
      <c r="S26">
        <v>0</v>
      </c>
      <c r="T26">
        <v>0</v>
      </c>
      <c r="U26">
        <v>5026.8</v>
      </c>
      <c r="V26">
        <v>9964.6</v>
      </c>
      <c r="W26">
        <v>14649</v>
      </c>
      <c r="X26">
        <v>18748</v>
      </c>
      <c r="Y26">
        <v>22216</v>
      </c>
      <c r="Z26">
        <v>25172</v>
      </c>
      <c r="AA26">
        <v>0</v>
      </c>
      <c r="AB26">
        <v>0</v>
      </c>
      <c r="AC26">
        <v>1951.1</v>
      </c>
      <c r="AD26">
        <v>3834.1</v>
      </c>
      <c r="AE26">
        <v>5626.9</v>
      </c>
      <c r="AF26">
        <v>7290.5</v>
      </c>
      <c r="AG26">
        <v>8763.6</v>
      </c>
      <c r="AH26">
        <v>10001</v>
      </c>
      <c r="AI26">
        <v>0</v>
      </c>
      <c r="AJ26">
        <v>0</v>
      </c>
      <c r="AK26">
        <v>3486.1</v>
      </c>
      <c r="AL26">
        <v>6898.4</v>
      </c>
      <c r="AM26">
        <v>10148</v>
      </c>
      <c r="AN26">
        <v>13122</v>
      </c>
      <c r="AO26">
        <v>15743</v>
      </c>
      <c r="AP26">
        <v>18035</v>
      </c>
      <c r="AQ26">
        <v>0</v>
      </c>
      <c r="AR26">
        <v>0</v>
      </c>
      <c r="AS26">
        <v>5019.5</v>
      </c>
      <c r="AT26">
        <v>9959.5</v>
      </c>
      <c r="AU26">
        <v>14663</v>
      </c>
      <c r="AV26">
        <v>18947</v>
      </c>
      <c r="AW26">
        <v>22714</v>
      </c>
      <c r="AX26">
        <v>26059</v>
      </c>
      <c r="AY26">
        <v>0</v>
      </c>
      <c r="AZ26">
        <v>0</v>
      </c>
      <c r="BA26">
        <v>2111.1999999999998</v>
      </c>
      <c r="BB26">
        <v>4129.7</v>
      </c>
      <c r="BC26">
        <v>6005.7</v>
      </c>
      <c r="BD26">
        <v>7525.5</v>
      </c>
      <c r="BE26">
        <v>8815.2000000000007</v>
      </c>
      <c r="BF26">
        <v>9941.7999999999993</v>
      </c>
      <c r="BG26">
        <v>0</v>
      </c>
      <c r="BH26">
        <v>0</v>
      </c>
      <c r="BI26">
        <v>3536.5</v>
      </c>
      <c r="BJ26">
        <v>6991</v>
      </c>
      <c r="BK26">
        <v>10265</v>
      </c>
      <c r="BL26">
        <v>13168</v>
      </c>
      <c r="BM26">
        <v>15638</v>
      </c>
      <c r="BN26">
        <v>17702</v>
      </c>
      <c r="BO26">
        <v>0</v>
      </c>
      <c r="BP26">
        <v>0</v>
      </c>
      <c r="BQ26">
        <v>4944.5</v>
      </c>
      <c r="BR26">
        <v>9809.7000000000007</v>
      </c>
      <c r="BS26">
        <v>14442</v>
      </c>
      <c r="BT26">
        <v>18662</v>
      </c>
      <c r="BU26">
        <v>22373</v>
      </c>
      <c r="BV26">
        <v>25667</v>
      </c>
    </row>
    <row r="27" spans="1:74">
      <c r="A27" s="6" t="s">
        <v>216</v>
      </c>
      <c r="B27" s="6" t="s">
        <v>215</v>
      </c>
      <c r="C27">
        <v>0</v>
      </c>
      <c r="D27">
        <v>0</v>
      </c>
      <c r="E27">
        <v>39.253</v>
      </c>
      <c r="F27">
        <v>80.872</v>
      </c>
      <c r="G27">
        <v>123.36</v>
      </c>
      <c r="H27">
        <v>166.6</v>
      </c>
      <c r="I27">
        <v>207.9</v>
      </c>
      <c r="J27">
        <v>245.28</v>
      </c>
      <c r="K27">
        <v>0</v>
      </c>
      <c r="L27">
        <v>0</v>
      </c>
      <c r="M27">
        <v>63.418999999999997</v>
      </c>
      <c r="N27">
        <v>127.99</v>
      </c>
      <c r="O27">
        <v>191.81</v>
      </c>
      <c r="P27">
        <v>255.06</v>
      </c>
      <c r="Q27">
        <v>315.77</v>
      </c>
      <c r="R27">
        <v>374.39</v>
      </c>
      <c r="S27">
        <v>0</v>
      </c>
      <c r="T27">
        <v>0</v>
      </c>
      <c r="U27">
        <v>84.07</v>
      </c>
      <c r="V27">
        <v>168.26</v>
      </c>
      <c r="W27">
        <v>250.31</v>
      </c>
      <c r="X27">
        <v>330.65</v>
      </c>
      <c r="Y27">
        <v>407.94</v>
      </c>
      <c r="Z27">
        <v>484.73</v>
      </c>
      <c r="AA27">
        <v>0</v>
      </c>
      <c r="AB27">
        <v>0</v>
      </c>
      <c r="AC27">
        <v>41.491999999999997</v>
      </c>
      <c r="AD27">
        <v>85.244</v>
      </c>
      <c r="AE27">
        <v>129.72999999999999</v>
      </c>
      <c r="AF27">
        <v>174.97</v>
      </c>
      <c r="AG27">
        <v>218.3</v>
      </c>
      <c r="AH27">
        <v>257.95</v>
      </c>
      <c r="AI27">
        <v>0</v>
      </c>
      <c r="AJ27">
        <v>0</v>
      </c>
      <c r="AK27">
        <v>63.591999999999999</v>
      </c>
      <c r="AL27">
        <v>128.33000000000001</v>
      </c>
      <c r="AM27">
        <v>192.32</v>
      </c>
      <c r="AN27">
        <v>255.85</v>
      </c>
      <c r="AO27">
        <v>316.89999999999998</v>
      </c>
      <c r="AP27">
        <v>375.95</v>
      </c>
      <c r="AQ27">
        <v>0</v>
      </c>
      <c r="AR27">
        <v>0</v>
      </c>
      <c r="AS27">
        <v>89.179000000000002</v>
      </c>
      <c r="AT27">
        <v>178.22</v>
      </c>
      <c r="AU27">
        <v>264.79000000000002</v>
      </c>
      <c r="AV27">
        <v>349.49</v>
      </c>
      <c r="AW27">
        <v>431.06</v>
      </c>
      <c r="AX27">
        <v>512.57000000000005</v>
      </c>
      <c r="AY27">
        <v>0</v>
      </c>
      <c r="AZ27">
        <v>0</v>
      </c>
      <c r="BA27">
        <v>39.225000000000001</v>
      </c>
      <c r="BB27">
        <v>80.816999999999993</v>
      </c>
      <c r="BC27">
        <v>123.28</v>
      </c>
      <c r="BD27">
        <v>166.5</v>
      </c>
      <c r="BE27">
        <v>207.78</v>
      </c>
      <c r="BF27">
        <v>245.13</v>
      </c>
      <c r="BG27">
        <v>0</v>
      </c>
      <c r="BH27">
        <v>0</v>
      </c>
      <c r="BI27">
        <v>63.497</v>
      </c>
      <c r="BJ27">
        <v>128.15</v>
      </c>
      <c r="BK27">
        <v>192.04</v>
      </c>
      <c r="BL27">
        <v>255.42</v>
      </c>
      <c r="BM27">
        <v>316.3</v>
      </c>
      <c r="BN27">
        <v>375.13</v>
      </c>
      <c r="BO27">
        <v>0</v>
      </c>
      <c r="BP27">
        <v>0</v>
      </c>
      <c r="BQ27">
        <v>85.602999999999994</v>
      </c>
      <c r="BR27">
        <v>171.25</v>
      </c>
      <c r="BS27">
        <v>254.66</v>
      </c>
      <c r="BT27">
        <v>336.33</v>
      </c>
      <c r="BU27">
        <v>414.95</v>
      </c>
      <c r="BV27">
        <v>493.2</v>
      </c>
    </row>
    <row r="28" spans="1:74">
      <c r="A28" s="6" t="s">
        <v>169</v>
      </c>
      <c r="B28" s="6" t="s">
        <v>108</v>
      </c>
      <c r="C28">
        <v>0</v>
      </c>
      <c r="D28">
        <v>0</v>
      </c>
      <c r="E28">
        <v>1262.2</v>
      </c>
      <c r="F28">
        <v>2420.6</v>
      </c>
      <c r="G28">
        <v>3499.2</v>
      </c>
      <c r="H28">
        <v>4140.7</v>
      </c>
      <c r="I28">
        <v>4142</v>
      </c>
      <c r="J28">
        <v>3170</v>
      </c>
      <c r="K28">
        <v>0</v>
      </c>
      <c r="L28">
        <v>0</v>
      </c>
      <c r="M28">
        <v>2360.4</v>
      </c>
      <c r="N28">
        <v>4620.6000000000004</v>
      </c>
      <c r="O28">
        <v>6767.8</v>
      </c>
      <c r="P28">
        <v>8445.2000000000007</v>
      </c>
      <c r="Q28">
        <v>9611.7000000000007</v>
      </c>
      <c r="R28">
        <v>10296</v>
      </c>
      <c r="S28">
        <v>0</v>
      </c>
      <c r="T28">
        <v>0</v>
      </c>
      <c r="U28">
        <v>3494.5</v>
      </c>
      <c r="V28">
        <v>6892.8</v>
      </c>
      <c r="W28">
        <v>10143</v>
      </c>
      <c r="X28">
        <v>12891</v>
      </c>
      <c r="Y28">
        <v>15261</v>
      </c>
      <c r="Z28">
        <v>17656</v>
      </c>
      <c r="AA28">
        <v>0</v>
      </c>
      <c r="AB28">
        <v>0</v>
      </c>
      <c r="AC28">
        <v>1390.8</v>
      </c>
      <c r="AD28">
        <v>2718.5</v>
      </c>
      <c r="AE28">
        <v>4044.5</v>
      </c>
      <c r="AF28">
        <v>5135.7</v>
      </c>
      <c r="AG28">
        <v>5895.5</v>
      </c>
      <c r="AH28">
        <v>6153.5</v>
      </c>
      <c r="AI28">
        <v>0</v>
      </c>
      <c r="AJ28">
        <v>0</v>
      </c>
      <c r="AK28">
        <v>2401.6999999999998</v>
      </c>
      <c r="AL28">
        <v>4732</v>
      </c>
      <c r="AM28">
        <v>7005.5</v>
      </c>
      <c r="AN28">
        <v>8964.1</v>
      </c>
      <c r="AO28">
        <v>10595</v>
      </c>
      <c r="AP28">
        <v>11913</v>
      </c>
      <c r="AQ28">
        <v>0</v>
      </c>
      <c r="AR28">
        <v>0</v>
      </c>
      <c r="AS28">
        <v>3455.2</v>
      </c>
      <c r="AT28">
        <v>6830.4</v>
      </c>
      <c r="AU28">
        <v>10091</v>
      </c>
      <c r="AV28">
        <v>12954</v>
      </c>
      <c r="AW28">
        <v>15493</v>
      </c>
      <c r="AX28">
        <v>17916</v>
      </c>
      <c r="AY28">
        <v>0</v>
      </c>
      <c r="AZ28">
        <v>0</v>
      </c>
      <c r="BA28">
        <v>1385.6</v>
      </c>
      <c r="BB28">
        <v>2701.8</v>
      </c>
      <c r="BC28">
        <v>3989.1</v>
      </c>
      <c r="BD28">
        <v>4920.6000000000004</v>
      </c>
      <c r="BE28">
        <v>5152.6000000000004</v>
      </c>
      <c r="BF28">
        <v>4509.8</v>
      </c>
      <c r="BG28">
        <v>0</v>
      </c>
      <c r="BH28">
        <v>0</v>
      </c>
      <c r="BI28">
        <v>2380.6999999999998</v>
      </c>
      <c r="BJ28">
        <v>4675.8999999999996</v>
      </c>
      <c r="BK28">
        <v>6886.5</v>
      </c>
      <c r="BL28">
        <v>8705.7999999999993</v>
      </c>
      <c r="BM28">
        <v>10106</v>
      </c>
      <c r="BN28">
        <v>11107</v>
      </c>
      <c r="BO28">
        <v>0</v>
      </c>
      <c r="BP28">
        <v>0</v>
      </c>
      <c r="BQ28">
        <v>3449.7</v>
      </c>
      <c r="BR28">
        <v>6814.4</v>
      </c>
      <c r="BS28">
        <v>10068</v>
      </c>
      <c r="BT28">
        <v>12924</v>
      </c>
      <c r="BU28">
        <v>15442</v>
      </c>
      <c r="BV28">
        <v>17854</v>
      </c>
    </row>
    <row r="29" spans="1:74">
      <c r="A29" s="6" t="s">
        <v>217</v>
      </c>
      <c r="B29" s="6" t="s">
        <v>30</v>
      </c>
      <c r="C29">
        <v>0</v>
      </c>
      <c r="D29">
        <v>0</v>
      </c>
      <c r="E29">
        <v>28357</v>
      </c>
      <c r="F29">
        <v>55906</v>
      </c>
      <c r="G29">
        <v>81338</v>
      </c>
      <c r="H29" s="25">
        <v>100260</v>
      </c>
      <c r="I29" s="25">
        <v>111500</v>
      </c>
      <c r="J29" s="25">
        <v>113750</v>
      </c>
      <c r="K29">
        <v>0</v>
      </c>
      <c r="L29">
        <v>0</v>
      </c>
      <c r="M29">
        <v>50908</v>
      </c>
      <c r="N29" s="25">
        <v>100450</v>
      </c>
      <c r="O29" s="25">
        <v>147090</v>
      </c>
      <c r="P29" s="25">
        <v>186170</v>
      </c>
      <c r="Q29" s="25">
        <v>217300</v>
      </c>
      <c r="R29" s="25">
        <v>241010</v>
      </c>
      <c r="S29">
        <v>0</v>
      </c>
      <c r="T29">
        <v>0</v>
      </c>
      <c r="U29">
        <v>74713</v>
      </c>
      <c r="V29" s="25">
        <v>147470</v>
      </c>
      <c r="W29" s="25">
        <v>216500</v>
      </c>
      <c r="X29" s="25">
        <v>276850</v>
      </c>
      <c r="Y29" s="25">
        <v>329000</v>
      </c>
      <c r="Z29" s="25">
        <v>375350</v>
      </c>
      <c r="AA29">
        <v>0</v>
      </c>
      <c r="AB29">
        <v>0</v>
      </c>
      <c r="AC29">
        <v>29983</v>
      </c>
      <c r="AD29">
        <v>59766</v>
      </c>
      <c r="AE29">
        <v>88542</v>
      </c>
      <c r="AF29" s="25">
        <v>114310</v>
      </c>
      <c r="AG29" s="25">
        <v>136110</v>
      </c>
      <c r="AH29" s="25">
        <v>153240</v>
      </c>
      <c r="AI29">
        <v>0</v>
      </c>
      <c r="AJ29">
        <v>0</v>
      </c>
      <c r="AK29">
        <v>51313</v>
      </c>
      <c r="AL29" s="25">
        <v>101710</v>
      </c>
      <c r="AM29" s="25">
        <v>150000</v>
      </c>
      <c r="AN29" s="25">
        <v>193690</v>
      </c>
      <c r="AO29" s="25">
        <v>232160</v>
      </c>
      <c r="AP29" s="25">
        <v>265890</v>
      </c>
      <c r="AQ29">
        <v>0</v>
      </c>
      <c r="AR29">
        <v>0</v>
      </c>
      <c r="AS29">
        <v>75465</v>
      </c>
      <c r="AT29" s="25">
        <v>149200</v>
      </c>
      <c r="AU29" s="25">
        <v>219590</v>
      </c>
      <c r="AV29" s="25">
        <v>283570</v>
      </c>
      <c r="AW29" s="25">
        <v>340930</v>
      </c>
      <c r="AX29" s="25">
        <v>393450</v>
      </c>
      <c r="AY29">
        <v>0</v>
      </c>
      <c r="AZ29">
        <v>0</v>
      </c>
      <c r="BA29">
        <v>28306</v>
      </c>
      <c r="BB29">
        <v>55805</v>
      </c>
      <c r="BC29">
        <v>81189</v>
      </c>
      <c r="BD29" s="25">
        <v>100450</v>
      </c>
      <c r="BE29" s="25">
        <v>112040</v>
      </c>
      <c r="BF29" s="25">
        <v>114400</v>
      </c>
      <c r="BG29">
        <v>0</v>
      </c>
      <c r="BH29">
        <v>0</v>
      </c>
      <c r="BI29">
        <v>51451</v>
      </c>
      <c r="BJ29" s="25">
        <v>101750</v>
      </c>
      <c r="BK29" s="25">
        <v>149550</v>
      </c>
      <c r="BL29" s="25">
        <v>191280</v>
      </c>
      <c r="BM29" s="25">
        <v>226450</v>
      </c>
      <c r="BN29" s="25">
        <v>255580</v>
      </c>
      <c r="BO29">
        <v>0</v>
      </c>
      <c r="BP29">
        <v>0</v>
      </c>
      <c r="BQ29">
        <v>76142</v>
      </c>
      <c r="BR29" s="25">
        <v>150300</v>
      </c>
      <c r="BS29" s="25">
        <v>220670</v>
      </c>
      <c r="BT29" s="25">
        <v>282300</v>
      </c>
      <c r="BU29" s="25">
        <v>337830</v>
      </c>
      <c r="BV29" s="25">
        <v>389820</v>
      </c>
    </row>
    <row r="30" spans="1:74">
      <c r="A30" s="6" t="s">
        <v>25</v>
      </c>
      <c r="B30" s="6" t="s">
        <v>26</v>
      </c>
      <c r="C30">
        <v>0</v>
      </c>
      <c r="D30">
        <v>0</v>
      </c>
      <c r="E30">
        <v>5559.4</v>
      </c>
      <c r="F30">
        <v>11075</v>
      </c>
      <c r="G30">
        <v>16463</v>
      </c>
      <c r="H30">
        <v>20578</v>
      </c>
      <c r="I30">
        <v>23167</v>
      </c>
      <c r="J30">
        <v>23442</v>
      </c>
      <c r="K30">
        <v>0</v>
      </c>
      <c r="L30">
        <v>0</v>
      </c>
      <c r="M30">
        <v>7548.7</v>
      </c>
      <c r="N30">
        <v>15037</v>
      </c>
      <c r="O30">
        <v>22372</v>
      </c>
      <c r="P30">
        <v>28502</v>
      </c>
      <c r="Q30">
        <v>33526</v>
      </c>
      <c r="R30">
        <v>37574</v>
      </c>
      <c r="S30">
        <v>0</v>
      </c>
      <c r="T30">
        <v>0</v>
      </c>
      <c r="U30">
        <v>9793.6</v>
      </c>
      <c r="V30">
        <v>19508</v>
      </c>
      <c r="W30">
        <v>29039</v>
      </c>
      <c r="X30">
        <v>37444</v>
      </c>
      <c r="Y30">
        <v>45215</v>
      </c>
      <c r="Z30">
        <v>53520</v>
      </c>
      <c r="AA30">
        <v>0</v>
      </c>
      <c r="AB30">
        <v>0</v>
      </c>
      <c r="AC30">
        <v>5341.6</v>
      </c>
      <c r="AD30">
        <v>10662</v>
      </c>
      <c r="AE30">
        <v>15900</v>
      </c>
      <c r="AF30">
        <v>20303</v>
      </c>
      <c r="AG30">
        <v>23566</v>
      </c>
      <c r="AH30">
        <v>24873</v>
      </c>
      <c r="AI30">
        <v>0</v>
      </c>
      <c r="AJ30">
        <v>0</v>
      </c>
      <c r="AK30">
        <v>7519.2</v>
      </c>
      <c r="AL30">
        <v>14993</v>
      </c>
      <c r="AM30">
        <v>22342</v>
      </c>
      <c r="AN30">
        <v>28902</v>
      </c>
      <c r="AO30">
        <v>34710</v>
      </c>
      <c r="AP30">
        <v>39855</v>
      </c>
      <c r="AQ30">
        <v>0</v>
      </c>
      <c r="AR30">
        <v>0</v>
      </c>
      <c r="AS30">
        <v>9321.7999999999993</v>
      </c>
      <c r="AT30">
        <v>18578</v>
      </c>
      <c r="AU30">
        <v>27674</v>
      </c>
      <c r="AV30">
        <v>36020</v>
      </c>
      <c r="AW30">
        <v>43935</v>
      </c>
      <c r="AX30">
        <v>52256</v>
      </c>
      <c r="AY30">
        <v>0</v>
      </c>
      <c r="AZ30">
        <v>0</v>
      </c>
      <c r="BA30">
        <v>5363.2</v>
      </c>
      <c r="BB30">
        <v>10688</v>
      </c>
      <c r="BC30">
        <v>15913</v>
      </c>
      <c r="BD30">
        <v>20303</v>
      </c>
      <c r="BE30">
        <v>23242</v>
      </c>
      <c r="BF30">
        <v>23601</v>
      </c>
      <c r="BG30">
        <v>0</v>
      </c>
      <c r="BH30">
        <v>0</v>
      </c>
      <c r="BI30">
        <v>7537.6</v>
      </c>
      <c r="BJ30">
        <v>15022</v>
      </c>
      <c r="BK30">
        <v>22368</v>
      </c>
      <c r="BL30">
        <v>28722</v>
      </c>
      <c r="BM30">
        <v>34151</v>
      </c>
      <c r="BN30">
        <v>38765</v>
      </c>
      <c r="BO30">
        <v>0</v>
      </c>
      <c r="BP30">
        <v>0</v>
      </c>
      <c r="BQ30">
        <v>9742.6</v>
      </c>
      <c r="BR30">
        <v>19414</v>
      </c>
      <c r="BS30">
        <v>28919</v>
      </c>
      <c r="BT30">
        <v>37451</v>
      </c>
      <c r="BU30">
        <v>45271</v>
      </c>
      <c r="BV30">
        <v>53629</v>
      </c>
    </row>
    <row r="31" spans="1:74">
      <c r="A31" s="6" t="s">
        <v>171</v>
      </c>
      <c r="B31" s="6" t="s">
        <v>110</v>
      </c>
      <c r="C31">
        <v>0</v>
      </c>
      <c r="D31">
        <v>0</v>
      </c>
      <c r="E31">
        <v>705.09</v>
      </c>
      <c r="F31">
        <v>1352.2</v>
      </c>
      <c r="G31">
        <v>1940.4</v>
      </c>
      <c r="H31">
        <v>2474.8000000000002</v>
      </c>
      <c r="I31">
        <v>2936.6</v>
      </c>
      <c r="J31">
        <v>3318.9</v>
      </c>
      <c r="K31">
        <v>0</v>
      </c>
      <c r="L31">
        <v>0</v>
      </c>
      <c r="M31">
        <v>820.98</v>
      </c>
      <c r="N31">
        <v>1576.8</v>
      </c>
      <c r="O31">
        <v>2266.8000000000002</v>
      </c>
      <c r="P31">
        <v>2897.1</v>
      </c>
      <c r="Q31">
        <v>3453.1</v>
      </c>
      <c r="R31">
        <v>3933.2</v>
      </c>
      <c r="S31">
        <v>0</v>
      </c>
      <c r="T31">
        <v>0</v>
      </c>
      <c r="U31">
        <v>928.55</v>
      </c>
      <c r="V31">
        <v>1785.4</v>
      </c>
      <c r="W31">
        <v>2569.6999999999998</v>
      </c>
      <c r="X31">
        <v>3289</v>
      </c>
      <c r="Y31">
        <v>3932.4</v>
      </c>
      <c r="Z31">
        <v>4503.3</v>
      </c>
      <c r="AA31">
        <v>0</v>
      </c>
      <c r="AB31">
        <v>0</v>
      </c>
      <c r="AC31">
        <v>728.21</v>
      </c>
      <c r="AD31">
        <v>1399.3</v>
      </c>
      <c r="AE31">
        <v>2014.3</v>
      </c>
      <c r="AF31">
        <v>2584.3000000000002</v>
      </c>
      <c r="AG31">
        <v>3093.4</v>
      </c>
      <c r="AH31">
        <v>3537.6</v>
      </c>
      <c r="AI31">
        <v>0</v>
      </c>
      <c r="AJ31">
        <v>0</v>
      </c>
      <c r="AK31">
        <v>826.93</v>
      </c>
      <c r="AL31">
        <v>1590.1</v>
      </c>
      <c r="AM31">
        <v>2290</v>
      </c>
      <c r="AN31">
        <v>2938.2</v>
      </c>
      <c r="AO31">
        <v>3520.4</v>
      </c>
      <c r="AP31">
        <v>4035.5</v>
      </c>
      <c r="AQ31">
        <v>0</v>
      </c>
      <c r="AR31">
        <v>0</v>
      </c>
      <c r="AS31">
        <v>924.18</v>
      </c>
      <c r="AT31">
        <v>1778.1</v>
      </c>
      <c r="AU31">
        <v>2561.6999999999998</v>
      </c>
      <c r="AV31">
        <v>3286.7</v>
      </c>
      <c r="AW31">
        <v>3941.1</v>
      </c>
      <c r="AX31">
        <v>4526</v>
      </c>
      <c r="AY31">
        <v>0</v>
      </c>
      <c r="AZ31">
        <v>0</v>
      </c>
      <c r="BA31">
        <v>728.91</v>
      </c>
      <c r="BB31">
        <v>1399</v>
      </c>
      <c r="BC31">
        <v>2010.9</v>
      </c>
      <c r="BD31">
        <v>2573</v>
      </c>
      <c r="BE31">
        <v>3076</v>
      </c>
      <c r="BF31">
        <v>3513.1</v>
      </c>
      <c r="BG31">
        <v>0</v>
      </c>
      <c r="BH31">
        <v>0</v>
      </c>
      <c r="BI31">
        <v>825.43</v>
      </c>
      <c r="BJ31">
        <v>1586.4</v>
      </c>
      <c r="BK31">
        <v>2282.6</v>
      </c>
      <c r="BL31">
        <v>2923.2</v>
      </c>
      <c r="BM31">
        <v>3493.7</v>
      </c>
      <c r="BN31">
        <v>3992.9</v>
      </c>
      <c r="BO31">
        <v>0</v>
      </c>
      <c r="BP31">
        <v>0</v>
      </c>
      <c r="BQ31">
        <v>924.86</v>
      </c>
      <c r="BR31">
        <v>1779.4</v>
      </c>
      <c r="BS31">
        <v>2562.6999999999998</v>
      </c>
      <c r="BT31">
        <v>3282.1</v>
      </c>
      <c r="BU31">
        <v>3933.1</v>
      </c>
      <c r="BV31">
        <v>4513.6000000000004</v>
      </c>
    </row>
    <row r="32" spans="1:74">
      <c r="A32" s="6" t="s">
        <v>219</v>
      </c>
      <c r="B32" s="6" t="s">
        <v>218</v>
      </c>
      <c r="C32">
        <v>0</v>
      </c>
      <c r="D32">
        <v>0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>
        <v>0</v>
      </c>
      <c r="L32">
        <v>0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>
        <v>0</v>
      </c>
      <c r="T32">
        <v>0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>
        <v>0</v>
      </c>
      <c r="AB32">
        <v>0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>
        <v>0</v>
      </c>
      <c r="AJ32">
        <v>0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>
        <v>0</v>
      </c>
      <c r="AR32">
        <v>0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>
        <v>0</v>
      </c>
      <c r="AZ32">
        <v>0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>
        <v>0</v>
      </c>
      <c r="BH32">
        <v>0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>
        <v>0</v>
      </c>
      <c r="BP32">
        <v>0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0</v>
      </c>
      <c r="D33">
        <v>0</v>
      </c>
      <c r="E33">
        <v>1817</v>
      </c>
      <c r="F33">
        <v>3672</v>
      </c>
      <c r="G33">
        <v>5500</v>
      </c>
      <c r="H33">
        <v>7190.8</v>
      </c>
      <c r="I33">
        <v>8688.7999999999993</v>
      </c>
      <c r="J33">
        <v>9975.4</v>
      </c>
      <c r="K33">
        <v>0</v>
      </c>
      <c r="L33">
        <v>0</v>
      </c>
      <c r="M33">
        <v>1998.1</v>
      </c>
      <c r="N33">
        <v>4010</v>
      </c>
      <c r="O33">
        <v>5973.8</v>
      </c>
      <c r="P33">
        <v>7782.5</v>
      </c>
      <c r="Q33">
        <v>9384.6</v>
      </c>
      <c r="R33">
        <v>10768</v>
      </c>
      <c r="S33">
        <v>0</v>
      </c>
      <c r="T33">
        <v>0</v>
      </c>
      <c r="U33">
        <v>2176.1</v>
      </c>
      <c r="V33">
        <v>4342</v>
      </c>
      <c r="W33">
        <v>6439.4</v>
      </c>
      <c r="X33">
        <v>8363.9</v>
      </c>
      <c r="Y33">
        <v>10068</v>
      </c>
      <c r="Z33">
        <v>11547</v>
      </c>
      <c r="AA33">
        <v>0</v>
      </c>
      <c r="AB33">
        <v>0</v>
      </c>
      <c r="AC33">
        <v>1797.7</v>
      </c>
      <c r="AD33">
        <v>3636.1</v>
      </c>
      <c r="AE33">
        <v>5449.6</v>
      </c>
      <c r="AF33">
        <v>7127.9</v>
      </c>
      <c r="AG33">
        <v>8614.7999999999993</v>
      </c>
      <c r="AH33">
        <v>9891.1</v>
      </c>
      <c r="AI33">
        <v>0</v>
      </c>
      <c r="AJ33">
        <v>0</v>
      </c>
      <c r="AK33">
        <v>1992.6</v>
      </c>
      <c r="AL33">
        <v>3999.7</v>
      </c>
      <c r="AM33">
        <v>5959.4</v>
      </c>
      <c r="AN33">
        <v>7764.4</v>
      </c>
      <c r="AO33">
        <v>9363.4</v>
      </c>
      <c r="AP33">
        <v>10744</v>
      </c>
      <c r="AQ33">
        <v>0</v>
      </c>
      <c r="AR33">
        <v>0</v>
      </c>
      <c r="AS33">
        <v>2219.9</v>
      </c>
      <c r="AT33">
        <v>4423.8</v>
      </c>
      <c r="AU33">
        <v>6554</v>
      </c>
      <c r="AV33">
        <v>8507</v>
      </c>
      <c r="AW33">
        <v>10237</v>
      </c>
      <c r="AX33">
        <v>11739</v>
      </c>
      <c r="AY33">
        <v>0</v>
      </c>
      <c r="AZ33">
        <v>0</v>
      </c>
      <c r="BA33">
        <v>1812.7</v>
      </c>
      <c r="BB33">
        <v>3664</v>
      </c>
      <c r="BC33">
        <v>5488.8</v>
      </c>
      <c r="BD33">
        <v>7176.7</v>
      </c>
      <c r="BE33">
        <v>8672.2999999999993</v>
      </c>
      <c r="BF33">
        <v>9956.6</v>
      </c>
      <c r="BG33">
        <v>0</v>
      </c>
      <c r="BH33">
        <v>0</v>
      </c>
      <c r="BI33">
        <v>1994.2</v>
      </c>
      <c r="BJ33">
        <v>4002.7</v>
      </c>
      <c r="BK33">
        <v>5963.7</v>
      </c>
      <c r="BL33">
        <v>7769.8</v>
      </c>
      <c r="BM33">
        <v>9369.7000000000007</v>
      </c>
      <c r="BN33">
        <v>10751</v>
      </c>
      <c r="BO33">
        <v>0</v>
      </c>
      <c r="BP33">
        <v>0</v>
      </c>
      <c r="BQ33">
        <v>2191.9</v>
      </c>
      <c r="BR33">
        <v>4371.5</v>
      </c>
      <c r="BS33">
        <v>6480.7</v>
      </c>
      <c r="BT33">
        <v>8415.4</v>
      </c>
      <c r="BU33">
        <v>10129</v>
      </c>
      <c r="BV33">
        <v>11616</v>
      </c>
    </row>
    <row r="34" spans="1:74">
      <c r="A34" s="6" t="s">
        <v>267</v>
      </c>
      <c r="B34" s="6" t="s">
        <v>32</v>
      </c>
      <c r="C34">
        <v>0</v>
      </c>
      <c r="D34">
        <v>0</v>
      </c>
      <c r="E34">
        <v>5347.1</v>
      </c>
      <c r="F34">
        <v>10588</v>
      </c>
      <c r="G34">
        <v>15680</v>
      </c>
      <c r="H34">
        <v>20191</v>
      </c>
      <c r="I34">
        <v>24173</v>
      </c>
      <c r="J34">
        <v>27588</v>
      </c>
      <c r="K34">
        <v>0</v>
      </c>
      <c r="L34">
        <v>0</v>
      </c>
      <c r="M34">
        <v>5360.5</v>
      </c>
      <c r="N34">
        <v>10611</v>
      </c>
      <c r="O34">
        <v>15712</v>
      </c>
      <c r="P34">
        <v>20233</v>
      </c>
      <c r="Q34">
        <v>24230</v>
      </c>
      <c r="R34">
        <v>27667</v>
      </c>
      <c r="S34">
        <v>0</v>
      </c>
      <c r="T34">
        <v>0</v>
      </c>
      <c r="U34">
        <v>5372.7</v>
      </c>
      <c r="V34">
        <v>10633</v>
      </c>
      <c r="W34">
        <v>15741</v>
      </c>
      <c r="X34">
        <v>20272</v>
      </c>
      <c r="Y34">
        <v>24281</v>
      </c>
      <c r="Z34">
        <v>27739</v>
      </c>
      <c r="AA34">
        <v>0</v>
      </c>
      <c r="AB34">
        <v>0</v>
      </c>
      <c r="AC34">
        <v>5346.8</v>
      </c>
      <c r="AD34">
        <v>10588</v>
      </c>
      <c r="AE34">
        <v>15679</v>
      </c>
      <c r="AF34">
        <v>20195</v>
      </c>
      <c r="AG34">
        <v>24184</v>
      </c>
      <c r="AH34">
        <v>27611</v>
      </c>
      <c r="AI34">
        <v>0</v>
      </c>
      <c r="AJ34">
        <v>0</v>
      </c>
      <c r="AK34">
        <v>5359.5</v>
      </c>
      <c r="AL34">
        <v>10610</v>
      </c>
      <c r="AM34">
        <v>15710</v>
      </c>
      <c r="AN34">
        <v>20235</v>
      </c>
      <c r="AO34">
        <v>24238</v>
      </c>
      <c r="AP34">
        <v>27685</v>
      </c>
      <c r="AQ34">
        <v>0</v>
      </c>
      <c r="AR34">
        <v>0</v>
      </c>
      <c r="AS34">
        <v>5372</v>
      </c>
      <c r="AT34">
        <v>10632</v>
      </c>
      <c r="AU34">
        <v>15740</v>
      </c>
      <c r="AV34">
        <v>20274</v>
      </c>
      <c r="AW34">
        <v>24290</v>
      </c>
      <c r="AX34">
        <v>27758</v>
      </c>
      <c r="AY34">
        <v>0</v>
      </c>
      <c r="AZ34">
        <v>0</v>
      </c>
      <c r="BA34">
        <v>5347.2</v>
      </c>
      <c r="BB34">
        <v>10588</v>
      </c>
      <c r="BC34">
        <v>15681</v>
      </c>
      <c r="BD34">
        <v>20194</v>
      </c>
      <c r="BE34">
        <v>24178</v>
      </c>
      <c r="BF34">
        <v>27597</v>
      </c>
      <c r="BG34">
        <v>0</v>
      </c>
      <c r="BH34">
        <v>0</v>
      </c>
      <c r="BI34">
        <v>5360</v>
      </c>
      <c r="BJ34">
        <v>10611</v>
      </c>
      <c r="BK34">
        <v>15711</v>
      </c>
      <c r="BL34">
        <v>20234</v>
      </c>
      <c r="BM34">
        <v>24234</v>
      </c>
      <c r="BN34">
        <v>27676</v>
      </c>
      <c r="BO34">
        <v>0</v>
      </c>
      <c r="BP34">
        <v>0</v>
      </c>
      <c r="BQ34">
        <v>5372.7</v>
      </c>
      <c r="BR34">
        <v>10633</v>
      </c>
      <c r="BS34">
        <v>15741</v>
      </c>
      <c r="BT34">
        <v>20274</v>
      </c>
      <c r="BU34">
        <v>24285</v>
      </c>
      <c r="BV34">
        <v>27746</v>
      </c>
    </row>
    <row r="35" spans="1:74">
      <c r="A35" s="6" t="s">
        <v>33</v>
      </c>
      <c r="B35" s="6" t="s">
        <v>34</v>
      </c>
      <c r="C35">
        <v>0</v>
      </c>
      <c r="D35">
        <v>0</v>
      </c>
      <c r="E35">
        <v>910.01</v>
      </c>
      <c r="F35">
        <v>1811.7</v>
      </c>
      <c r="G35">
        <v>2679.3</v>
      </c>
      <c r="H35">
        <v>3479.5</v>
      </c>
      <c r="I35">
        <v>4177.8</v>
      </c>
      <c r="J35">
        <v>4767.3999999999996</v>
      </c>
      <c r="K35">
        <v>0</v>
      </c>
      <c r="L35">
        <v>0</v>
      </c>
      <c r="M35">
        <v>943.21</v>
      </c>
      <c r="N35">
        <v>1876.6</v>
      </c>
      <c r="O35">
        <v>2773.7</v>
      </c>
      <c r="P35">
        <v>3600.2</v>
      </c>
      <c r="Q35">
        <v>4323.3999999999996</v>
      </c>
      <c r="R35">
        <v>4937.6000000000004</v>
      </c>
      <c r="S35">
        <v>0</v>
      </c>
      <c r="T35">
        <v>0</v>
      </c>
      <c r="U35">
        <v>975.16</v>
      </c>
      <c r="V35">
        <v>1939.1</v>
      </c>
      <c r="W35">
        <v>2864.6</v>
      </c>
      <c r="X35">
        <v>3716.3</v>
      </c>
      <c r="Y35">
        <v>4463.6000000000004</v>
      </c>
      <c r="Z35">
        <v>5101.3999999999996</v>
      </c>
      <c r="AA35">
        <v>0</v>
      </c>
      <c r="AB35">
        <v>0</v>
      </c>
      <c r="AC35">
        <v>909.91</v>
      </c>
      <c r="AD35">
        <v>1811.5</v>
      </c>
      <c r="AE35">
        <v>2679</v>
      </c>
      <c r="AF35">
        <v>3479.1</v>
      </c>
      <c r="AG35">
        <v>4177.3</v>
      </c>
      <c r="AH35">
        <v>4766.8999999999996</v>
      </c>
      <c r="AI35">
        <v>0</v>
      </c>
      <c r="AJ35">
        <v>0</v>
      </c>
      <c r="AK35">
        <v>943.02</v>
      </c>
      <c r="AL35">
        <v>1876.3</v>
      </c>
      <c r="AM35">
        <v>2773.2</v>
      </c>
      <c r="AN35">
        <v>3599.5</v>
      </c>
      <c r="AO35">
        <v>4322.6000000000004</v>
      </c>
      <c r="AP35">
        <v>4936.6000000000004</v>
      </c>
      <c r="AQ35">
        <v>0</v>
      </c>
      <c r="AR35">
        <v>0</v>
      </c>
      <c r="AS35">
        <v>974.33</v>
      </c>
      <c r="AT35">
        <v>1937.4</v>
      </c>
      <c r="AU35">
        <v>2862.2</v>
      </c>
      <c r="AV35">
        <v>3713.3</v>
      </c>
      <c r="AW35">
        <v>4460</v>
      </c>
      <c r="AX35">
        <v>5097.1000000000004</v>
      </c>
      <c r="AY35">
        <v>0</v>
      </c>
      <c r="AZ35">
        <v>0</v>
      </c>
      <c r="BA35">
        <v>911.78</v>
      </c>
      <c r="BB35">
        <v>1815.2</v>
      </c>
      <c r="BC35">
        <v>2684.4</v>
      </c>
      <c r="BD35">
        <v>3485.9</v>
      </c>
      <c r="BE35">
        <v>4185.5</v>
      </c>
      <c r="BF35">
        <v>4776.3999999999996</v>
      </c>
      <c r="BG35">
        <v>0</v>
      </c>
      <c r="BH35">
        <v>0</v>
      </c>
      <c r="BI35">
        <v>943.04</v>
      </c>
      <c r="BJ35">
        <v>1876.3</v>
      </c>
      <c r="BK35">
        <v>2773.2</v>
      </c>
      <c r="BL35">
        <v>3599.5</v>
      </c>
      <c r="BM35">
        <v>4322.7</v>
      </c>
      <c r="BN35">
        <v>4936.7</v>
      </c>
      <c r="BO35">
        <v>0</v>
      </c>
      <c r="BP35">
        <v>0</v>
      </c>
      <c r="BQ35">
        <v>973.81</v>
      </c>
      <c r="BR35">
        <v>1936.4</v>
      </c>
      <c r="BS35">
        <v>2860.7</v>
      </c>
      <c r="BT35">
        <v>3711.4</v>
      </c>
      <c r="BU35">
        <v>4457.7</v>
      </c>
      <c r="BV35">
        <v>5094.5</v>
      </c>
    </row>
    <row r="36" spans="1:74">
      <c r="A36" s="6" t="s">
        <v>172</v>
      </c>
      <c r="B36" s="6" t="s">
        <v>113</v>
      </c>
      <c r="C36">
        <v>0</v>
      </c>
      <c r="D36">
        <v>0</v>
      </c>
      <c r="E36">
        <v>564.35</v>
      </c>
      <c r="F36">
        <v>1129.8</v>
      </c>
      <c r="G36">
        <v>1696.7</v>
      </c>
      <c r="H36">
        <v>2260</v>
      </c>
      <c r="I36">
        <v>2780.2</v>
      </c>
      <c r="J36">
        <v>3198.5</v>
      </c>
      <c r="K36">
        <v>0</v>
      </c>
      <c r="L36">
        <v>0</v>
      </c>
      <c r="M36">
        <v>823.83</v>
      </c>
      <c r="N36">
        <v>1610.5</v>
      </c>
      <c r="O36">
        <v>2375.5</v>
      </c>
      <c r="P36">
        <v>3125.4</v>
      </c>
      <c r="Q36">
        <v>3858</v>
      </c>
      <c r="R36">
        <v>4576.3</v>
      </c>
      <c r="S36">
        <v>0</v>
      </c>
      <c r="T36">
        <v>0</v>
      </c>
      <c r="U36">
        <v>1122</v>
      </c>
      <c r="V36">
        <v>2162.6999999999998</v>
      </c>
      <c r="W36">
        <v>3155.4</v>
      </c>
      <c r="X36">
        <v>4119.8</v>
      </c>
      <c r="Y36">
        <v>5096.3999999999996</v>
      </c>
      <c r="Z36">
        <v>6159.5</v>
      </c>
      <c r="AA36">
        <v>0</v>
      </c>
      <c r="AB36">
        <v>0</v>
      </c>
      <c r="AC36">
        <v>529.19000000000005</v>
      </c>
      <c r="AD36">
        <v>1065</v>
      </c>
      <c r="AE36">
        <v>1605.9</v>
      </c>
      <c r="AF36">
        <v>2149</v>
      </c>
      <c r="AG36">
        <v>2649.2</v>
      </c>
      <c r="AH36">
        <v>3039.8</v>
      </c>
      <c r="AI36">
        <v>0</v>
      </c>
      <c r="AJ36">
        <v>0</v>
      </c>
      <c r="AK36">
        <v>831.45</v>
      </c>
      <c r="AL36">
        <v>1624.8</v>
      </c>
      <c r="AM36">
        <v>2396.1</v>
      </c>
      <c r="AN36">
        <v>3155.8</v>
      </c>
      <c r="AO36">
        <v>3901.8</v>
      </c>
      <c r="AP36">
        <v>4638.5</v>
      </c>
      <c r="AQ36">
        <v>0</v>
      </c>
      <c r="AR36">
        <v>0</v>
      </c>
      <c r="AS36">
        <v>1120.8</v>
      </c>
      <c r="AT36">
        <v>2160.6</v>
      </c>
      <c r="AU36">
        <v>3152.6</v>
      </c>
      <c r="AV36">
        <v>4119.7</v>
      </c>
      <c r="AW36">
        <v>5101</v>
      </c>
      <c r="AX36">
        <v>6169</v>
      </c>
      <c r="AY36">
        <v>0</v>
      </c>
      <c r="AZ36">
        <v>0</v>
      </c>
      <c r="BA36">
        <v>570.69000000000005</v>
      </c>
      <c r="BB36">
        <v>1141.7</v>
      </c>
      <c r="BC36">
        <v>1713.8</v>
      </c>
      <c r="BD36">
        <v>2284.1999999999998</v>
      </c>
      <c r="BE36">
        <v>2813.9</v>
      </c>
      <c r="BF36">
        <v>3245.7</v>
      </c>
      <c r="BG36">
        <v>0</v>
      </c>
      <c r="BH36">
        <v>0</v>
      </c>
      <c r="BI36">
        <v>829.87</v>
      </c>
      <c r="BJ36">
        <v>1621.7</v>
      </c>
      <c r="BK36">
        <v>2391.6</v>
      </c>
      <c r="BL36">
        <v>3148.1</v>
      </c>
      <c r="BM36">
        <v>3889.3</v>
      </c>
      <c r="BN36">
        <v>4619.5</v>
      </c>
      <c r="BO36">
        <v>0</v>
      </c>
      <c r="BP36">
        <v>0</v>
      </c>
      <c r="BQ36">
        <v>1102.0999999999999</v>
      </c>
      <c r="BR36">
        <v>2125.9</v>
      </c>
      <c r="BS36">
        <v>3103.6</v>
      </c>
      <c r="BT36">
        <v>4057.3</v>
      </c>
      <c r="BU36">
        <v>5023.3999999999996</v>
      </c>
      <c r="BV36">
        <v>6069.9</v>
      </c>
    </row>
    <row r="37" spans="1:74">
      <c r="A37" s="6" t="s">
        <v>35</v>
      </c>
      <c r="B37" s="6" t="s">
        <v>36</v>
      </c>
      <c r="C37">
        <v>0</v>
      </c>
      <c r="D37">
        <v>0</v>
      </c>
      <c r="E37">
        <v>34866</v>
      </c>
      <c r="F37">
        <v>69054</v>
      </c>
      <c r="G37" s="25">
        <v>101800</v>
      </c>
      <c r="H37" s="25">
        <v>129470</v>
      </c>
      <c r="I37" s="25">
        <v>150100</v>
      </c>
      <c r="J37" s="25">
        <v>160500</v>
      </c>
      <c r="K37">
        <v>0</v>
      </c>
      <c r="L37">
        <v>0</v>
      </c>
      <c r="M37">
        <v>45077</v>
      </c>
      <c r="N37">
        <v>89066</v>
      </c>
      <c r="O37" s="25">
        <v>131330</v>
      </c>
      <c r="P37" s="25">
        <v>168430</v>
      </c>
      <c r="Q37" s="25">
        <v>200240</v>
      </c>
      <c r="R37" s="25">
        <v>227460</v>
      </c>
      <c r="S37">
        <v>0</v>
      </c>
      <c r="T37">
        <v>0</v>
      </c>
      <c r="U37">
        <v>55577</v>
      </c>
      <c r="V37" s="25">
        <v>109640</v>
      </c>
      <c r="W37" s="25">
        <v>161700</v>
      </c>
      <c r="X37" s="25">
        <v>208490</v>
      </c>
      <c r="Y37" s="25">
        <v>251790</v>
      </c>
      <c r="Z37" s="25">
        <v>296300</v>
      </c>
      <c r="AA37">
        <v>0</v>
      </c>
      <c r="AB37">
        <v>0</v>
      </c>
      <c r="AC37">
        <v>32187</v>
      </c>
      <c r="AD37">
        <v>63870</v>
      </c>
      <c r="AE37">
        <v>94320</v>
      </c>
      <c r="AF37" s="25">
        <v>121020</v>
      </c>
      <c r="AG37" s="25">
        <v>141510</v>
      </c>
      <c r="AH37" s="25">
        <v>151810</v>
      </c>
      <c r="AI37">
        <v>0</v>
      </c>
      <c r="AJ37">
        <v>0</v>
      </c>
      <c r="AK37">
        <v>45069</v>
      </c>
      <c r="AL37">
        <v>89093</v>
      </c>
      <c r="AM37" s="25">
        <v>131480</v>
      </c>
      <c r="AN37" s="25">
        <v>169920</v>
      </c>
      <c r="AO37" s="25">
        <v>204120</v>
      </c>
      <c r="AP37" s="25">
        <v>234700</v>
      </c>
      <c r="AQ37">
        <v>0</v>
      </c>
      <c r="AR37">
        <v>0</v>
      </c>
      <c r="AS37">
        <v>57780</v>
      </c>
      <c r="AT37" s="25">
        <v>113980</v>
      </c>
      <c r="AU37" s="25">
        <v>168160</v>
      </c>
      <c r="AV37" s="25">
        <v>218180</v>
      </c>
      <c r="AW37" s="25">
        <v>265900</v>
      </c>
      <c r="AX37" s="25">
        <v>316480</v>
      </c>
      <c r="AY37">
        <v>0</v>
      </c>
      <c r="AZ37">
        <v>0</v>
      </c>
      <c r="BA37">
        <v>33925</v>
      </c>
      <c r="BB37">
        <v>67273</v>
      </c>
      <c r="BC37">
        <v>99333</v>
      </c>
      <c r="BD37" s="25">
        <v>127420</v>
      </c>
      <c r="BE37" s="25">
        <v>148940</v>
      </c>
      <c r="BF37" s="25">
        <v>160270</v>
      </c>
      <c r="BG37">
        <v>0</v>
      </c>
      <c r="BH37">
        <v>0</v>
      </c>
      <c r="BI37">
        <v>44752</v>
      </c>
      <c r="BJ37">
        <v>88451</v>
      </c>
      <c r="BK37" s="25">
        <v>130480</v>
      </c>
      <c r="BL37" s="25">
        <v>167970</v>
      </c>
      <c r="BM37" s="25">
        <v>200660</v>
      </c>
      <c r="BN37" s="25">
        <v>229090</v>
      </c>
      <c r="BO37">
        <v>0</v>
      </c>
      <c r="BP37">
        <v>0</v>
      </c>
      <c r="BQ37">
        <v>55613</v>
      </c>
      <c r="BR37" s="25">
        <v>109740</v>
      </c>
      <c r="BS37" s="25">
        <v>161900</v>
      </c>
      <c r="BT37" s="25">
        <v>209950</v>
      </c>
      <c r="BU37" s="25">
        <v>255360</v>
      </c>
      <c r="BV37" s="25">
        <v>302540</v>
      </c>
    </row>
    <row r="38" spans="1:74">
      <c r="A38" s="6" t="s">
        <v>258</v>
      </c>
      <c r="B38" s="6" t="s">
        <v>259</v>
      </c>
      <c r="C38">
        <v>0</v>
      </c>
      <c r="D38">
        <v>0</v>
      </c>
      <c r="E38">
        <v>150.32</v>
      </c>
      <c r="F38">
        <v>303.49</v>
      </c>
      <c r="G38">
        <v>455.58</v>
      </c>
      <c r="H38">
        <v>604.33000000000004</v>
      </c>
      <c r="I38">
        <v>748.13</v>
      </c>
      <c r="J38">
        <v>886.16</v>
      </c>
      <c r="K38">
        <v>0</v>
      </c>
      <c r="L38">
        <v>0</v>
      </c>
      <c r="M38">
        <v>151.57</v>
      </c>
      <c r="N38">
        <v>306.60000000000002</v>
      </c>
      <c r="O38">
        <v>461.97</v>
      </c>
      <c r="P38">
        <v>616.89</v>
      </c>
      <c r="Q38">
        <v>771.64</v>
      </c>
      <c r="R38">
        <v>926.41</v>
      </c>
      <c r="S38">
        <v>0</v>
      </c>
      <c r="T38">
        <v>0</v>
      </c>
      <c r="U38">
        <v>152.75</v>
      </c>
      <c r="V38">
        <v>309.52</v>
      </c>
      <c r="W38">
        <v>467.95</v>
      </c>
      <c r="X38">
        <v>628.64</v>
      </c>
      <c r="Y38">
        <v>793.64</v>
      </c>
      <c r="Z38">
        <v>964.05</v>
      </c>
      <c r="AA38">
        <v>0</v>
      </c>
      <c r="AB38">
        <v>0</v>
      </c>
      <c r="AC38">
        <v>150.25</v>
      </c>
      <c r="AD38">
        <v>303.32</v>
      </c>
      <c r="AE38">
        <v>455.23</v>
      </c>
      <c r="AF38">
        <v>603.66</v>
      </c>
      <c r="AG38">
        <v>746.87</v>
      </c>
      <c r="AH38">
        <v>884</v>
      </c>
      <c r="AI38">
        <v>0</v>
      </c>
      <c r="AJ38">
        <v>0</v>
      </c>
      <c r="AK38">
        <v>151.51</v>
      </c>
      <c r="AL38">
        <v>306.44</v>
      </c>
      <c r="AM38">
        <v>461.63</v>
      </c>
      <c r="AN38">
        <v>616.21</v>
      </c>
      <c r="AO38">
        <v>770.37</v>
      </c>
      <c r="AP38">
        <v>924.24</v>
      </c>
      <c r="AQ38">
        <v>0</v>
      </c>
      <c r="AR38">
        <v>0</v>
      </c>
      <c r="AS38">
        <v>152.86000000000001</v>
      </c>
      <c r="AT38">
        <v>309.77999999999997</v>
      </c>
      <c r="AU38">
        <v>468.49</v>
      </c>
      <c r="AV38">
        <v>629.70000000000005</v>
      </c>
      <c r="AW38">
        <v>795.63</v>
      </c>
      <c r="AX38">
        <v>967.46</v>
      </c>
      <c r="AY38">
        <v>0</v>
      </c>
      <c r="AZ38">
        <v>0</v>
      </c>
      <c r="BA38">
        <v>150.29</v>
      </c>
      <c r="BB38">
        <v>303.43</v>
      </c>
      <c r="BC38">
        <v>455.44</v>
      </c>
      <c r="BD38">
        <v>604.07000000000005</v>
      </c>
      <c r="BE38">
        <v>747.63</v>
      </c>
      <c r="BF38">
        <v>885.31</v>
      </c>
      <c r="BG38">
        <v>0</v>
      </c>
      <c r="BH38">
        <v>0</v>
      </c>
      <c r="BI38">
        <v>151.52000000000001</v>
      </c>
      <c r="BJ38">
        <v>306.47000000000003</v>
      </c>
      <c r="BK38">
        <v>461.7</v>
      </c>
      <c r="BL38">
        <v>616.36</v>
      </c>
      <c r="BM38">
        <v>770.65</v>
      </c>
      <c r="BN38">
        <v>924.71</v>
      </c>
      <c r="BO38">
        <v>0</v>
      </c>
      <c r="BP38">
        <v>0</v>
      </c>
      <c r="BQ38">
        <v>152.80000000000001</v>
      </c>
      <c r="BR38">
        <v>309.64</v>
      </c>
      <c r="BS38">
        <v>468.21</v>
      </c>
      <c r="BT38">
        <v>629.14</v>
      </c>
      <c r="BU38">
        <v>794.58</v>
      </c>
      <c r="BV38">
        <v>965.66</v>
      </c>
    </row>
    <row r="39" spans="1:74">
      <c r="A39" s="6" t="s">
        <v>173</v>
      </c>
      <c r="B39" s="6" t="s">
        <v>114</v>
      </c>
      <c r="C39">
        <v>0</v>
      </c>
      <c r="D39">
        <v>0</v>
      </c>
      <c r="E39">
        <v>1256.8</v>
      </c>
      <c r="F39">
        <v>2460.3000000000002</v>
      </c>
      <c r="G39">
        <v>3577.9</v>
      </c>
      <c r="H39">
        <v>4470</v>
      </c>
      <c r="I39">
        <v>5088.2</v>
      </c>
      <c r="J39">
        <v>5428.2</v>
      </c>
      <c r="K39">
        <v>0</v>
      </c>
      <c r="L39">
        <v>0</v>
      </c>
      <c r="M39">
        <v>1690.5</v>
      </c>
      <c r="N39">
        <v>3326.2</v>
      </c>
      <c r="O39">
        <v>4853.2</v>
      </c>
      <c r="P39">
        <v>6126.2</v>
      </c>
      <c r="Q39">
        <v>7105.1</v>
      </c>
      <c r="R39">
        <v>7837.5</v>
      </c>
      <c r="S39">
        <v>0</v>
      </c>
      <c r="T39">
        <v>0</v>
      </c>
      <c r="U39">
        <v>2133.1</v>
      </c>
      <c r="V39">
        <v>4209.6000000000004</v>
      </c>
      <c r="W39">
        <v>6154.3</v>
      </c>
      <c r="X39">
        <v>7816</v>
      </c>
      <c r="Y39">
        <v>9162.7999999999993</v>
      </c>
      <c r="Z39">
        <v>10296</v>
      </c>
      <c r="AA39">
        <v>0</v>
      </c>
      <c r="AB39">
        <v>0</v>
      </c>
      <c r="AC39">
        <v>1212</v>
      </c>
      <c r="AD39">
        <v>2372.5</v>
      </c>
      <c r="AE39">
        <v>3452.5</v>
      </c>
      <c r="AF39">
        <v>4316.3999999999996</v>
      </c>
      <c r="AG39">
        <v>4919.6000000000004</v>
      </c>
      <c r="AH39">
        <v>5258.5</v>
      </c>
      <c r="AI39">
        <v>0</v>
      </c>
      <c r="AJ39">
        <v>0</v>
      </c>
      <c r="AK39">
        <v>1685.8</v>
      </c>
      <c r="AL39">
        <v>3317.8</v>
      </c>
      <c r="AM39">
        <v>4843.5</v>
      </c>
      <c r="AN39">
        <v>6119.9</v>
      </c>
      <c r="AO39">
        <v>7108.5</v>
      </c>
      <c r="AP39">
        <v>7855.8</v>
      </c>
      <c r="AQ39">
        <v>0</v>
      </c>
      <c r="AR39">
        <v>0</v>
      </c>
      <c r="AS39">
        <v>2152.3000000000002</v>
      </c>
      <c r="AT39">
        <v>4248.6000000000004</v>
      </c>
      <c r="AU39">
        <v>6213.2</v>
      </c>
      <c r="AV39">
        <v>7895.9</v>
      </c>
      <c r="AW39">
        <v>9264.1</v>
      </c>
      <c r="AX39">
        <v>10414</v>
      </c>
      <c r="AY39">
        <v>0</v>
      </c>
      <c r="AZ39">
        <v>0</v>
      </c>
      <c r="BA39">
        <v>1231.2</v>
      </c>
      <c r="BB39">
        <v>2410.6999999999998</v>
      </c>
      <c r="BC39">
        <v>3508.7</v>
      </c>
      <c r="BD39">
        <v>4389.3</v>
      </c>
      <c r="BE39">
        <v>5008</v>
      </c>
      <c r="BF39">
        <v>5361.9</v>
      </c>
      <c r="BG39">
        <v>0</v>
      </c>
      <c r="BH39">
        <v>0</v>
      </c>
      <c r="BI39">
        <v>1680.9</v>
      </c>
      <c r="BJ39">
        <v>3307.4</v>
      </c>
      <c r="BK39">
        <v>4827</v>
      </c>
      <c r="BL39">
        <v>6095.4</v>
      </c>
      <c r="BM39">
        <v>7073.2</v>
      </c>
      <c r="BN39">
        <v>7806.7</v>
      </c>
      <c r="BO39">
        <v>0</v>
      </c>
      <c r="BP39">
        <v>0</v>
      </c>
      <c r="BQ39">
        <v>2126</v>
      </c>
      <c r="BR39">
        <v>4196</v>
      </c>
      <c r="BS39">
        <v>6135.9</v>
      </c>
      <c r="BT39">
        <v>7795.6</v>
      </c>
      <c r="BU39">
        <v>9142.4</v>
      </c>
      <c r="BV39">
        <v>10269</v>
      </c>
    </row>
    <row r="40" spans="1:74">
      <c r="A40" s="6" t="s">
        <v>174</v>
      </c>
      <c r="B40" s="6" t="s">
        <v>115</v>
      </c>
      <c r="C40">
        <v>0</v>
      </c>
      <c r="D40">
        <v>0</v>
      </c>
      <c r="E40">
        <v>695.43</v>
      </c>
      <c r="F40">
        <v>1363.8</v>
      </c>
      <c r="G40">
        <v>1960.6</v>
      </c>
      <c r="H40">
        <v>2395.4</v>
      </c>
      <c r="I40">
        <v>2584.8000000000002</v>
      </c>
      <c r="J40">
        <v>2489</v>
      </c>
      <c r="K40">
        <v>0</v>
      </c>
      <c r="L40">
        <v>0</v>
      </c>
      <c r="M40">
        <v>869.48</v>
      </c>
      <c r="N40">
        <v>1709.2</v>
      </c>
      <c r="O40">
        <v>2472.8000000000002</v>
      </c>
      <c r="P40">
        <v>3076.5</v>
      </c>
      <c r="Q40">
        <v>3461.1</v>
      </c>
      <c r="R40">
        <v>3655.8</v>
      </c>
      <c r="S40">
        <v>0</v>
      </c>
      <c r="T40">
        <v>0</v>
      </c>
      <c r="U40">
        <v>1081.5999999999999</v>
      </c>
      <c r="V40">
        <v>2130.1</v>
      </c>
      <c r="W40">
        <v>3097.1</v>
      </c>
      <c r="X40">
        <v>3906.6</v>
      </c>
      <c r="Y40">
        <v>4529.2</v>
      </c>
      <c r="Z40">
        <v>5077.8</v>
      </c>
      <c r="AA40">
        <v>0</v>
      </c>
      <c r="AB40">
        <v>0</v>
      </c>
      <c r="AC40">
        <v>705.68</v>
      </c>
      <c r="AD40">
        <v>1398.5</v>
      </c>
      <c r="AE40">
        <v>2048.4</v>
      </c>
      <c r="AF40">
        <v>2602.8000000000002</v>
      </c>
      <c r="AG40">
        <v>3015.8</v>
      </c>
      <c r="AH40">
        <v>3301.4</v>
      </c>
      <c r="AI40">
        <v>0</v>
      </c>
      <c r="AJ40">
        <v>0</v>
      </c>
      <c r="AK40">
        <v>874.91</v>
      </c>
      <c r="AL40">
        <v>1729.7</v>
      </c>
      <c r="AM40">
        <v>2527.9</v>
      </c>
      <c r="AN40">
        <v>3212</v>
      </c>
      <c r="AO40">
        <v>3734.5</v>
      </c>
      <c r="AP40">
        <v>4115.1000000000004</v>
      </c>
      <c r="AQ40">
        <v>0</v>
      </c>
      <c r="AR40">
        <v>0</v>
      </c>
      <c r="AS40">
        <v>1037.9000000000001</v>
      </c>
      <c r="AT40">
        <v>2048.6999999999998</v>
      </c>
      <c r="AU40">
        <v>2989.7</v>
      </c>
      <c r="AV40">
        <v>3798.8</v>
      </c>
      <c r="AW40">
        <v>4426.7</v>
      </c>
      <c r="AX40">
        <v>4898.8</v>
      </c>
      <c r="AY40">
        <v>0</v>
      </c>
      <c r="AZ40">
        <v>0</v>
      </c>
      <c r="BA40">
        <v>696.05</v>
      </c>
      <c r="BB40">
        <v>1371.8</v>
      </c>
      <c r="BC40">
        <v>1981.9</v>
      </c>
      <c r="BD40">
        <v>2461.4</v>
      </c>
      <c r="BE40">
        <v>2722.7</v>
      </c>
      <c r="BF40">
        <v>2672.6</v>
      </c>
      <c r="BG40">
        <v>0</v>
      </c>
      <c r="BH40">
        <v>0</v>
      </c>
      <c r="BI40">
        <v>874.05</v>
      </c>
      <c r="BJ40">
        <v>1723.2</v>
      </c>
      <c r="BK40">
        <v>2505.9</v>
      </c>
      <c r="BL40">
        <v>3151.7</v>
      </c>
      <c r="BM40">
        <v>3607.2</v>
      </c>
      <c r="BN40">
        <v>3895.9</v>
      </c>
      <c r="BO40">
        <v>0</v>
      </c>
      <c r="BP40">
        <v>0</v>
      </c>
      <c r="BQ40">
        <v>1046</v>
      </c>
      <c r="BR40">
        <v>2064.6</v>
      </c>
      <c r="BS40">
        <v>3009.8</v>
      </c>
      <c r="BT40">
        <v>3824.2</v>
      </c>
      <c r="BU40">
        <v>4456.8</v>
      </c>
      <c r="BV40">
        <v>4932.8</v>
      </c>
    </row>
    <row r="41" spans="1:74">
      <c r="A41" s="6" t="s">
        <v>175</v>
      </c>
      <c r="B41" s="6" t="s">
        <v>116</v>
      </c>
      <c r="C41">
        <v>0</v>
      </c>
      <c r="D41">
        <v>0</v>
      </c>
      <c r="E41">
        <v>1096.0999999999999</v>
      </c>
      <c r="F41">
        <v>2129.5</v>
      </c>
      <c r="G41">
        <v>3093.7</v>
      </c>
      <c r="H41">
        <v>3921.1</v>
      </c>
      <c r="I41">
        <v>4620.3</v>
      </c>
      <c r="J41">
        <v>5208.1000000000004</v>
      </c>
      <c r="K41">
        <v>0</v>
      </c>
      <c r="L41">
        <v>0</v>
      </c>
      <c r="M41">
        <v>1119.8</v>
      </c>
      <c r="N41">
        <v>2172.4</v>
      </c>
      <c r="O41">
        <v>3153.8</v>
      </c>
      <c r="P41">
        <v>3998.3</v>
      </c>
      <c r="Q41">
        <v>4718.7</v>
      </c>
      <c r="R41">
        <v>5334.5</v>
      </c>
      <c r="S41">
        <v>0</v>
      </c>
      <c r="T41">
        <v>0</v>
      </c>
      <c r="U41">
        <v>1143.5999999999999</v>
      </c>
      <c r="V41">
        <v>2215.5</v>
      </c>
      <c r="W41">
        <v>3214</v>
      </c>
      <c r="X41">
        <v>4075.8</v>
      </c>
      <c r="Y41">
        <v>4817.5</v>
      </c>
      <c r="Z41">
        <v>5461.4</v>
      </c>
      <c r="AA41">
        <v>0</v>
      </c>
      <c r="AB41">
        <v>0</v>
      </c>
      <c r="AC41">
        <v>1100</v>
      </c>
      <c r="AD41">
        <v>2136.6999999999998</v>
      </c>
      <c r="AE41">
        <v>3103.9</v>
      </c>
      <c r="AF41">
        <v>3937.1</v>
      </c>
      <c r="AG41">
        <v>4645.1000000000004</v>
      </c>
      <c r="AH41">
        <v>5245.4</v>
      </c>
      <c r="AI41">
        <v>0</v>
      </c>
      <c r="AJ41">
        <v>0</v>
      </c>
      <c r="AK41">
        <v>1118.4000000000001</v>
      </c>
      <c r="AL41">
        <v>2169.9</v>
      </c>
      <c r="AM41">
        <v>3150.3</v>
      </c>
      <c r="AN41">
        <v>3996.8</v>
      </c>
      <c r="AO41">
        <v>4721</v>
      </c>
      <c r="AP41">
        <v>5342.8</v>
      </c>
      <c r="AQ41">
        <v>0</v>
      </c>
      <c r="AR41">
        <v>0</v>
      </c>
      <c r="AS41">
        <v>1142.5</v>
      </c>
      <c r="AT41">
        <v>2213.6</v>
      </c>
      <c r="AU41">
        <v>3211.4</v>
      </c>
      <c r="AV41">
        <v>4075.3</v>
      </c>
      <c r="AW41">
        <v>4821</v>
      </c>
      <c r="AX41">
        <v>5471</v>
      </c>
      <c r="AY41">
        <v>0</v>
      </c>
      <c r="AZ41">
        <v>0</v>
      </c>
      <c r="BA41">
        <v>1097.5</v>
      </c>
      <c r="BB41">
        <v>2132.1999999999998</v>
      </c>
      <c r="BC41">
        <v>3097.6</v>
      </c>
      <c r="BD41">
        <v>3927.2</v>
      </c>
      <c r="BE41">
        <v>4628.7</v>
      </c>
      <c r="BF41">
        <v>5219</v>
      </c>
      <c r="BG41">
        <v>0</v>
      </c>
      <c r="BH41">
        <v>0</v>
      </c>
      <c r="BI41">
        <v>1118.9000000000001</v>
      </c>
      <c r="BJ41">
        <v>2170.9</v>
      </c>
      <c r="BK41">
        <v>3151.7</v>
      </c>
      <c r="BL41">
        <v>3997.2</v>
      </c>
      <c r="BM41">
        <v>4719.3999999999996</v>
      </c>
      <c r="BN41">
        <v>5338.2</v>
      </c>
      <c r="BO41">
        <v>0</v>
      </c>
      <c r="BP41">
        <v>0</v>
      </c>
      <c r="BQ41">
        <v>1139.9000000000001</v>
      </c>
      <c r="BR41">
        <v>2208.9</v>
      </c>
      <c r="BS41">
        <v>3204.8</v>
      </c>
      <c r="BT41">
        <v>4066.4</v>
      </c>
      <c r="BU41">
        <v>4809.6000000000004</v>
      </c>
      <c r="BV41">
        <v>5456.4</v>
      </c>
    </row>
    <row r="42" spans="1:74">
      <c r="A42" s="6" t="s">
        <v>37</v>
      </c>
      <c r="B42" s="6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5061.3</v>
      </c>
      <c r="N42">
        <v>9973.7000000000007</v>
      </c>
      <c r="O42">
        <v>14751</v>
      </c>
      <c r="P42">
        <v>18964</v>
      </c>
      <c r="Q42">
        <v>22754</v>
      </c>
      <c r="R42">
        <v>26239</v>
      </c>
      <c r="S42">
        <v>0</v>
      </c>
      <c r="T42">
        <v>0</v>
      </c>
      <c r="U42">
        <v>11162</v>
      </c>
      <c r="V42">
        <v>22138</v>
      </c>
      <c r="W42">
        <v>32859</v>
      </c>
      <c r="X42">
        <v>43078</v>
      </c>
      <c r="Y42">
        <v>53775</v>
      </c>
      <c r="Z42">
        <v>66935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5143.1000000000004</v>
      </c>
      <c r="AL42">
        <v>10144</v>
      </c>
      <c r="AM42">
        <v>15023</v>
      </c>
      <c r="AN42">
        <v>19591</v>
      </c>
      <c r="AO42">
        <v>23960</v>
      </c>
      <c r="AP42">
        <v>28258</v>
      </c>
      <c r="AQ42">
        <v>0</v>
      </c>
      <c r="AR42">
        <v>0</v>
      </c>
      <c r="AS42">
        <v>11949</v>
      </c>
      <c r="AT42">
        <v>23711</v>
      </c>
      <c r="AU42">
        <v>35207</v>
      </c>
      <c r="AV42">
        <v>46439</v>
      </c>
      <c r="AW42">
        <v>58429</v>
      </c>
      <c r="AX42">
        <v>73333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5349.1</v>
      </c>
      <c r="BJ42">
        <v>10551</v>
      </c>
      <c r="BK42">
        <v>15620</v>
      </c>
      <c r="BL42">
        <v>20256</v>
      </c>
      <c r="BM42">
        <v>24620</v>
      </c>
      <c r="BN42">
        <v>28908</v>
      </c>
      <c r="BO42">
        <v>0</v>
      </c>
      <c r="BP42">
        <v>0</v>
      </c>
      <c r="BQ42">
        <v>11716</v>
      </c>
      <c r="BR42">
        <v>23245</v>
      </c>
      <c r="BS42">
        <v>34510</v>
      </c>
      <c r="BT42">
        <v>45395</v>
      </c>
      <c r="BU42">
        <v>56921</v>
      </c>
      <c r="BV42">
        <v>71211</v>
      </c>
    </row>
    <row r="43" spans="1:74">
      <c r="A43" s="6" t="s">
        <v>221</v>
      </c>
      <c r="B43" s="6" t="s">
        <v>220</v>
      </c>
      <c r="C43">
        <v>0</v>
      </c>
      <c r="D43">
        <v>0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>
        <v>0</v>
      </c>
      <c r="L43">
        <v>0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>
        <v>0</v>
      </c>
      <c r="T43">
        <v>0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>
        <v>0</v>
      </c>
      <c r="AB43">
        <v>0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>
        <v>0</v>
      </c>
      <c r="AJ43">
        <v>0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>
        <v>0</v>
      </c>
      <c r="AR43">
        <v>0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>
        <v>0</v>
      </c>
      <c r="AZ43">
        <v>0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>
        <v>0</v>
      </c>
      <c r="BH43">
        <v>0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>
        <v>0</v>
      </c>
      <c r="BP43">
        <v>0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0</v>
      </c>
      <c r="D44">
        <v>0</v>
      </c>
      <c r="E44">
        <v>1194.3</v>
      </c>
      <c r="F44">
        <v>2344</v>
      </c>
      <c r="G44">
        <v>3422.6</v>
      </c>
      <c r="H44">
        <v>4401.3</v>
      </c>
      <c r="I44">
        <v>5240</v>
      </c>
      <c r="J44">
        <v>5938.6</v>
      </c>
      <c r="K44">
        <v>0</v>
      </c>
      <c r="L44">
        <v>0</v>
      </c>
      <c r="M44">
        <v>1217.5999999999999</v>
      </c>
      <c r="N44">
        <v>2390.5</v>
      </c>
      <c r="O44">
        <v>3494.5</v>
      </c>
      <c r="P44">
        <v>4504.8999999999996</v>
      </c>
      <c r="Q44">
        <v>5386.2</v>
      </c>
      <c r="R44">
        <v>6136.1</v>
      </c>
      <c r="S44">
        <v>0</v>
      </c>
      <c r="T44">
        <v>0</v>
      </c>
      <c r="U44">
        <v>1241.8</v>
      </c>
      <c r="V44">
        <v>2438.9</v>
      </c>
      <c r="W44">
        <v>3569</v>
      </c>
      <c r="X44">
        <v>4612.3</v>
      </c>
      <c r="Y44">
        <v>5537.9</v>
      </c>
      <c r="Z44">
        <v>6341</v>
      </c>
      <c r="AA44">
        <v>0</v>
      </c>
      <c r="AB44">
        <v>0</v>
      </c>
      <c r="AC44">
        <v>1192.7</v>
      </c>
      <c r="AD44">
        <v>2340.6999999999998</v>
      </c>
      <c r="AE44">
        <v>3417.6</v>
      </c>
      <c r="AF44">
        <v>4394</v>
      </c>
      <c r="AG44">
        <v>5229.7</v>
      </c>
      <c r="AH44">
        <v>5924.7</v>
      </c>
      <c r="AI44">
        <v>0</v>
      </c>
      <c r="AJ44">
        <v>0</v>
      </c>
      <c r="AK44">
        <v>1218.4000000000001</v>
      </c>
      <c r="AL44">
        <v>2392.1999999999998</v>
      </c>
      <c r="AM44">
        <v>3497</v>
      </c>
      <c r="AN44">
        <v>4508.5</v>
      </c>
      <c r="AO44">
        <v>5391.3</v>
      </c>
      <c r="AP44">
        <v>6143</v>
      </c>
      <c r="AQ44">
        <v>0</v>
      </c>
      <c r="AR44">
        <v>0</v>
      </c>
      <c r="AS44">
        <v>1245</v>
      </c>
      <c r="AT44">
        <v>2445.3000000000002</v>
      </c>
      <c r="AU44">
        <v>3578.9</v>
      </c>
      <c r="AV44">
        <v>4626.5</v>
      </c>
      <c r="AW44">
        <v>5558</v>
      </c>
      <c r="AX44">
        <v>6368.1</v>
      </c>
      <c r="AY44">
        <v>0</v>
      </c>
      <c r="AZ44">
        <v>0</v>
      </c>
      <c r="BA44">
        <v>1193.5</v>
      </c>
      <c r="BB44">
        <v>2342.3000000000002</v>
      </c>
      <c r="BC44">
        <v>3420.1</v>
      </c>
      <c r="BD44">
        <v>4397.7</v>
      </c>
      <c r="BE44">
        <v>5234.8999999999996</v>
      </c>
      <c r="BF44">
        <v>5931.7</v>
      </c>
      <c r="BG44">
        <v>0</v>
      </c>
      <c r="BH44">
        <v>0</v>
      </c>
      <c r="BI44">
        <v>1218</v>
      </c>
      <c r="BJ44">
        <v>2391.1999999999998</v>
      </c>
      <c r="BK44">
        <v>3495.5</v>
      </c>
      <c r="BL44">
        <v>4506.3999999999996</v>
      </c>
      <c r="BM44">
        <v>5388.4</v>
      </c>
      <c r="BN44">
        <v>6139</v>
      </c>
      <c r="BO44">
        <v>0</v>
      </c>
      <c r="BP44">
        <v>0</v>
      </c>
      <c r="BQ44">
        <v>1242.5999999999999</v>
      </c>
      <c r="BR44">
        <v>2440.5</v>
      </c>
      <c r="BS44">
        <v>3571.6</v>
      </c>
      <c r="BT44">
        <v>4616</v>
      </c>
      <c r="BU44">
        <v>5543.1</v>
      </c>
      <c r="BV44">
        <v>6348</v>
      </c>
    </row>
    <row r="45" spans="1:74">
      <c r="A45" s="6" t="s">
        <v>177</v>
      </c>
      <c r="B45" s="6" t="s">
        <v>118</v>
      </c>
      <c r="C45">
        <v>0</v>
      </c>
      <c r="D45">
        <v>0</v>
      </c>
      <c r="E45">
        <v>2098.6999999999998</v>
      </c>
      <c r="F45">
        <v>4026.8</v>
      </c>
      <c r="G45">
        <v>5798.4</v>
      </c>
      <c r="H45">
        <v>7182.3</v>
      </c>
      <c r="I45">
        <v>8240.7000000000007</v>
      </c>
      <c r="J45">
        <v>8945.2000000000007</v>
      </c>
      <c r="K45">
        <v>0</v>
      </c>
      <c r="L45">
        <v>0</v>
      </c>
      <c r="M45">
        <v>3553.8</v>
      </c>
      <c r="N45">
        <v>6929</v>
      </c>
      <c r="O45">
        <v>10096</v>
      </c>
      <c r="P45">
        <v>12828</v>
      </c>
      <c r="Q45">
        <v>15190</v>
      </c>
      <c r="R45">
        <v>17260</v>
      </c>
      <c r="S45">
        <v>0</v>
      </c>
      <c r="T45">
        <v>0</v>
      </c>
      <c r="U45">
        <v>5184.3999999999996</v>
      </c>
      <c r="V45">
        <v>10181</v>
      </c>
      <c r="W45">
        <v>14912</v>
      </c>
      <c r="X45">
        <v>19155</v>
      </c>
      <c r="Y45">
        <v>22977</v>
      </c>
      <c r="Z45">
        <v>26578</v>
      </c>
      <c r="AA45">
        <v>0</v>
      </c>
      <c r="AB45">
        <v>0</v>
      </c>
      <c r="AC45">
        <v>1859.4</v>
      </c>
      <c r="AD45">
        <v>3549.6</v>
      </c>
      <c r="AE45">
        <v>5091.8999999999996</v>
      </c>
      <c r="AF45">
        <v>6254</v>
      </c>
      <c r="AG45">
        <v>7098.2</v>
      </c>
      <c r="AH45">
        <v>7578.2</v>
      </c>
      <c r="AI45">
        <v>0</v>
      </c>
      <c r="AJ45">
        <v>0</v>
      </c>
      <c r="AK45">
        <v>3531.1</v>
      </c>
      <c r="AL45">
        <v>6883.8</v>
      </c>
      <c r="AM45">
        <v>10029</v>
      </c>
      <c r="AN45">
        <v>12740</v>
      </c>
      <c r="AO45">
        <v>15081</v>
      </c>
      <c r="AP45">
        <v>17130</v>
      </c>
      <c r="AQ45">
        <v>0</v>
      </c>
      <c r="AR45">
        <v>0</v>
      </c>
      <c r="AS45">
        <v>5018.7</v>
      </c>
      <c r="AT45">
        <v>9850.9</v>
      </c>
      <c r="AU45">
        <v>14423</v>
      </c>
      <c r="AV45">
        <v>18512</v>
      </c>
      <c r="AW45">
        <v>22186</v>
      </c>
      <c r="AX45">
        <v>25631</v>
      </c>
      <c r="AY45">
        <v>0</v>
      </c>
      <c r="AZ45">
        <v>0</v>
      </c>
      <c r="BA45">
        <v>2090.3000000000002</v>
      </c>
      <c r="BB45">
        <v>4010.2</v>
      </c>
      <c r="BC45">
        <v>5773.8</v>
      </c>
      <c r="BD45">
        <v>7149.9</v>
      </c>
      <c r="BE45">
        <v>8200.9</v>
      </c>
      <c r="BF45">
        <v>8897.6</v>
      </c>
      <c r="BG45">
        <v>0</v>
      </c>
      <c r="BH45">
        <v>0</v>
      </c>
      <c r="BI45">
        <v>3585.8</v>
      </c>
      <c r="BJ45">
        <v>6992.8</v>
      </c>
      <c r="BK45">
        <v>10191</v>
      </c>
      <c r="BL45">
        <v>12952</v>
      </c>
      <c r="BM45">
        <v>15343</v>
      </c>
      <c r="BN45">
        <v>17443</v>
      </c>
      <c r="BO45">
        <v>0</v>
      </c>
      <c r="BP45">
        <v>0</v>
      </c>
      <c r="BQ45">
        <v>5141.6000000000004</v>
      </c>
      <c r="BR45">
        <v>10096</v>
      </c>
      <c r="BS45">
        <v>14786</v>
      </c>
      <c r="BT45">
        <v>18989</v>
      </c>
      <c r="BU45">
        <v>22773</v>
      </c>
      <c r="BV45">
        <v>26333</v>
      </c>
    </row>
    <row r="46" spans="1:74">
      <c r="A46" s="6" t="s">
        <v>176</v>
      </c>
      <c r="B46" s="6" t="s">
        <v>117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250.7</v>
      </c>
      <c r="N46">
        <v>502.99</v>
      </c>
      <c r="O46">
        <v>778.73</v>
      </c>
      <c r="P46">
        <v>1044.2</v>
      </c>
      <c r="Q46">
        <v>1321</v>
      </c>
      <c r="R46">
        <v>1607.4</v>
      </c>
      <c r="S46">
        <v>0</v>
      </c>
      <c r="T46">
        <v>0</v>
      </c>
      <c r="U46">
        <v>842.9</v>
      </c>
      <c r="V46">
        <v>1695.1</v>
      </c>
      <c r="W46">
        <v>2561.5</v>
      </c>
      <c r="X46">
        <v>3392.7</v>
      </c>
      <c r="Y46">
        <v>4255</v>
      </c>
      <c r="Z46">
        <v>5206.6000000000004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286.02999999999997</v>
      </c>
      <c r="AL46">
        <v>576.15</v>
      </c>
      <c r="AM46">
        <v>892.88</v>
      </c>
      <c r="AN46">
        <v>1248.0999999999999</v>
      </c>
      <c r="AO46">
        <v>1649</v>
      </c>
      <c r="AP46">
        <v>2095.1999999999998</v>
      </c>
      <c r="AQ46">
        <v>0</v>
      </c>
      <c r="AR46">
        <v>0</v>
      </c>
      <c r="AS46">
        <v>1043.7</v>
      </c>
      <c r="AT46">
        <v>2100.3000000000002</v>
      </c>
      <c r="AU46">
        <v>3169.8</v>
      </c>
      <c r="AV46">
        <v>4242.7</v>
      </c>
      <c r="AW46">
        <v>5381.3</v>
      </c>
      <c r="AX46">
        <v>6659.2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271.26</v>
      </c>
      <c r="BJ46">
        <v>545.41</v>
      </c>
      <c r="BK46">
        <v>844.57</v>
      </c>
      <c r="BL46">
        <v>1158.3</v>
      </c>
      <c r="BM46">
        <v>1500.9</v>
      </c>
      <c r="BN46">
        <v>1871.7</v>
      </c>
      <c r="BO46">
        <v>0</v>
      </c>
      <c r="BP46">
        <v>0</v>
      </c>
      <c r="BQ46">
        <v>935.16</v>
      </c>
      <c r="BR46">
        <v>1881.9</v>
      </c>
      <c r="BS46">
        <v>2843.5</v>
      </c>
      <c r="BT46">
        <v>3813.6</v>
      </c>
      <c r="BU46">
        <v>4846.5</v>
      </c>
      <c r="BV46">
        <v>6005.2</v>
      </c>
    </row>
    <row r="47" spans="1:74">
      <c r="A47" s="6" t="s">
        <v>178</v>
      </c>
      <c r="B47" s="6" t="s">
        <v>119</v>
      </c>
      <c r="C47">
        <v>0</v>
      </c>
      <c r="D47">
        <v>0</v>
      </c>
      <c r="E47">
        <v>135.93</v>
      </c>
      <c r="F47">
        <v>266.49</v>
      </c>
      <c r="G47">
        <v>389.06</v>
      </c>
      <c r="H47">
        <v>493.74</v>
      </c>
      <c r="I47">
        <v>579</v>
      </c>
      <c r="J47">
        <v>645.53</v>
      </c>
      <c r="K47">
        <v>0</v>
      </c>
      <c r="L47">
        <v>0</v>
      </c>
      <c r="M47">
        <v>144.16</v>
      </c>
      <c r="N47">
        <v>282.12</v>
      </c>
      <c r="O47">
        <v>411.94</v>
      </c>
      <c r="P47">
        <v>524.98</v>
      </c>
      <c r="Q47">
        <v>621.71</v>
      </c>
      <c r="R47">
        <v>703.11</v>
      </c>
      <c r="S47">
        <v>0</v>
      </c>
      <c r="T47">
        <v>0</v>
      </c>
      <c r="U47">
        <v>153.46</v>
      </c>
      <c r="V47">
        <v>299.79000000000002</v>
      </c>
      <c r="W47">
        <v>437.8</v>
      </c>
      <c r="X47">
        <v>560.30999999999995</v>
      </c>
      <c r="Y47">
        <v>670</v>
      </c>
      <c r="Z47">
        <v>768.22</v>
      </c>
      <c r="AA47">
        <v>0</v>
      </c>
      <c r="AB47">
        <v>0</v>
      </c>
      <c r="AC47">
        <v>134.47999999999999</v>
      </c>
      <c r="AD47">
        <v>263.73</v>
      </c>
      <c r="AE47">
        <v>385.02</v>
      </c>
      <c r="AF47">
        <v>488.22</v>
      </c>
      <c r="AG47">
        <v>571.45000000000005</v>
      </c>
      <c r="AH47">
        <v>635.35</v>
      </c>
      <c r="AI47">
        <v>0</v>
      </c>
      <c r="AJ47">
        <v>0</v>
      </c>
      <c r="AK47">
        <v>144.06</v>
      </c>
      <c r="AL47">
        <v>281.93</v>
      </c>
      <c r="AM47">
        <v>411.67</v>
      </c>
      <c r="AN47">
        <v>524.61</v>
      </c>
      <c r="AO47">
        <v>621.20000000000005</v>
      </c>
      <c r="AP47">
        <v>702.42</v>
      </c>
      <c r="AQ47">
        <v>0</v>
      </c>
      <c r="AR47">
        <v>0</v>
      </c>
      <c r="AS47">
        <v>153.02000000000001</v>
      </c>
      <c r="AT47">
        <v>298.94</v>
      </c>
      <c r="AU47">
        <v>436.56</v>
      </c>
      <c r="AV47">
        <v>558.62</v>
      </c>
      <c r="AW47">
        <v>667.68</v>
      </c>
      <c r="AX47">
        <v>765.09</v>
      </c>
      <c r="AY47">
        <v>0</v>
      </c>
      <c r="AZ47">
        <v>0</v>
      </c>
      <c r="BA47">
        <v>135.22</v>
      </c>
      <c r="BB47">
        <v>265.14999999999998</v>
      </c>
      <c r="BC47">
        <v>387.09</v>
      </c>
      <c r="BD47">
        <v>491.05</v>
      </c>
      <c r="BE47">
        <v>575.32000000000005</v>
      </c>
      <c r="BF47">
        <v>640.57000000000005</v>
      </c>
      <c r="BG47">
        <v>0</v>
      </c>
      <c r="BH47">
        <v>0</v>
      </c>
      <c r="BI47">
        <v>144.16999999999999</v>
      </c>
      <c r="BJ47">
        <v>282.14</v>
      </c>
      <c r="BK47">
        <v>411.97</v>
      </c>
      <c r="BL47">
        <v>525.03</v>
      </c>
      <c r="BM47">
        <v>621.78</v>
      </c>
      <c r="BN47">
        <v>703.2</v>
      </c>
      <c r="BO47">
        <v>0</v>
      </c>
      <c r="BP47">
        <v>0</v>
      </c>
      <c r="BQ47">
        <v>153.43</v>
      </c>
      <c r="BR47">
        <v>299.72000000000003</v>
      </c>
      <c r="BS47">
        <v>437.7</v>
      </c>
      <c r="BT47">
        <v>560.16999999999996</v>
      </c>
      <c r="BU47">
        <v>669.81</v>
      </c>
      <c r="BV47">
        <v>767.96</v>
      </c>
    </row>
    <row r="48" spans="1:74">
      <c r="A48" s="6" t="s">
        <v>41</v>
      </c>
      <c r="B48" s="6" t="s">
        <v>42</v>
      </c>
      <c r="C48">
        <v>0</v>
      </c>
      <c r="D48">
        <v>0</v>
      </c>
      <c r="E48">
        <v>4393.2</v>
      </c>
      <c r="F48">
        <v>8566</v>
      </c>
      <c r="G48">
        <v>12458</v>
      </c>
      <c r="H48">
        <v>16043</v>
      </c>
      <c r="I48">
        <v>19157</v>
      </c>
      <c r="J48">
        <v>21804</v>
      </c>
      <c r="K48">
        <v>0</v>
      </c>
      <c r="L48">
        <v>0</v>
      </c>
      <c r="M48">
        <v>5152.8</v>
      </c>
      <c r="N48">
        <v>10068</v>
      </c>
      <c r="O48">
        <v>14662</v>
      </c>
      <c r="P48">
        <v>18875</v>
      </c>
      <c r="Q48">
        <v>22555</v>
      </c>
      <c r="R48">
        <v>25729</v>
      </c>
      <c r="S48">
        <v>0</v>
      </c>
      <c r="T48">
        <v>0</v>
      </c>
      <c r="U48">
        <v>5938.3</v>
      </c>
      <c r="V48">
        <v>11622</v>
      </c>
      <c r="W48">
        <v>16942</v>
      </c>
      <c r="X48">
        <v>21803</v>
      </c>
      <c r="Y48">
        <v>26069</v>
      </c>
      <c r="Z48">
        <v>29787</v>
      </c>
      <c r="AA48">
        <v>0</v>
      </c>
      <c r="AB48">
        <v>0</v>
      </c>
      <c r="AC48">
        <v>4316.3999999999996</v>
      </c>
      <c r="AD48">
        <v>8414</v>
      </c>
      <c r="AE48">
        <v>12235</v>
      </c>
      <c r="AF48">
        <v>15757</v>
      </c>
      <c r="AG48">
        <v>18814</v>
      </c>
      <c r="AH48">
        <v>21407</v>
      </c>
      <c r="AI48">
        <v>0</v>
      </c>
      <c r="AJ48">
        <v>0</v>
      </c>
      <c r="AK48">
        <v>5169.1000000000004</v>
      </c>
      <c r="AL48">
        <v>10101</v>
      </c>
      <c r="AM48">
        <v>14709</v>
      </c>
      <c r="AN48">
        <v>18936</v>
      </c>
      <c r="AO48">
        <v>22628</v>
      </c>
      <c r="AP48">
        <v>25813</v>
      </c>
      <c r="AQ48">
        <v>0</v>
      </c>
      <c r="AR48">
        <v>0</v>
      </c>
      <c r="AS48">
        <v>6005</v>
      </c>
      <c r="AT48">
        <v>11754</v>
      </c>
      <c r="AU48">
        <v>17135</v>
      </c>
      <c r="AV48">
        <v>22052</v>
      </c>
      <c r="AW48">
        <v>26368</v>
      </c>
      <c r="AX48">
        <v>30132</v>
      </c>
      <c r="AY48">
        <v>0</v>
      </c>
      <c r="AZ48">
        <v>0</v>
      </c>
      <c r="BA48">
        <v>4296.1000000000004</v>
      </c>
      <c r="BB48">
        <v>8374</v>
      </c>
      <c r="BC48">
        <v>12176</v>
      </c>
      <c r="BD48">
        <v>15681</v>
      </c>
      <c r="BE48">
        <v>18723</v>
      </c>
      <c r="BF48">
        <v>21303</v>
      </c>
      <c r="BG48">
        <v>0</v>
      </c>
      <c r="BH48">
        <v>0</v>
      </c>
      <c r="BI48">
        <v>5126.8999999999996</v>
      </c>
      <c r="BJ48">
        <v>10017</v>
      </c>
      <c r="BK48">
        <v>14587</v>
      </c>
      <c r="BL48">
        <v>18778</v>
      </c>
      <c r="BM48">
        <v>22440</v>
      </c>
      <c r="BN48">
        <v>25595</v>
      </c>
      <c r="BO48">
        <v>0</v>
      </c>
      <c r="BP48">
        <v>0</v>
      </c>
      <c r="BQ48">
        <v>5996.4</v>
      </c>
      <c r="BR48">
        <v>11737</v>
      </c>
      <c r="BS48">
        <v>17110</v>
      </c>
      <c r="BT48">
        <v>22020</v>
      </c>
      <c r="BU48">
        <v>26329</v>
      </c>
      <c r="BV48">
        <v>30087</v>
      </c>
    </row>
    <row r="49" spans="1:74">
      <c r="A49" s="6" t="s">
        <v>179</v>
      </c>
      <c r="B49" s="6" t="s">
        <v>120</v>
      </c>
      <c r="C49">
        <v>0</v>
      </c>
      <c r="D49">
        <v>0</v>
      </c>
      <c r="E49">
        <v>1252.9000000000001</v>
      </c>
      <c r="F49">
        <v>2477.8000000000002</v>
      </c>
      <c r="G49">
        <v>3669.1</v>
      </c>
      <c r="H49">
        <v>4825.8</v>
      </c>
      <c r="I49">
        <v>5930.3</v>
      </c>
      <c r="J49">
        <v>6980.3</v>
      </c>
      <c r="K49">
        <v>0</v>
      </c>
      <c r="L49">
        <v>0</v>
      </c>
      <c r="M49">
        <v>1253.7</v>
      </c>
      <c r="N49">
        <v>2480.3000000000002</v>
      </c>
      <c r="O49">
        <v>3675.2</v>
      </c>
      <c r="P49">
        <v>4839</v>
      </c>
      <c r="Q49">
        <v>5956.4</v>
      </c>
      <c r="R49">
        <v>7026.5</v>
      </c>
      <c r="S49">
        <v>0</v>
      </c>
      <c r="T49">
        <v>0</v>
      </c>
      <c r="U49">
        <v>1254.5999999999999</v>
      </c>
      <c r="V49">
        <v>2483</v>
      </c>
      <c r="W49">
        <v>3681.6</v>
      </c>
      <c r="X49">
        <v>4853</v>
      </c>
      <c r="Y49">
        <v>5984.1</v>
      </c>
      <c r="Z49">
        <v>7075.6</v>
      </c>
      <c r="AA49">
        <v>0</v>
      </c>
      <c r="AB49">
        <v>0</v>
      </c>
      <c r="AC49">
        <v>1253</v>
      </c>
      <c r="AD49">
        <v>2478.1999999999998</v>
      </c>
      <c r="AE49">
        <v>3670.1</v>
      </c>
      <c r="AF49">
        <v>4828.5</v>
      </c>
      <c r="AG49">
        <v>5935.9</v>
      </c>
      <c r="AH49">
        <v>6990.6</v>
      </c>
      <c r="AI49">
        <v>0</v>
      </c>
      <c r="AJ49">
        <v>0</v>
      </c>
      <c r="AK49">
        <v>1253.7</v>
      </c>
      <c r="AL49">
        <v>2480.4</v>
      </c>
      <c r="AM49">
        <v>3675.4</v>
      </c>
      <c r="AN49">
        <v>4839.8999999999996</v>
      </c>
      <c r="AO49">
        <v>5958.6</v>
      </c>
      <c r="AP49">
        <v>7030.7</v>
      </c>
      <c r="AQ49">
        <v>0</v>
      </c>
      <c r="AR49">
        <v>0</v>
      </c>
      <c r="AS49">
        <v>1254.5999999999999</v>
      </c>
      <c r="AT49">
        <v>2483</v>
      </c>
      <c r="AU49">
        <v>3681.5</v>
      </c>
      <c r="AV49">
        <v>4853.2</v>
      </c>
      <c r="AW49">
        <v>5985</v>
      </c>
      <c r="AX49">
        <v>7077.2</v>
      </c>
      <c r="AY49">
        <v>0</v>
      </c>
      <c r="AZ49">
        <v>0</v>
      </c>
      <c r="BA49">
        <v>1253</v>
      </c>
      <c r="BB49">
        <v>2478.1999999999998</v>
      </c>
      <c r="BC49">
        <v>3670.1</v>
      </c>
      <c r="BD49">
        <v>4828.5</v>
      </c>
      <c r="BE49">
        <v>5935.5</v>
      </c>
      <c r="BF49">
        <v>6989.6</v>
      </c>
      <c r="BG49">
        <v>0</v>
      </c>
      <c r="BH49">
        <v>0</v>
      </c>
      <c r="BI49">
        <v>1253.7</v>
      </c>
      <c r="BJ49">
        <v>2480.4</v>
      </c>
      <c r="BK49">
        <v>3675.3</v>
      </c>
      <c r="BL49">
        <v>4839.5</v>
      </c>
      <c r="BM49">
        <v>5957.6</v>
      </c>
      <c r="BN49">
        <v>7028.7</v>
      </c>
      <c r="BO49">
        <v>0</v>
      </c>
      <c r="BP49">
        <v>0</v>
      </c>
      <c r="BQ49">
        <v>1254.5999999999999</v>
      </c>
      <c r="BR49">
        <v>2483.1999999999998</v>
      </c>
      <c r="BS49">
        <v>3681.9</v>
      </c>
      <c r="BT49">
        <v>4853.7</v>
      </c>
      <c r="BU49">
        <v>5985.7</v>
      </c>
      <c r="BV49">
        <v>7078.3</v>
      </c>
    </row>
    <row r="50" spans="1:74">
      <c r="A50" s="6" t="s">
        <v>43</v>
      </c>
      <c r="B50" s="6" t="s">
        <v>44</v>
      </c>
      <c r="C50">
        <v>0</v>
      </c>
      <c r="D50">
        <v>0</v>
      </c>
      <c r="E50" s="25">
        <v>546650</v>
      </c>
      <c r="F50" s="25">
        <v>1072600</v>
      </c>
      <c r="G50" s="25">
        <v>1569300</v>
      </c>
      <c r="H50" s="25">
        <v>2021600</v>
      </c>
      <c r="I50" s="25">
        <v>2401200</v>
      </c>
      <c r="J50" s="25">
        <v>2713000</v>
      </c>
      <c r="K50">
        <v>0</v>
      </c>
      <c r="L50">
        <v>0</v>
      </c>
      <c r="M50" s="25">
        <v>660500</v>
      </c>
      <c r="N50" s="25">
        <v>1296700</v>
      </c>
      <c r="O50" s="25">
        <v>1895400</v>
      </c>
      <c r="P50" s="25">
        <v>2446000</v>
      </c>
      <c r="Q50" s="25">
        <v>2933200</v>
      </c>
      <c r="R50" s="25">
        <v>3362700</v>
      </c>
      <c r="S50">
        <v>0</v>
      </c>
      <c r="T50">
        <v>0</v>
      </c>
      <c r="U50" s="25">
        <v>759160</v>
      </c>
      <c r="V50" s="25">
        <v>1490900</v>
      </c>
      <c r="W50" s="25">
        <v>2178100</v>
      </c>
      <c r="X50" s="25">
        <v>2813800</v>
      </c>
      <c r="Y50" s="25">
        <v>3394200</v>
      </c>
      <c r="Z50" s="25">
        <v>3925700</v>
      </c>
      <c r="AA50">
        <v>0</v>
      </c>
      <c r="AB50">
        <v>0</v>
      </c>
      <c r="AC50" s="25">
        <v>578000</v>
      </c>
      <c r="AD50" s="25">
        <v>1135200</v>
      </c>
      <c r="AE50" s="25">
        <v>1662600</v>
      </c>
      <c r="AF50" s="25">
        <v>2144700</v>
      </c>
      <c r="AG50" s="25">
        <v>2559200</v>
      </c>
      <c r="AH50" s="25">
        <v>2912700</v>
      </c>
      <c r="AI50">
        <v>0</v>
      </c>
      <c r="AJ50">
        <v>0</v>
      </c>
      <c r="AK50" s="25">
        <v>663800</v>
      </c>
      <c r="AL50" s="25">
        <v>1304000</v>
      </c>
      <c r="AM50" s="25">
        <v>1907900</v>
      </c>
      <c r="AN50" s="25">
        <v>2463000</v>
      </c>
      <c r="AO50" s="25">
        <v>2956400</v>
      </c>
      <c r="AP50" s="25">
        <v>3393700</v>
      </c>
      <c r="AQ50">
        <v>0</v>
      </c>
      <c r="AR50">
        <v>0</v>
      </c>
      <c r="AS50" s="25">
        <v>757270</v>
      </c>
      <c r="AT50" s="25">
        <v>1487800</v>
      </c>
      <c r="AU50" s="25">
        <v>2175100</v>
      </c>
      <c r="AV50" s="25">
        <v>2809800</v>
      </c>
      <c r="AW50" s="25">
        <v>3389000</v>
      </c>
      <c r="AX50" s="25">
        <v>3917700</v>
      </c>
      <c r="AY50">
        <v>0</v>
      </c>
      <c r="AZ50">
        <v>0</v>
      </c>
      <c r="BA50" s="25">
        <v>563830</v>
      </c>
      <c r="BB50" s="25">
        <v>1106400</v>
      </c>
      <c r="BC50" s="25">
        <v>1618500</v>
      </c>
      <c r="BD50" s="25">
        <v>2085600</v>
      </c>
      <c r="BE50" s="25">
        <v>2481500</v>
      </c>
      <c r="BF50" s="25">
        <v>2811000</v>
      </c>
      <c r="BG50">
        <v>0</v>
      </c>
      <c r="BH50">
        <v>0</v>
      </c>
      <c r="BI50" s="25">
        <v>659110</v>
      </c>
      <c r="BJ50" s="25">
        <v>1294400</v>
      </c>
      <c r="BK50" s="25">
        <v>1893000</v>
      </c>
      <c r="BL50" s="25">
        <v>2443300</v>
      </c>
      <c r="BM50" s="25">
        <v>2930800</v>
      </c>
      <c r="BN50" s="25">
        <v>3361200</v>
      </c>
      <c r="BO50">
        <v>0</v>
      </c>
      <c r="BP50">
        <v>0</v>
      </c>
      <c r="BQ50" s="25">
        <v>758630</v>
      </c>
      <c r="BR50" s="25">
        <v>1490000</v>
      </c>
      <c r="BS50" s="25">
        <v>2177600</v>
      </c>
      <c r="BT50" s="25">
        <v>2813100</v>
      </c>
      <c r="BU50" s="25">
        <v>3393200</v>
      </c>
      <c r="BV50" s="25">
        <v>3923600</v>
      </c>
    </row>
    <row r="51" spans="1:74">
      <c r="A51" s="6" t="s">
        <v>45</v>
      </c>
      <c r="B51" s="6" t="s">
        <v>46</v>
      </c>
      <c r="C51">
        <v>0</v>
      </c>
      <c r="D51">
        <v>0</v>
      </c>
      <c r="E51" s="25">
        <v>273900</v>
      </c>
      <c r="F51" s="25">
        <v>541370</v>
      </c>
      <c r="G51" s="25">
        <v>797350</v>
      </c>
      <c r="H51" s="25">
        <v>1031800</v>
      </c>
      <c r="I51" s="25">
        <v>1236800</v>
      </c>
      <c r="J51" s="25">
        <v>1409600</v>
      </c>
      <c r="K51">
        <v>0</v>
      </c>
      <c r="L51">
        <v>0</v>
      </c>
      <c r="M51" s="25">
        <v>308710</v>
      </c>
      <c r="N51" s="25">
        <v>609860</v>
      </c>
      <c r="O51" s="25">
        <v>897350</v>
      </c>
      <c r="P51" s="25">
        <v>1161900</v>
      </c>
      <c r="Q51" s="25">
        <v>1395400</v>
      </c>
      <c r="R51" s="25">
        <v>1598000</v>
      </c>
      <c r="S51">
        <v>0</v>
      </c>
      <c r="T51">
        <v>0</v>
      </c>
      <c r="U51" s="25">
        <v>342900</v>
      </c>
      <c r="V51" s="25">
        <v>677130</v>
      </c>
      <c r="W51" s="25">
        <v>995580</v>
      </c>
      <c r="X51" s="25">
        <v>1289700</v>
      </c>
      <c r="Y51" s="25">
        <v>1551100</v>
      </c>
      <c r="Z51" s="25">
        <v>1783100</v>
      </c>
      <c r="AA51">
        <v>0</v>
      </c>
      <c r="AB51">
        <v>0</v>
      </c>
      <c r="AC51" s="25">
        <v>276400</v>
      </c>
      <c r="AD51" s="25">
        <v>546900</v>
      </c>
      <c r="AE51" s="25">
        <v>806960</v>
      </c>
      <c r="AF51" s="25">
        <v>1048700</v>
      </c>
      <c r="AG51" s="25">
        <v>1265100</v>
      </c>
      <c r="AH51" s="25">
        <v>1454500</v>
      </c>
      <c r="AI51">
        <v>0</v>
      </c>
      <c r="AJ51">
        <v>0</v>
      </c>
      <c r="AK51" s="25">
        <v>312080</v>
      </c>
      <c r="AL51" s="25">
        <v>616950</v>
      </c>
      <c r="AM51" s="25">
        <v>908830</v>
      </c>
      <c r="AN51" s="25">
        <v>1180400</v>
      </c>
      <c r="AO51" s="25">
        <v>1423900</v>
      </c>
      <c r="AP51" s="25">
        <v>1639900</v>
      </c>
      <c r="AQ51">
        <v>0</v>
      </c>
      <c r="AR51">
        <v>0</v>
      </c>
      <c r="AS51" s="25">
        <v>346470</v>
      </c>
      <c r="AT51" s="25">
        <v>684440</v>
      </c>
      <c r="AU51" s="25">
        <v>1007000</v>
      </c>
      <c r="AV51" s="25">
        <v>1307300</v>
      </c>
      <c r="AW51" s="25">
        <v>1576800</v>
      </c>
      <c r="AX51" s="25">
        <v>1818500</v>
      </c>
      <c r="AY51">
        <v>0</v>
      </c>
      <c r="AZ51">
        <v>0</v>
      </c>
      <c r="BA51" s="25">
        <v>274800</v>
      </c>
      <c r="BB51" s="25">
        <v>543140</v>
      </c>
      <c r="BC51" s="25">
        <v>799940</v>
      </c>
      <c r="BD51" s="25">
        <v>1035100</v>
      </c>
      <c r="BE51" s="25">
        <v>1241600</v>
      </c>
      <c r="BF51" s="25">
        <v>1416300</v>
      </c>
      <c r="BG51">
        <v>0</v>
      </c>
      <c r="BH51">
        <v>0</v>
      </c>
      <c r="BI51" s="25">
        <v>309730</v>
      </c>
      <c r="BJ51" s="25">
        <v>612090</v>
      </c>
      <c r="BK51" s="25">
        <v>901200</v>
      </c>
      <c r="BL51" s="25">
        <v>1168700</v>
      </c>
      <c r="BM51" s="25">
        <v>1406800</v>
      </c>
      <c r="BN51" s="25">
        <v>1615700</v>
      </c>
      <c r="BO51">
        <v>0</v>
      </c>
      <c r="BP51">
        <v>0</v>
      </c>
      <c r="BQ51" s="25">
        <v>341410</v>
      </c>
      <c r="BR51" s="25">
        <v>674350</v>
      </c>
      <c r="BS51" s="25">
        <v>991650</v>
      </c>
      <c r="BT51" s="25">
        <v>1284600</v>
      </c>
      <c r="BU51" s="25">
        <v>1548900</v>
      </c>
      <c r="BV51" s="25">
        <v>1783100</v>
      </c>
    </row>
    <row r="52" spans="1:74">
      <c r="A52" s="6" t="s">
        <v>223</v>
      </c>
      <c r="B52" s="6" t="s">
        <v>222</v>
      </c>
      <c r="C52">
        <v>0</v>
      </c>
      <c r="D52">
        <v>0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>
        <v>0</v>
      </c>
      <c r="L52">
        <v>0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>
        <v>0</v>
      </c>
      <c r="T52">
        <v>0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>
        <v>0</v>
      </c>
      <c r="AB52">
        <v>0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>
        <v>0</v>
      </c>
      <c r="AJ52">
        <v>0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>
        <v>0</v>
      </c>
      <c r="AR52">
        <v>0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>
        <v>0</v>
      </c>
      <c r="AZ52">
        <v>0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>
        <v>0</v>
      </c>
      <c r="BH52">
        <v>0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>
        <v>0</v>
      </c>
      <c r="BP52">
        <v>0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0</v>
      </c>
      <c r="D53">
        <v>0</v>
      </c>
      <c r="E53">
        <v>4699</v>
      </c>
      <c r="F53">
        <v>9100.7000000000007</v>
      </c>
      <c r="G53">
        <v>13226</v>
      </c>
      <c r="H53">
        <v>17006</v>
      </c>
      <c r="I53">
        <v>20381</v>
      </c>
      <c r="J53">
        <v>23392</v>
      </c>
      <c r="K53">
        <v>0</v>
      </c>
      <c r="L53">
        <v>0</v>
      </c>
      <c r="M53">
        <v>4937.8</v>
      </c>
      <c r="N53">
        <v>9568</v>
      </c>
      <c r="O53">
        <v>13910</v>
      </c>
      <c r="P53">
        <v>17909</v>
      </c>
      <c r="Q53">
        <v>21531</v>
      </c>
      <c r="R53">
        <v>24823</v>
      </c>
      <c r="S53">
        <v>0</v>
      </c>
      <c r="T53">
        <v>0</v>
      </c>
      <c r="U53">
        <v>5166.5</v>
      </c>
      <c r="V53">
        <v>10016</v>
      </c>
      <c r="W53">
        <v>14566</v>
      </c>
      <c r="X53">
        <v>18774</v>
      </c>
      <c r="Y53">
        <v>22633</v>
      </c>
      <c r="Z53">
        <v>26195</v>
      </c>
      <c r="AA53">
        <v>0</v>
      </c>
      <c r="AB53">
        <v>0</v>
      </c>
      <c r="AC53">
        <v>4650.3999999999996</v>
      </c>
      <c r="AD53">
        <v>9005.7000000000007</v>
      </c>
      <c r="AE53">
        <v>13087</v>
      </c>
      <c r="AF53">
        <v>16822</v>
      </c>
      <c r="AG53">
        <v>20147</v>
      </c>
      <c r="AH53">
        <v>23101</v>
      </c>
      <c r="AI53">
        <v>0</v>
      </c>
      <c r="AJ53">
        <v>0</v>
      </c>
      <c r="AK53">
        <v>4920.2</v>
      </c>
      <c r="AL53">
        <v>9533.7000000000007</v>
      </c>
      <c r="AM53">
        <v>13860</v>
      </c>
      <c r="AN53">
        <v>17842</v>
      </c>
      <c r="AO53">
        <v>21447</v>
      </c>
      <c r="AP53">
        <v>24718</v>
      </c>
      <c r="AQ53">
        <v>0</v>
      </c>
      <c r="AR53">
        <v>0</v>
      </c>
      <c r="AS53">
        <v>5142.5</v>
      </c>
      <c r="AT53">
        <v>9968.7000000000007</v>
      </c>
      <c r="AU53">
        <v>14497</v>
      </c>
      <c r="AV53">
        <v>18683</v>
      </c>
      <c r="AW53">
        <v>22518</v>
      </c>
      <c r="AX53">
        <v>26051</v>
      </c>
      <c r="AY53">
        <v>0</v>
      </c>
      <c r="AZ53">
        <v>0</v>
      </c>
      <c r="BA53">
        <v>4672.8999999999996</v>
      </c>
      <c r="BB53">
        <v>9049.7999999999993</v>
      </c>
      <c r="BC53">
        <v>13152</v>
      </c>
      <c r="BD53">
        <v>16907</v>
      </c>
      <c r="BE53">
        <v>20256</v>
      </c>
      <c r="BF53">
        <v>23236</v>
      </c>
      <c r="BG53">
        <v>0</v>
      </c>
      <c r="BH53">
        <v>0</v>
      </c>
      <c r="BI53">
        <v>4926.8999999999996</v>
      </c>
      <c r="BJ53">
        <v>9546.7999999999993</v>
      </c>
      <c r="BK53">
        <v>13879</v>
      </c>
      <c r="BL53">
        <v>17868</v>
      </c>
      <c r="BM53">
        <v>21479</v>
      </c>
      <c r="BN53">
        <v>24759</v>
      </c>
      <c r="BO53">
        <v>0</v>
      </c>
      <c r="BP53">
        <v>0</v>
      </c>
      <c r="BQ53">
        <v>5157</v>
      </c>
      <c r="BR53">
        <v>9997.1</v>
      </c>
      <c r="BS53">
        <v>14538</v>
      </c>
      <c r="BT53">
        <v>18738</v>
      </c>
      <c r="BU53">
        <v>22587</v>
      </c>
      <c r="BV53">
        <v>26138</v>
      </c>
    </row>
    <row r="54" spans="1:74">
      <c r="A54" s="6" t="s">
        <v>49</v>
      </c>
      <c r="B54" s="6" t="s">
        <v>50</v>
      </c>
      <c r="C54">
        <v>0</v>
      </c>
      <c r="D54">
        <v>0</v>
      </c>
      <c r="E54">
        <v>14975</v>
      </c>
      <c r="F54">
        <v>28612</v>
      </c>
      <c r="G54">
        <v>41072</v>
      </c>
      <c r="H54">
        <v>51104</v>
      </c>
      <c r="I54">
        <v>58268</v>
      </c>
      <c r="J54">
        <v>61555</v>
      </c>
      <c r="K54">
        <v>0</v>
      </c>
      <c r="L54">
        <v>0</v>
      </c>
      <c r="M54">
        <v>17810</v>
      </c>
      <c r="N54">
        <v>34284</v>
      </c>
      <c r="O54">
        <v>49561</v>
      </c>
      <c r="P54">
        <v>62517</v>
      </c>
      <c r="Q54">
        <v>73236</v>
      </c>
      <c r="R54">
        <v>82053</v>
      </c>
      <c r="S54">
        <v>0</v>
      </c>
      <c r="T54">
        <v>0</v>
      </c>
      <c r="U54">
        <v>20706</v>
      </c>
      <c r="V54">
        <v>40078</v>
      </c>
      <c r="W54">
        <v>58233</v>
      </c>
      <c r="X54">
        <v>74177</v>
      </c>
      <c r="Y54">
        <v>88527</v>
      </c>
      <c r="Z54" s="25">
        <v>102990</v>
      </c>
      <c r="AA54">
        <v>0</v>
      </c>
      <c r="AB54">
        <v>0</v>
      </c>
      <c r="AC54">
        <v>14366</v>
      </c>
      <c r="AD54">
        <v>27432</v>
      </c>
      <c r="AE54">
        <v>39403</v>
      </c>
      <c r="AF54">
        <v>49673</v>
      </c>
      <c r="AG54">
        <v>57668</v>
      </c>
      <c r="AH54">
        <v>62224</v>
      </c>
      <c r="AI54">
        <v>0</v>
      </c>
      <c r="AJ54">
        <v>0</v>
      </c>
      <c r="AK54">
        <v>17928</v>
      </c>
      <c r="AL54">
        <v>34548</v>
      </c>
      <c r="AM54">
        <v>50025</v>
      </c>
      <c r="AN54">
        <v>63884</v>
      </c>
      <c r="AO54">
        <v>76129</v>
      </c>
      <c r="AP54">
        <v>87090</v>
      </c>
      <c r="AQ54">
        <v>0</v>
      </c>
      <c r="AR54">
        <v>0</v>
      </c>
      <c r="AS54">
        <v>21072</v>
      </c>
      <c r="AT54">
        <v>40829</v>
      </c>
      <c r="AU54">
        <v>59401</v>
      </c>
      <c r="AV54">
        <v>76428</v>
      </c>
      <c r="AW54">
        <v>92425</v>
      </c>
      <c r="AX54" s="25">
        <v>109040</v>
      </c>
      <c r="AY54">
        <v>0</v>
      </c>
      <c r="AZ54">
        <v>0</v>
      </c>
      <c r="BA54">
        <v>14356</v>
      </c>
      <c r="BB54">
        <v>27382</v>
      </c>
      <c r="BC54">
        <v>39327</v>
      </c>
      <c r="BD54">
        <v>49555</v>
      </c>
      <c r="BE54">
        <v>57515</v>
      </c>
      <c r="BF54">
        <v>61958</v>
      </c>
      <c r="BG54">
        <v>0</v>
      </c>
      <c r="BH54">
        <v>0</v>
      </c>
      <c r="BI54">
        <v>17853</v>
      </c>
      <c r="BJ54">
        <v>34386</v>
      </c>
      <c r="BK54">
        <v>49748</v>
      </c>
      <c r="BL54">
        <v>63149</v>
      </c>
      <c r="BM54">
        <v>74628</v>
      </c>
      <c r="BN54">
        <v>84509</v>
      </c>
      <c r="BO54">
        <v>0</v>
      </c>
      <c r="BP54">
        <v>0</v>
      </c>
      <c r="BQ54">
        <v>21052</v>
      </c>
      <c r="BR54">
        <v>40780</v>
      </c>
      <c r="BS54">
        <v>59307</v>
      </c>
      <c r="BT54">
        <v>76215</v>
      </c>
      <c r="BU54">
        <v>92149</v>
      </c>
      <c r="BV54" s="25">
        <v>108670</v>
      </c>
    </row>
    <row r="55" spans="1:74">
      <c r="A55" s="6" t="s">
        <v>227</v>
      </c>
      <c r="B55" s="6" t="s">
        <v>226</v>
      </c>
      <c r="C55">
        <v>0</v>
      </c>
      <c r="D55">
        <v>0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>
        <v>0</v>
      </c>
      <c r="L55">
        <v>0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>
        <v>0</v>
      </c>
      <c r="T55">
        <v>0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>
        <v>0</v>
      </c>
      <c r="AB55">
        <v>0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>
        <v>0</v>
      </c>
      <c r="AJ55">
        <v>0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>
        <v>0</v>
      </c>
      <c r="AR55">
        <v>0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>
        <v>0</v>
      </c>
      <c r="AZ55">
        <v>0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>
        <v>0</v>
      </c>
      <c r="BH55">
        <v>0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>
        <v>0</v>
      </c>
      <c r="BP55">
        <v>0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0</v>
      </c>
      <c r="D56">
        <v>0</v>
      </c>
      <c r="E56">
        <v>43193</v>
      </c>
      <c r="F56">
        <v>86668</v>
      </c>
      <c r="G56" s="25">
        <v>129400</v>
      </c>
      <c r="H56" s="25">
        <v>170920</v>
      </c>
      <c r="I56" s="25">
        <v>209260</v>
      </c>
      <c r="J56" s="25">
        <v>243930</v>
      </c>
      <c r="K56">
        <v>0</v>
      </c>
      <c r="L56">
        <v>0</v>
      </c>
      <c r="M56">
        <v>48022</v>
      </c>
      <c r="N56">
        <v>96147</v>
      </c>
      <c r="O56" s="25">
        <v>143190</v>
      </c>
      <c r="P56" s="25">
        <v>188590</v>
      </c>
      <c r="Q56" s="25">
        <v>230550</v>
      </c>
      <c r="R56" s="25">
        <v>268800</v>
      </c>
      <c r="S56">
        <v>0</v>
      </c>
      <c r="T56">
        <v>0</v>
      </c>
      <c r="U56">
        <v>53866</v>
      </c>
      <c r="V56" s="25">
        <v>107620</v>
      </c>
      <c r="W56" s="25">
        <v>159870</v>
      </c>
      <c r="X56" s="25">
        <v>209980</v>
      </c>
      <c r="Y56" s="25">
        <v>256310</v>
      </c>
      <c r="Z56" s="25">
        <v>298890</v>
      </c>
      <c r="AA56">
        <v>0</v>
      </c>
      <c r="AB56">
        <v>0</v>
      </c>
      <c r="AC56">
        <v>43505</v>
      </c>
      <c r="AD56">
        <v>87342</v>
      </c>
      <c r="AE56" s="25">
        <v>130520</v>
      </c>
      <c r="AF56" s="25">
        <v>173190</v>
      </c>
      <c r="AG56" s="25">
        <v>213230</v>
      </c>
      <c r="AH56" s="25">
        <v>250240</v>
      </c>
      <c r="AI56">
        <v>0</v>
      </c>
      <c r="AJ56">
        <v>0</v>
      </c>
      <c r="AK56">
        <v>48271</v>
      </c>
      <c r="AL56">
        <v>96683</v>
      </c>
      <c r="AM56" s="25">
        <v>144070</v>
      </c>
      <c r="AN56" s="25">
        <v>190490</v>
      </c>
      <c r="AO56" s="25">
        <v>233960</v>
      </c>
      <c r="AP56" s="25">
        <v>274240</v>
      </c>
      <c r="AQ56">
        <v>0</v>
      </c>
      <c r="AR56">
        <v>0</v>
      </c>
      <c r="AS56">
        <v>53133</v>
      </c>
      <c r="AT56" s="25">
        <v>106210</v>
      </c>
      <c r="AU56" s="25">
        <v>157900</v>
      </c>
      <c r="AV56" s="25">
        <v>208140</v>
      </c>
      <c r="AW56" s="25">
        <v>255100</v>
      </c>
      <c r="AX56" s="25">
        <v>298730</v>
      </c>
      <c r="AY56">
        <v>0</v>
      </c>
      <c r="AZ56">
        <v>0</v>
      </c>
      <c r="BA56">
        <v>43106</v>
      </c>
      <c r="BB56">
        <v>86497</v>
      </c>
      <c r="BC56" s="25">
        <v>129150</v>
      </c>
      <c r="BD56" s="25">
        <v>171010</v>
      </c>
      <c r="BE56" s="25">
        <v>209790</v>
      </c>
      <c r="BF56" s="25">
        <v>244870</v>
      </c>
      <c r="BG56">
        <v>0</v>
      </c>
      <c r="BH56">
        <v>0</v>
      </c>
      <c r="BI56">
        <v>48027</v>
      </c>
      <c r="BJ56">
        <v>96181</v>
      </c>
      <c r="BK56" s="25">
        <v>143290</v>
      </c>
      <c r="BL56" s="25">
        <v>189110</v>
      </c>
      <c r="BM56" s="25">
        <v>231750</v>
      </c>
      <c r="BN56" s="25">
        <v>270950</v>
      </c>
      <c r="BO56">
        <v>0</v>
      </c>
      <c r="BP56">
        <v>0</v>
      </c>
      <c r="BQ56">
        <v>53025</v>
      </c>
      <c r="BR56" s="25">
        <v>105970</v>
      </c>
      <c r="BS56" s="25">
        <v>157470</v>
      </c>
      <c r="BT56" s="25">
        <v>206940</v>
      </c>
      <c r="BU56" s="25">
        <v>253300</v>
      </c>
      <c r="BV56" s="25">
        <v>296350</v>
      </c>
    </row>
    <row r="57" spans="1:74">
      <c r="A57" s="6" t="s">
        <v>228</v>
      </c>
      <c r="B57" s="6" t="s">
        <v>261</v>
      </c>
      <c r="C57">
        <v>0</v>
      </c>
      <c r="D57">
        <v>0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>
        <v>0</v>
      </c>
      <c r="L57">
        <v>0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>
        <v>0</v>
      </c>
      <c r="T57">
        <v>0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>
        <v>0</v>
      </c>
      <c r="AB57">
        <v>0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>
        <v>0</v>
      </c>
      <c r="AJ57">
        <v>0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>
        <v>0</v>
      </c>
      <c r="AR57">
        <v>0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>
        <v>0</v>
      </c>
      <c r="AZ57">
        <v>0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>
        <v>0</v>
      </c>
      <c r="BH57">
        <v>0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>
        <v>0</v>
      </c>
      <c r="BP57">
        <v>0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0</v>
      </c>
      <c r="D58">
        <v>0</v>
      </c>
      <c r="E58">
        <v>3207.1</v>
      </c>
      <c r="F58">
        <v>6371.6</v>
      </c>
      <c r="G58">
        <v>9407.2000000000007</v>
      </c>
      <c r="H58">
        <v>12185</v>
      </c>
      <c r="I58">
        <v>14628</v>
      </c>
      <c r="J58">
        <v>16759</v>
      </c>
      <c r="K58">
        <v>0</v>
      </c>
      <c r="L58">
        <v>0</v>
      </c>
      <c r="M58">
        <v>3225.3</v>
      </c>
      <c r="N58">
        <v>6412.3</v>
      </c>
      <c r="O58">
        <v>9483.7000000000007</v>
      </c>
      <c r="P58">
        <v>12323</v>
      </c>
      <c r="Q58">
        <v>14863</v>
      </c>
      <c r="R58">
        <v>17124</v>
      </c>
      <c r="S58">
        <v>0</v>
      </c>
      <c r="T58">
        <v>0</v>
      </c>
      <c r="U58">
        <v>3243.4</v>
      </c>
      <c r="V58">
        <v>6452.7</v>
      </c>
      <c r="W58">
        <v>9559.6</v>
      </c>
      <c r="X58">
        <v>12460</v>
      </c>
      <c r="Y58">
        <v>15096</v>
      </c>
      <c r="Z58">
        <v>17487</v>
      </c>
      <c r="AA58">
        <v>0</v>
      </c>
      <c r="AB58">
        <v>0</v>
      </c>
      <c r="AC58">
        <v>3209.2</v>
      </c>
      <c r="AD58">
        <v>6376.9</v>
      </c>
      <c r="AE58">
        <v>9418.4</v>
      </c>
      <c r="AF58">
        <v>12210</v>
      </c>
      <c r="AG58">
        <v>14675</v>
      </c>
      <c r="AH58">
        <v>16839</v>
      </c>
      <c r="AI58">
        <v>0</v>
      </c>
      <c r="AJ58">
        <v>0</v>
      </c>
      <c r="AK58">
        <v>3225.9</v>
      </c>
      <c r="AL58">
        <v>6414.2</v>
      </c>
      <c r="AM58">
        <v>9488.4</v>
      </c>
      <c r="AN58">
        <v>12336</v>
      </c>
      <c r="AO58">
        <v>14888</v>
      </c>
      <c r="AP58">
        <v>17167</v>
      </c>
      <c r="AQ58">
        <v>0</v>
      </c>
      <c r="AR58">
        <v>0</v>
      </c>
      <c r="AS58">
        <v>3242.6</v>
      </c>
      <c r="AT58">
        <v>6451.5</v>
      </c>
      <c r="AU58">
        <v>9558.5</v>
      </c>
      <c r="AV58">
        <v>12462</v>
      </c>
      <c r="AW58">
        <v>15101</v>
      </c>
      <c r="AX58">
        <v>17496</v>
      </c>
      <c r="AY58">
        <v>0</v>
      </c>
      <c r="AZ58">
        <v>0</v>
      </c>
      <c r="BA58">
        <v>3207.7</v>
      </c>
      <c r="BB58">
        <v>6373.1</v>
      </c>
      <c r="BC58">
        <v>9409.9</v>
      </c>
      <c r="BD58">
        <v>12190</v>
      </c>
      <c r="BE58">
        <v>14636</v>
      </c>
      <c r="BF58">
        <v>16772</v>
      </c>
      <c r="BG58">
        <v>0</v>
      </c>
      <c r="BH58">
        <v>0</v>
      </c>
      <c r="BI58">
        <v>3225.9</v>
      </c>
      <c r="BJ58">
        <v>6414</v>
      </c>
      <c r="BK58">
        <v>9487.4</v>
      </c>
      <c r="BL58">
        <v>12332</v>
      </c>
      <c r="BM58">
        <v>14880</v>
      </c>
      <c r="BN58">
        <v>17153</v>
      </c>
      <c r="BO58">
        <v>0</v>
      </c>
      <c r="BP58">
        <v>0</v>
      </c>
      <c r="BQ58">
        <v>3243.3</v>
      </c>
      <c r="BR58">
        <v>6452.7</v>
      </c>
      <c r="BS58">
        <v>9559.9</v>
      </c>
      <c r="BT58">
        <v>12461</v>
      </c>
      <c r="BU58">
        <v>15099</v>
      </c>
      <c r="BV58">
        <v>17492</v>
      </c>
    </row>
    <row r="59" spans="1:74">
      <c r="A59" s="6" t="s">
        <v>262</v>
      </c>
      <c r="B59" s="6" t="s">
        <v>123</v>
      </c>
      <c r="C59">
        <v>0</v>
      </c>
      <c r="D59">
        <v>0</v>
      </c>
      <c r="E59">
        <v>350.53</v>
      </c>
      <c r="F59">
        <v>729.5</v>
      </c>
      <c r="G59">
        <v>1101.8</v>
      </c>
      <c r="H59">
        <v>1380.7</v>
      </c>
      <c r="I59">
        <v>1516</v>
      </c>
      <c r="J59">
        <v>1481.3</v>
      </c>
      <c r="K59">
        <v>0</v>
      </c>
      <c r="L59">
        <v>0</v>
      </c>
      <c r="M59">
        <v>1814.6</v>
      </c>
      <c r="N59">
        <v>3594.8</v>
      </c>
      <c r="O59">
        <v>5283.4</v>
      </c>
      <c r="P59">
        <v>6783.6</v>
      </c>
      <c r="Q59">
        <v>8074.3</v>
      </c>
      <c r="R59">
        <v>9179.1</v>
      </c>
      <c r="S59">
        <v>0</v>
      </c>
      <c r="T59">
        <v>0</v>
      </c>
      <c r="U59">
        <v>3171</v>
      </c>
      <c r="V59">
        <v>6249.4</v>
      </c>
      <c r="W59">
        <v>9157.5</v>
      </c>
      <c r="X59">
        <v>11789</v>
      </c>
      <c r="Y59">
        <v>14150</v>
      </c>
      <c r="Z59">
        <v>16311</v>
      </c>
      <c r="AA59">
        <v>0</v>
      </c>
      <c r="AB59">
        <v>0</v>
      </c>
      <c r="AC59">
        <v>392.93</v>
      </c>
      <c r="AD59">
        <v>836.49</v>
      </c>
      <c r="AE59">
        <v>1316.3</v>
      </c>
      <c r="AF59">
        <v>1828</v>
      </c>
      <c r="AG59">
        <v>2356.8000000000002</v>
      </c>
      <c r="AH59">
        <v>2909.3</v>
      </c>
      <c r="AI59">
        <v>0</v>
      </c>
      <c r="AJ59">
        <v>0</v>
      </c>
      <c r="AK59">
        <v>1777.5</v>
      </c>
      <c r="AL59">
        <v>3538.9</v>
      </c>
      <c r="AM59">
        <v>5242.7</v>
      </c>
      <c r="AN59">
        <v>6862.8</v>
      </c>
      <c r="AO59">
        <v>8392</v>
      </c>
      <c r="AP59">
        <v>9859.7999999999993</v>
      </c>
      <c r="AQ59">
        <v>0</v>
      </c>
      <c r="AR59">
        <v>0</v>
      </c>
      <c r="AS59">
        <v>3387.9</v>
      </c>
      <c r="AT59">
        <v>6682.2</v>
      </c>
      <c r="AU59">
        <v>9809.6</v>
      </c>
      <c r="AV59">
        <v>12719</v>
      </c>
      <c r="AW59">
        <v>15412</v>
      </c>
      <c r="AX59">
        <v>17944</v>
      </c>
      <c r="AY59">
        <v>0</v>
      </c>
      <c r="AZ59">
        <v>0</v>
      </c>
      <c r="BA59">
        <v>428.62</v>
      </c>
      <c r="BB59">
        <v>906.16</v>
      </c>
      <c r="BC59">
        <v>1417.5</v>
      </c>
      <c r="BD59">
        <v>1861.3</v>
      </c>
      <c r="BE59">
        <v>2322.6999999999998</v>
      </c>
      <c r="BF59">
        <v>2490.6</v>
      </c>
      <c r="BG59">
        <v>0</v>
      </c>
      <c r="BH59">
        <v>0</v>
      </c>
      <c r="BI59">
        <v>1751.6</v>
      </c>
      <c r="BJ59">
        <v>3480.1</v>
      </c>
      <c r="BK59">
        <v>5137.1000000000004</v>
      </c>
      <c r="BL59">
        <v>6662.5</v>
      </c>
      <c r="BM59">
        <v>8041.5</v>
      </c>
      <c r="BN59">
        <v>9299.7000000000007</v>
      </c>
      <c r="BO59">
        <v>0</v>
      </c>
      <c r="BP59">
        <v>0</v>
      </c>
      <c r="BQ59">
        <v>3157.1</v>
      </c>
      <c r="BR59">
        <v>6222.1</v>
      </c>
      <c r="BS59">
        <v>9117.7999999999993</v>
      </c>
      <c r="BT59">
        <v>11748</v>
      </c>
      <c r="BU59">
        <v>14112</v>
      </c>
      <c r="BV59">
        <v>16265</v>
      </c>
    </row>
    <row r="60" spans="1:74">
      <c r="A60" s="6" t="s">
        <v>51</v>
      </c>
      <c r="B60" s="6" t="s">
        <v>52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307.14</v>
      </c>
      <c r="N60">
        <v>530.98</v>
      </c>
      <c r="O60">
        <v>722.03</v>
      </c>
      <c r="P60">
        <v>758.02</v>
      </c>
      <c r="Q60">
        <v>710.36</v>
      </c>
      <c r="R60">
        <v>587.59</v>
      </c>
      <c r="S60">
        <v>0</v>
      </c>
      <c r="T60">
        <v>0</v>
      </c>
      <c r="U60">
        <v>926.68</v>
      </c>
      <c r="V60">
        <v>1760.9</v>
      </c>
      <c r="W60">
        <v>2540.8000000000002</v>
      </c>
      <c r="X60">
        <v>3137.7</v>
      </c>
      <c r="Y60">
        <v>3626.5</v>
      </c>
      <c r="Z60">
        <v>4045.5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347.69</v>
      </c>
      <c r="AL60">
        <v>618.26</v>
      </c>
      <c r="AM60">
        <v>866.82</v>
      </c>
      <c r="AN60">
        <v>1081.4000000000001</v>
      </c>
      <c r="AO60">
        <v>1297.5</v>
      </c>
      <c r="AP60">
        <v>1524.5</v>
      </c>
      <c r="AQ60">
        <v>0</v>
      </c>
      <c r="AR60">
        <v>0</v>
      </c>
      <c r="AS60">
        <v>986.89</v>
      </c>
      <c r="AT60">
        <v>1883.4</v>
      </c>
      <c r="AU60">
        <v>2728.7</v>
      </c>
      <c r="AV60">
        <v>3499.8</v>
      </c>
      <c r="AW60">
        <v>4230.3</v>
      </c>
      <c r="AX60">
        <v>4955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332.52</v>
      </c>
      <c r="BJ60">
        <v>584.79999999999995</v>
      </c>
      <c r="BK60">
        <v>809.61</v>
      </c>
      <c r="BL60">
        <v>941.07</v>
      </c>
      <c r="BM60">
        <v>1032.2</v>
      </c>
      <c r="BN60">
        <v>1092.0999999999999</v>
      </c>
      <c r="BO60">
        <v>0</v>
      </c>
      <c r="BP60">
        <v>0</v>
      </c>
      <c r="BQ60">
        <v>973.47</v>
      </c>
      <c r="BR60">
        <v>1856.8</v>
      </c>
      <c r="BS60">
        <v>2689.6</v>
      </c>
      <c r="BT60">
        <v>3370</v>
      </c>
      <c r="BU60">
        <v>3955.5</v>
      </c>
      <c r="BV60">
        <v>4527.6000000000004</v>
      </c>
    </row>
    <row r="61" spans="1:74">
      <c r="A61" s="6" t="s">
        <v>53</v>
      </c>
      <c r="B61" s="6" t="s">
        <v>54</v>
      </c>
      <c r="C61">
        <v>0</v>
      </c>
      <c r="D61">
        <v>0</v>
      </c>
      <c r="E61">
        <v>492.37</v>
      </c>
      <c r="F61">
        <v>674.32</v>
      </c>
      <c r="G61">
        <v>459.52</v>
      </c>
      <c r="H61">
        <v>224.87</v>
      </c>
      <c r="I61">
        <v>0</v>
      </c>
      <c r="J61">
        <v>0</v>
      </c>
      <c r="K61">
        <v>0</v>
      </c>
      <c r="L61">
        <v>0</v>
      </c>
      <c r="M61">
        <v>2231.5</v>
      </c>
      <c r="N61">
        <v>4199.5</v>
      </c>
      <c r="O61">
        <v>5782.5</v>
      </c>
      <c r="P61">
        <v>7343.9</v>
      </c>
      <c r="Q61">
        <v>8582.7000000000007</v>
      </c>
      <c r="R61">
        <v>9545</v>
      </c>
      <c r="S61">
        <v>0</v>
      </c>
      <c r="T61">
        <v>0</v>
      </c>
      <c r="U61">
        <v>3834.9</v>
      </c>
      <c r="V61">
        <v>7449.5</v>
      </c>
      <c r="W61">
        <v>10690</v>
      </c>
      <c r="X61">
        <v>13907</v>
      </c>
      <c r="Y61">
        <v>16850</v>
      </c>
      <c r="Z61">
        <v>19733</v>
      </c>
      <c r="AA61">
        <v>0</v>
      </c>
      <c r="AB61">
        <v>0</v>
      </c>
      <c r="AC61">
        <v>702.15</v>
      </c>
      <c r="AD61">
        <v>1264.2</v>
      </c>
      <c r="AE61">
        <v>1733.4</v>
      </c>
      <c r="AF61">
        <v>2661.8</v>
      </c>
      <c r="AG61">
        <v>3879.1</v>
      </c>
      <c r="AH61">
        <v>5351.4</v>
      </c>
      <c r="AI61">
        <v>0</v>
      </c>
      <c r="AJ61">
        <v>0</v>
      </c>
      <c r="AK61">
        <v>2242.3000000000002</v>
      </c>
      <c r="AL61">
        <v>4336.6000000000004</v>
      </c>
      <c r="AM61">
        <v>6255.3</v>
      </c>
      <c r="AN61">
        <v>8470.7999999999993</v>
      </c>
      <c r="AO61">
        <v>10773</v>
      </c>
      <c r="AP61">
        <v>13172</v>
      </c>
      <c r="AQ61">
        <v>0</v>
      </c>
      <c r="AR61">
        <v>0</v>
      </c>
      <c r="AS61">
        <v>3779.3</v>
      </c>
      <c r="AT61">
        <v>7402.9</v>
      </c>
      <c r="AU61">
        <v>10768</v>
      </c>
      <c r="AV61">
        <v>14268</v>
      </c>
      <c r="AW61">
        <v>17653</v>
      </c>
      <c r="AX61">
        <v>20977</v>
      </c>
      <c r="AY61">
        <v>0</v>
      </c>
      <c r="AZ61">
        <v>0</v>
      </c>
      <c r="BA61">
        <v>531.62</v>
      </c>
      <c r="BB61">
        <v>864.38</v>
      </c>
      <c r="BC61">
        <v>947.65</v>
      </c>
      <c r="BD61">
        <v>1119.8</v>
      </c>
      <c r="BE61">
        <v>815.42</v>
      </c>
      <c r="BF61">
        <v>0</v>
      </c>
      <c r="BG61">
        <v>0</v>
      </c>
      <c r="BH61">
        <v>0</v>
      </c>
      <c r="BI61">
        <v>2235</v>
      </c>
      <c r="BJ61">
        <v>4265.3</v>
      </c>
      <c r="BK61">
        <v>6017.1</v>
      </c>
      <c r="BL61">
        <v>7909.4</v>
      </c>
      <c r="BM61">
        <v>9686.9</v>
      </c>
      <c r="BN61">
        <v>11376</v>
      </c>
      <c r="BO61">
        <v>0</v>
      </c>
      <c r="BP61">
        <v>0</v>
      </c>
      <c r="BQ61">
        <v>3991.6</v>
      </c>
      <c r="BR61">
        <v>7826.3</v>
      </c>
      <c r="BS61">
        <v>11391</v>
      </c>
      <c r="BT61">
        <v>15069</v>
      </c>
      <c r="BU61">
        <v>18603</v>
      </c>
      <c r="BV61">
        <v>22047</v>
      </c>
    </row>
    <row r="62" spans="1:74">
      <c r="A62" s="6" t="s">
        <v>183</v>
      </c>
      <c r="B62" s="6" t="s">
        <v>124</v>
      </c>
      <c r="C62">
        <v>0</v>
      </c>
      <c r="D62">
        <v>0</v>
      </c>
      <c r="E62">
        <v>5828.1</v>
      </c>
      <c r="F62">
        <v>11005</v>
      </c>
      <c r="G62">
        <v>14819</v>
      </c>
      <c r="H62">
        <v>15987</v>
      </c>
      <c r="I62">
        <v>12591</v>
      </c>
      <c r="J62">
        <v>2941</v>
      </c>
      <c r="K62">
        <v>0</v>
      </c>
      <c r="L62">
        <v>0</v>
      </c>
      <c r="M62">
        <v>11868</v>
      </c>
      <c r="N62">
        <v>23057</v>
      </c>
      <c r="O62">
        <v>32782</v>
      </c>
      <c r="P62">
        <v>39927</v>
      </c>
      <c r="Q62">
        <v>43579</v>
      </c>
      <c r="R62">
        <v>44528</v>
      </c>
      <c r="S62">
        <v>0</v>
      </c>
      <c r="T62">
        <v>0</v>
      </c>
      <c r="U62">
        <v>16647</v>
      </c>
      <c r="V62">
        <v>32592</v>
      </c>
      <c r="W62">
        <v>46994</v>
      </c>
      <c r="X62">
        <v>58869</v>
      </c>
      <c r="Y62">
        <v>68096</v>
      </c>
      <c r="Z62">
        <v>77431</v>
      </c>
      <c r="AA62">
        <v>0</v>
      </c>
      <c r="AB62">
        <v>0</v>
      </c>
      <c r="AC62">
        <v>6389.9</v>
      </c>
      <c r="AD62">
        <v>12550</v>
      </c>
      <c r="AE62">
        <v>18217</v>
      </c>
      <c r="AF62">
        <v>22940</v>
      </c>
      <c r="AG62">
        <v>26248</v>
      </c>
      <c r="AH62">
        <v>28486</v>
      </c>
      <c r="AI62">
        <v>0</v>
      </c>
      <c r="AJ62">
        <v>0</v>
      </c>
      <c r="AK62">
        <v>11857</v>
      </c>
      <c r="AL62">
        <v>23321</v>
      </c>
      <c r="AM62">
        <v>33910</v>
      </c>
      <c r="AN62">
        <v>42979</v>
      </c>
      <c r="AO62">
        <v>50093</v>
      </c>
      <c r="AP62">
        <v>55734</v>
      </c>
      <c r="AQ62">
        <v>0</v>
      </c>
      <c r="AR62">
        <v>0</v>
      </c>
      <c r="AS62">
        <v>16347</v>
      </c>
      <c r="AT62">
        <v>32167</v>
      </c>
      <c r="AU62">
        <v>46798</v>
      </c>
      <c r="AV62">
        <v>59436</v>
      </c>
      <c r="AW62">
        <v>69675</v>
      </c>
      <c r="AX62">
        <v>78111</v>
      </c>
      <c r="AY62">
        <v>0</v>
      </c>
      <c r="AZ62">
        <v>0</v>
      </c>
      <c r="BA62">
        <v>6595</v>
      </c>
      <c r="BB62">
        <v>12745</v>
      </c>
      <c r="BC62">
        <v>18160</v>
      </c>
      <c r="BD62">
        <v>21696</v>
      </c>
      <c r="BE62">
        <v>23050</v>
      </c>
      <c r="BF62">
        <v>18840</v>
      </c>
      <c r="BG62">
        <v>0</v>
      </c>
      <c r="BH62">
        <v>0</v>
      </c>
      <c r="BI62">
        <v>11881</v>
      </c>
      <c r="BJ62">
        <v>23229</v>
      </c>
      <c r="BK62">
        <v>33412</v>
      </c>
      <c r="BL62">
        <v>41555</v>
      </c>
      <c r="BM62">
        <v>46986</v>
      </c>
      <c r="BN62">
        <v>50335</v>
      </c>
      <c r="BO62">
        <v>0</v>
      </c>
      <c r="BP62">
        <v>0</v>
      </c>
      <c r="BQ62">
        <v>16397</v>
      </c>
      <c r="BR62">
        <v>32266</v>
      </c>
      <c r="BS62">
        <v>46904</v>
      </c>
      <c r="BT62">
        <v>59436</v>
      </c>
      <c r="BU62">
        <v>69675</v>
      </c>
      <c r="BV62">
        <v>78221</v>
      </c>
    </row>
    <row r="63" spans="1:74">
      <c r="A63" s="6" t="s">
        <v>55</v>
      </c>
      <c r="B63" s="6" t="s">
        <v>56</v>
      </c>
      <c r="C63">
        <v>0</v>
      </c>
      <c r="D63">
        <v>0</v>
      </c>
      <c r="E63">
        <v>2328.9</v>
      </c>
      <c r="F63">
        <v>4331.8</v>
      </c>
      <c r="G63">
        <v>6064.1</v>
      </c>
      <c r="H63">
        <v>7788.9</v>
      </c>
      <c r="I63">
        <v>9235.6</v>
      </c>
      <c r="J63">
        <v>10335</v>
      </c>
      <c r="K63">
        <v>0</v>
      </c>
      <c r="L63">
        <v>0</v>
      </c>
      <c r="M63">
        <v>3367.6</v>
      </c>
      <c r="N63">
        <v>6357.8</v>
      </c>
      <c r="O63">
        <v>9039.1</v>
      </c>
      <c r="P63">
        <v>11691</v>
      </c>
      <c r="Q63">
        <v>14089</v>
      </c>
      <c r="R63">
        <v>16245</v>
      </c>
      <c r="S63">
        <v>0</v>
      </c>
      <c r="T63">
        <v>0</v>
      </c>
      <c r="U63">
        <v>4421.5</v>
      </c>
      <c r="V63">
        <v>8413.5</v>
      </c>
      <c r="W63">
        <v>12058</v>
      </c>
      <c r="X63">
        <v>15649</v>
      </c>
      <c r="Y63">
        <v>19014</v>
      </c>
      <c r="Z63">
        <v>22241</v>
      </c>
      <c r="AA63">
        <v>0</v>
      </c>
      <c r="AB63">
        <v>0</v>
      </c>
      <c r="AC63">
        <v>2315</v>
      </c>
      <c r="AD63">
        <v>4392.6000000000004</v>
      </c>
      <c r="AE63">
        <v>6352.9</v>
      </c>
      <c r="AF63">
        <v>8533.7999999999993</v>
      </c>
      <c r="AG63">
        <v>10772</v>
      </c>
      <c r="AH63">
        <v>13055</v>
      </c>
      <c r="AI63">
        <v>0</v>
      </c>
      <c r="AJ63">
        <v>0</v>
      </c>
      <c r="AK63">
        <v>3443.7</v>
      </c>
      <c r="AL63">
        <v>6565</v>
      </c>
      <c r="AM63">
        <v>9476.2000000000007</v>
      </c>
      <c r="AN63">
        <v>12498</v>
      </c>
      <c r="AO63">
        <v>15470</v>
      </c>
      <c r="AP63">
        <v>18406</v>
      </c>
      <c r="AQ63">
        <v>0</v>
      </c>
      <c r="AR63">
        <v>0</v>
      </c>
      <c r="AS63">
        <v>4601.3</v>
      </c>
      <c r="AT63">
        <v>8792.9</v>
      </c>
      <c r="AU63">
        <v>12679</v>
      </c>
      <c r="AV63">
        <v>16563</v>
      </c>
      <c r="AW63">
        <v>20287</v>
      </c>
      <c r="AX63">
        <v>23894</v>
      </c>
      <c r="AY63">
        <v>0</v>
      </c>
      <c r="AZ63">
        <v>0</v>
      </c>
      <c r="BA63">
        <v>2251.1999999999998</v>
      </c>
      <c r="BB63">
        <v>4180.2</v>
      </c>
      <c r="BC63">
        <v>5994.9</v>
      </c>
      <c r="BD63">
        <v>7857.3</v>
      </c>
      <c r="BE63">
        <v>9438.6</v>
      </c>
      <c r="BF63">
        <v>11154</v>
      </c>
      <c r="BG63">
        <v>0</v>
      </c>
      <c r="BH63">
        <v>0</v>
      </c>
      <c r="BI63">
        <v>3440.1</v>
      </c>
      <c r="BJ63">
        <v>6528.8</v>
      </c>
      <c r="BK63">
        <v>9357</v>
      </c>
      <c r="BL63">
        <v>12225</v>
      </c>
      <c r="BM63">
        <v>14942</v>
      </c>
      <c r="BN63">
        <v>17523</v>
      </c>
      <c r="BO63">
        <v>0</v>
      </c>
      <c r="BP63">
        <v>0</v>
      </c>
      <c r="BQ63">
        <v>4533.8999999999996</v>
      </c>
      <c r="BR63">
        <v>8663.1</v>
      </c>
      <c r="BS63">
        <v>12493</v>
      </c>
      <c r="BT63">
        <v>16326</v>
      </c>
      <c r="BU63">
        <v>19965</v>
      </c>
      <c r="BV63">
        <v>23467</v>
      </c>
    </row>
    <row r="64" spans="1:74">
      <c r="A64" s="6" t="s">
        <v>184</v>
      </c>
      <c r="B64" s="6" t="s">
        <v>125</v>
      </c>
      <c r="C64">
        <v>0</v>
      </c>
      <c r="D64">
        <v>0</v>
      </c>
      <c r="E64">
        <v>7333</v>
      </c>
      <c r="F64">
        <v>14553</v>
      </c>
      <c r="G64">
        <v>21548</v>
      </c>
      <c r="H64">
        <v>27834</v>
      </c>
      <c r="I64">
        <v>33334</v>
      </c>
      <c r="J64">
        <v>37976</v>
      </c>
      <c r="K64">
        <v>0</v>
      </c>
      <c r="L64">
        <v>0</v>
      </c>
      <c r="M64">
        <v>8665.1</v>
      </c>
      <c r="N64">
        <v>17150</v>
      </c>
      <c r="O64">
        <v>25303</v>
      </c>
      <c r="P64">
        <v>32593</v>
      </c>
      <c r="Q64">
        <v>38957</v>
      </c>
      <c r="R64">
        <v>44365</v>
      </c>
      <c r="S64">
        <v>0</v>
      </c>
      <c r="T64">
        <v>0</v>
      </c>
      <c r="U64">
        <v>9890.2000000000007</v>
      </c>
      <c r="V64">
        <v>19538</v>
      </c>
      <c r="W64">
        <v>28756</v>
      </c>
      <c r="X64">
        <v>36971</v>
      </c>
      <c r="Y64">
        <v>44129</v>
      </c>
      <c r="Z64">
        <v>50242</v>
      </c>
      <c r="AA64">
        <v>0</v>
      </c>
      <c r="AB64">
        <v>0</v>
      </c>
      <c r="AC64">
        <v>7610.9</v>
      </c>
      <c r="AD64">
        <v>15080</v>
      </c>
      <c r="AE64">
        <v>22278</v>
      </c>
      <c r="AF64">
        <v>28755</v>
      </c>
      <c r="AG64">
        <v>34399</v>
      </c>
      <c r="AH64">
        <v>39137</v>
      </c>
      <c r="AI64">
        <v>0</v>
      </c>
      <c r="AJ64">
        <v>0</v>
      </c>
      <c r="AK64">
        <v>8608.7000000000007</v>
      </c>
      <c r="AL64">
        <v>17030</v>
      </c>
      <c r="AM64">
        <v>25106</v>
      </c>
      <c r="AN64">
        <v>32359</v>
      </c>
      <c r="AO64">
        <v>38691</v>
      </c>
      <c r="AP64">
        <v>44071</v>
      </c>
      <c r="AQ64">
        <v>0</v>
      </c>
      <c r="AR64">
        <v>0</v>
      </c>
      <c r="AS64">
        <v>9623.1</v>
      </c>
      <c r="AT64">
        <v>19011</v>
      </c>
      <c r="AU64">
        <v>27981</v>
      </c>
      <c r="AV64">
        <v>36023</v>
      </c>
      <c r="AW64">
        <v>43054</v>
      </c>
      <c r="AX64">
        <v>49086</v>
      </c>
      <c r="AY64">
        <v>0</v>
      </c>
      <c r="AZ64">
        <v>0</v>
      </c>
      <c r="BA64">
        <v>7421.5</v>
      </c>
      <c r="BB64">
        <v>14718</v>
      </c>
      <c r="BC64">
        <v>21770</v>
      </c>
      <c r="BD64">
        <v>28111</v>
      </c>
      <c r="BE64">
        <v>33647</v>
      </c>
      <c r="BF64">
        <v>38302</v>
      </c>
      <c r="BG64">
        <v>0</v>
      </c>
      <c r="BH64">
        <v>0</v>
      </c>
      <c r="BI64">
        <v>8609.2000000000007</v>
      </c>
      <c r="BJ64">
        <v>17036</v>
      </c>
      <c r="BK64">
        <v>25126</v>
      </c>
      <c r="BL64">
        <v>32376</v>
      </c>
      <c r="BM64">
        <v>38706</v>
      </c>
      <c r="BN64">
        <v>44083</v>
      </c>
      <c r="BO64">
        <v>0</v>
      </c>
      <c r="BP64">
        <v>0</v>
      </c>
      <c r="BQ64">
        <v>9832.2999999999993</v>
      </c>
      <c r="BR64">
        <v>19425</v>
      </c>
      <c r="BS64">
        <v>28593</v>
      </c>
      <c r="BT64">
        <v>36764</v>
      </c>
      <c r="BU64">
        <v>43884</v>
      </c>
      <c r="BV64">
        <v>49964</v>
      </c>
    </row>
    <row r="65" spans="1:74">
      <c r="A65" s="6" t="s">
        <v>185</v>
      </c>
      <c r="B65" s="6" t="s">
        <v>126</v>
      </c>
      <c r="C65">
        <v>0</v>
      </c>
      <c r="D65">
        <v>0</v>
      </c>
      <c r="E65">
        <v>57.793999999999997</v>
      </c>
      <c r="F65">
        <v>117.18</v>
      </c>
      <c r="G65">
        <v>176.3</v>
      </c>
      <c r="H65">
        <v>228.17</v>
      </c>
      <c r="I65">
        <v>272.12</v>
      </c>
      <c r="J65">
        <v>308.31</v>
      </c>
      <c r="K65">
        <v>0</v>
      </c>
      <c r="L65">
        <v>0</v>
      </c>
      <c r="M65">
        <v>62.238999999999997</v>
      </c>
      <c r="N65">
        <v>126.02</v>
      </c>
      <c r="O65">
        <v>189.37</v>
      </c>
      <c r="P65">
        <v>245.53</v>
      </c>
      <c r="Q65">
        <v>294.2</v>
      </c>
      <c r="R65">
        <v>335.79</v>
      </c>
      <c r="S65">
        <v>0</v>
      </c>
      <c r="T65">
        <v>0</v>
      </c>
      <c r="U65">
        <v>65.89</v>
      </c>
      <c r="V65">
        <v>133.27000000000001</v>
      </c>
      <c r="W65">
        <v>200.1</v>
      </c>
      <c r="X65">
        <v>259.8</v>
      </c>
      <c r="Y65">
        <v>312.33</v>
      </c>
      <c r="Z65">
        <v>358.37</v>
      </c>
      <c r="AA65">
        <v>0</v>
      </c>
      <c r="AB65">
        <v>0</v>
      </c>
      <c r="AC65">
        <v>59.067</v>
      </c>
      <c r="AD65">
        <v>119.71</v>
      </c>
      <c r="AE65">
        <v>180.04</v>
      </c>
      <c r="AF65">
        <v>233.14</v>
      </c>
      <c r="AG65">
        <v>278.44</v>
      </c>
      <c r="AH65">
        <v>316.18</v>
      </c>
      <c r="AI65">
        <v>0</v>
      </c>
      <c r="AJ65">
        <v>0</v>
      </c>
      <c r="AK65">
        <v>61.978000000000002</v>
      </c>
      <c r="AL65">
        <v>125.5</v>
      </c>
      <c r="AM65">
        <v>188.6</v>
      </c>
      <c r="AN65">
        <v>244.51</v>
      </c>
      <c r="AO65">
        <v>292.89999999999998</v>
      </c>
      <c r="AP65">
        <v>334.18</v>
      </c>
      <c r="AQ65">
        <v>0</v>
      </c>
      <c r="AR65">
        <v>0</v>
      </c>
      <c r="AS65">
        <v>65.644000000000005</v>
      </c>
      <c r="AT65">
        <v>132.78</v>
      </c>
      <c r="AU65">
        <v>199.37</v>
      </c>
      <c r="AV65">
        <v>258.83</v>
      </c>
      <c r="AW65">
        <v>311.11</v>
      </c>
      <c r="AX65">
        <v>356.84</v>
      </c>
      <c r="AY65">
        <v>0</v>
      </c>
      <c r="AZ65">
        <v>0</v>
      </c>
      <c r="BA65">
        <v>58.44</v>
      </c>
      <c r="BB65">
        <v>118.47</v>
      </c>
      <c r="BC65">
        <v>178.2</v>
      </c>
      <c r="BD65">
        <v>230.69</v>
      </c>
      <c r="BE65">
        <v>275.32</v>
      </c>
      <c r="BF65">
        <v>312.3</v>
      </c>
      <c r="BG65">
        <v>0</v>
      </c>
      <c r="BH65">
        <v>0</v>
      </c>
      <c r="BI65">
        <v>62.12</v>
      </c>
      <c r="BJ65">
        <v>125.78</v>
      </c>
      <c r="BK65">
        <v>189.01</v>
      </c>
      <c r="BL65">
        <v>245.07</v>
      </c>
      <c r="BM65">
        <v>293.60000000000002</v>
      </c>
      <c r="BN65">
        <v>335.05</v>
      </c>
      <c r="BO65">
        <v>0</v>
      </c>
      <c r="BP65">
        <v>0</v>
      </c>
      <c r="BQ65">
        <v>65.894999999999996</v>
      </c>
      <c r="BR65">
        <v>133.28</v>
      </c>
      <c r="BS65">
        <v>200.11</v>
      </c>
      <c r="BT65">
        <v>259.82</v>
      </c>
      <c r="BU65">
        <v>312.36</v>
      </c>
      <c r="BV65">
        <v>358.4</v>
      </c>
    </row>
    <row r="66" spans="1:74">
      <c r="A66" s="6" t="s">
        <v>186</v>
      </c>
      <c r="B66" s="6" t="s">
        <v>127</v>
      </c>
      <c r="C66">
        <v>0</v>
      </c>
      <c r="D66">
        <v>0</v>
      </c>
      <c r="E66">
        <v>1621.9</v>
      </c>
      <c r="F66">
        <v>3283.1</v>
      </c>
      <c r="G66">
        <v>4839.5</v>
      </c>
      <c r="H66">
        <v>6080</v>
      </c>
      <c r="I66">
        <v>6862.2</v>
      </c>
      <c r="J66">
        <v>7143.3</v>
      </c>
      <c r="K66">
        <v>0</v>
      </c>
      <c r="L66">
        <v>0</v>
      </c>
      <c r="M66">
        <v>2221.8000000000002</v>
      </c>
      <c r="N66">
        <v>4438.8999999999996</v>
      </c>
      <c r="O66">
        <v>6524.4</v>
      </c>
      <c r="P66">
        <v>8273.6</v>
      </c>
      <c r="Q66">
        <v>9587.2000000000007</v>
      </c>
      <c r="R66">
        <v>10470</v>
      </c>
      <c r="S66">
        <v>0</v>
      </c>
      <c r="T66">
        <v>0</v>
      </c>
      <c r="U66">
        <v>2863.6</v>
      </c>
      <c r="V66">
        <v>5675.5</v>
      </c>
      <c r="W66">
        <v>8327</v>
      </c>
      <c r="X66">
        <v>10621</v>
      </c>
      <c r="Y66">
        <v>12503</v>
      </c>
      <c r="Z66">
        <v>14029</v>
      </c>
      <c r="AA66">
        <v>0</v>
      </c>
      <c r="AB66">
        <v>0</v>
      </c>
      <c r="AC66">
        <v>1674.4</v>
      </c>
      <c r="AD66">
        <v>3433.3</v>
      </c>
      <c r="AE66">
        <v>5168.8999999999996</v>
      </c>
      <c r="AF66">
        <v>6770.7</v>
      </c>
      <c r="AG66">
        <v>8141.4</v>
      </c>
      <c r="AH66">
        <v>9276.2000000000007</v>
      </c>
      <c r="AI66">
        <v>0</v>
      </c>
      <c r="AJ66">
        <v>0</v>
      </c>
      <c r="AK66">
        <v>2270.9</v>
      </c>
      <c r="AL66">
        <v>4568.3</v>
      </c>
      <c r="AM66">
        <v>6790.6</v>
      </c>
      <c r="AN66">
        <v>8816.4</v>
      </c>
      <c r="AO66">
        <v>10560</v>
      </c>
      <c r="AP66">
        <v>12025</v>
      </c>
      <c r="AQ66">
        <v>0</v>
      </c>
      <c r="AR66">
        <v>0</v>
      </c>
      <c r="AS66">
        <v>2866.3</v>
      </c>
      <c r="AT66">
        <v>5701.3</v>
      </c>
      <c r="AU66">
        <v>8409.5</v>
      </c>
      <c r="AV66">
        <v>10858</v>
      </c>
      <c r="AW66">
        <v>12974</v>
      </c>
      <c r="AX66">
        <v>14768</v>
      </c>
      <c r="AY66">
        <v>0</v>
      </c>
      <c r="AZ66">
        <v>0</v>
      </c>
      <c r="BA66">
        <v>1687.6</v>
      </c>
      <c r="BB66">
        <v>3409.8</v>
      </c>
      <c r="BC66">
        <v>5043.7</v>
      </c>
      <c r="BD66">
        <v>6363.5</v>
      </c>
      <c r="BE66">
        <v>7215.4</v>
      </c>
      <c r="BF66">
        <v>7574.5</v>
      </c>
      <c r="BG66">
        <v>0</v>
      </c>
      <c r="BH66">
        <v>0</v>
      </c>
      <c r="BI66">
        <v>2264</v>
      </c>
      <c r="BJ66">
        <v>4538.1000000000004</v>
      </c>
      <c r="BK66">
        <v>6708.7</v>
      </c>
      <c r="BL66">
        <v>8614.1</v>
      </c>
      <c r="BM66">
        <v>10163</v>
      </c>
      <c r="BN66">
        <v>11361</v>
      </c>
      <c r="BO66">
        <v>0</v>
      </c>
      <c r="BP66">
        <v>0</v>
      </c>
      <c r="BQ66">
        <v>2914.7</v>
      </c>
      <c r="BR66">
        <v>5783.8</v>
      </c>
      <c r="BS66">
        <v>8520.7000000000007</v>
      </c>
      <c r="BT66">
        <v>10900</v>
      </c>
      <c r="BU66">
        <v>12956</v>
      </c>
      <c r="BV66">
        <v>14748</v>
      </c>
    </row>
    <row r="67" spans="1:74">
      <c r="A67" s="6" t="s">
        <v>231</v>
      </c>
      <c r="B67" s="6" t="s">
        <v>230</v>
      </c>
      <c r="C67">
        <v>0</v>
      </c>
      <c r="D67">
        <v>0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>
        <v>0</v>
      </c>
      <c r="L67">
        <v>0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>
        <v>0</v>
      </c>
      <c r="T67">
        <v>0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>
        <v>0</v>
      </c>
      <c r="AB67">
        <v>0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>
        <v>0</v>
      </c>
      <c r="AJ67">
        <v>0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>
        <v>0</v>
      </c>
      <c r="AR67">
        <v>0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>
        <v>0</v>
      </c>
      <c r="AZ67">
        <v>0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>
        <v>0</v>
      </c>
      <c r="BH67">
        <v>0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>
        <v>0</v>
      </c>
      <c r="BP67">
        <v>0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0</v>
      </c>
      <c r="D68">
        <v>0</v>
      </c>
      <c r="E68">
        <v>771.45</v>
      </c>
      <c r="F68">
        <v>1542.8</v>
      </c>
      <c r="G68">
        <v>2286.9</v>
      </c>
      <c r="H68">
        <v>2997.9</v>
      </c>
      <c r="I68">
        <v>3630.7</v>
      </c>
      <c r="J68">
        <v>4170.8</v>
      </c>
      <c r="K68">
        <v>0</v>
      </c>
      <c r="L68">
        <v>0</v>
      </c>
      <c r="M68">
        <v>1065.5</v>
      </c>
      <c r="N68">
        <v>2115.6</v>
      </c>
      <c r="O68">
        <v>3120.6</v>
      </c>
      <c r="P68">
        <v>4072.3</v>
      </c>
      <c r="Q68">
        <v>4932.3999999999996</v>
      </c>
      <c r="R68">
        <v>5703.6</v>
      </c>
      <c r="S68">
        <v>0</v>
      </c>
      <c r="T68">
        <v>0</v>
      </c>
      <c r="U68">
        <v>1414.9</v>
      </c>
      <c r="V68">
        <v>2796.4</v>
      </c>
      <c r="W68">
        <v>4111.3999999999996</v>
      </c>
      <c r="X68">
        <v>5349.3</v>
      </c>
      <c r="Y68">
        <v>6479.4</v>
      </c>
      <c r="Z68">
        <v>7525.4</v>
      </c>
      <c r="AA68">
        <v>0</v>
      </c>
      <c r="AB68">
        <v>0</v>
      </c>
      <c r="AC68">
        <v>742.57</v>
      </c>
      <c r="AD68">
        <v>1487.5</v>
      </c>
      <c r="AE68">
        <v>2208.8000000000002</v>
      </c>
      <c r="AF68">
        <v>2925.7</v>
      </c>
      <c r="AG68">
        <v>3585</v>
      </c>
      <c r="AH68">
        <v>4171.7</v>
      </c>
      <c r="AI68">
        <v>0</v>
      </c>
      <c r="AJ68">
        <v>0</v>
      </c>
      <c r="AK68">
        <v>1062.2</v>
      </c>
      <c r="AL68">
        <v>2109.9</v>
      </c>
      <c r="AM68">
        <v>3113.9</v>
      </c>
      <c r="AN68">
        <v>4090.8</v>
      </c>
      <c r="AO68">
        <v>4994</v>
      </c>
      <c r="AP68">
        <v>5826.2</v>
      </c>
      <c r="AQ68">
        <v>0</v>
      </c>
      <c r="AR68">
        <v>0</v>
      </c>
      <c r="AS68">
        <v>1385.2</v>
      </c>
      <c r="AT68">
        <v>2738.9</v>
      </c>
      <c r="AU68">
        <v>4028.7</v>
      </c>
      <c r="AV68">
        <v>5268.4</v>
      </c>
      <c r="AW68">
        <v>6417.8</v>
      </c>
      <c r="AX68">
        <v>7498.3</v>
      </c>
      <c r="AY68">
        <v>0</v>
      </c>
      <c r="AZ68">
        <v>0</v>
      </c>
      <c r="BA68">
        <v>762.42</v>
      </c>
      <c r="BB68">
        <v>1526.1</v>
      </c>
      <c r="BC68">
        <v>2265</v>
      </c>
      <c r="BD68">
        <v>2980.7</v>
      </c>
      <c r="BE68">
        <v>3609.8</v>
      </c>
      <c r="BF68">
        <v>4146.2</v>
      </c>
      <c r="BG68">
        <v>0</v>
      </c>
      <c r="BH68">
        <v>0</v>
      </c>
      <c r="BI68">
        <v>1062.7</v>
      </c>
      <c r="BJ68">
        <v>2110.6</v>
      </c>
      <c r="BK68">
        <v>3114.2</v>
      </c>
      <c r="BL68">
        <v>4078</v>
      </c>
      <c r="BM68">
        <v>4959.3</v>
      </c>
      <c r="BN68">
        <v>5761</v>
      </c>
      <c r="BO68">
        <v>0</v>
      </c>
      <c r="BP68">
        <v>0</v>
      </c>
      <c r="BQ68">
        <v>1411.8</v>
      </c>
      <c r="BR68">
        <v>2790.3</v>
      </c>
      <c r="BS68">
        <v>4102.5</v>
      </c>
      <c r="BT68">
        <v>5337.9</v>
      </c>
      <c r="BU68">
        <v>6477.1</v>
      </c>
      <c r="BV68">
        <v>7541.7</v>
      </c>
    </row>
    <row r="69" spans="1:74">
      <c r="A69" s="6" t="s">
        <v>233</v>
      </c>
      <c r="B69" s="6" t="s">
        <v>232</v>
      </c>
      <c r="C69">
        <v>0</v>
      </c>
      <c r="D69">
        <v>0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>
        <v>0</v>
      </c>
      <c r="L69">
        <v>0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>
        <v>0</v>
      </c>
      <c r="T69">
        <v>0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>
        <v>0</v>
      </c>
      <c r="AB69">
        <v>0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>
        <v>0</v>
      </c>
      <c r="AJ69">
        <v>0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>
        <v>0</v>
      </c>
      <c r="AR69">
        <v>0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>
        <v>0</v>
      </c>
      <c r="AZ69">
        <v>0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>
        <v>0</v>
      </c>
      <c r="BH69">
        <v>0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>
        <v>0</v>
      </c>
      <c r="BP69">
        <v>0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0</v>
      </c>
      <c r="D70">
        <v>0</v>
      </c>
      <c r="E70">
        <v>2148.1</v>
      </c>
      <c r="F70">
        <v>4257.3999999999996</v>
      </c>
      <c r="G70">
        <v>6301</v>
      </c>
      <c r="H70">
        <v>8123.8</v>
      </c>
      <c r="I70">
        <v>9738.1</v>
      </c>
      <c r="J70">
        <v>11151</v>
      </c>
      <c r="K70">
        <v>0</v>
      </c>
      <c r="L70">
        <v>0</v>
      </c>
      <c r="M70">
        <v>2161.9</v>
      </c>
      <c r="N70">
        <v>4285.3999999999996</v>
      </c>
      <c r="O70">
        <v>6346.2</v>
      </c>
      <c r="P70">
        <v>8196.4</v>
      </c>
      <c r="Q70">
        <v>9857.7000000000007</v>
      </c>
      <c r="R70">
        <v>11346</v>
      </c>
      <c r="S70">
        <v>0</v>
      </c>
      <c r="T70">
        <v>0</v>
      </c>
      <c r="U70">
        <v>2177.8000000000002</v>
      </c>
      <c r="V70">
        <v>4317.2</v>
      </c>
      <c r="W70">
        <v>6397.7</v>
      </c>
      <c r="X70">
        <v>8279.2000000000007</v>
      </c>
      <c r="Y70">
        <v>9994.2000000000007</v>
      </c>
      <c r="Z70">
        <v>11569</v>
      </c>
      <c r="AA70">
        <v>0</v>
      </c>
      <c r="AB70">
        <v>0</v>
      </c>
      <c r="AC70">
        <v>2147.4</v>
      </c>
      <c r="AD70">
        <v>4256.7</v>
      </c>
      <c r="AE70">
        <v>6301.5</v>
      </c>
      <c r="AF70">
        <v>8141.9</v>
      </c>
      <c r="AG70">
        <v>9786.5</v>
      </c>
      <c r="AH70">
        <v>11244</v>
      </c>
      <c r="AI70">
        <v>0</v>
      </c>
      <c r="AJ70">
        <v>0</v>
      </c>
      <c r="AK70">
        <v>2163.4</v>
      </c>
      <c r="AL70">
        <v>4288.8999999999996</v>
      </c>
      <c r="AM70">
        <v>6353.3</v>
      </c>
      <c r="AN70">
        <v>8224.7000000000007</v>
      </c>
      <c r="AO70">
        <v>9921.6</v>
      </c>
      <c r="AP70">
        <v>11461</v>
      </c>
      <c r="AQ70">
        <v>0</v>
      </c>
      <c r="AR70">
        <v>0</v>
      </c>
      <c r="AS70">
        <v>2179.5</v>
      </c>
      <c r="AT70">
        <v>4321.3</v>
      </c>
      <c r="AU70">
        <v>6405.5</v>
      </c>
      <c r="AV70">
        <v>8308.2000000000007</v>
      </c>
      <c r="AW70">
        <v>10058</v>
      </c>
      <c r="AX70">
        <v>11679</v>
      </c>
      <c r="AY70">
        <v>0</v>
      </c>
      <c r="AZ70">
        <v>0</v>
      </c>
      <c r="BA70">
        <v>2147.5</v>
      </c>
      <c r="BB70">
        <v>4256.6000000000004</v>
      </c>
      <c r="BC70">
        <v>6300.5</v>
      </c>
      <c r="BD70">
        <v>8130.1</v>
      </c>
      <c r="BE70">
        <v>9748.4</v>
      </c>
      <c r="BF70">
        <v>11171</v>
      </c>
      <c r="BG70">
        <v>0</v>
      </c>
      <c r="BH70">
        <v>0</v>
      </c>
      <c r="BI70">
        <v>2163</v>
      </c>
      <c r="BJ70">
        <v>4287.8999999999996</v>
      </c>
      <c r="BK70">
        <v>6351</v>
      </c>
      <c r="BL70">
        <v>8212.7999999999993</v>
      </c>
      <c r="BM70">
        <v>9893.5</v>
      </c>
      <c r="BN70">
        <v>11410</v>
      </c>
      <c r="BO70">
        <v>0</v>
      </c>
      <c r="BP70">
        <v>0</v>
      </c>
      <c r="BQ70">
        <v>2179.4</v>
      </c>
      <c r="BR70">
        <v>4321.2</v>
      </c>
      <c r="BS70">
        <v>6405.1</v>
      </c>
      <c r="BT70">
        <v>8298.7000000000007</v>
      </c>
      <c r="BU70">
        <v>10041</v>
      </c>
      <c r="BV70">
        <v>11652</v>
      </c>
    </row>
    <row r="71" spans="1:74">
      <c r="A71" s="6" t="s">
        <v>190</v>
      </c>
      <c r="B71" s="6" t="s">
        <v>131</v>
      </c>
      <c r="C71">
        <v>0</v>
      </c>
      <c r="D71">
        <v>0</v>
      </c>
      <c r="E71">
        <v>4575.6000000000004</v>
      </c>
      <c r="F71">
        <v>9077.1</v>
      </c>
      <c r="G71">
        <v>13446</v>
      </c>
      <c r="H71">
        <v>17483</v>
      </c>
      <c r="I71">
        <v>21131</v>
      </c>
      <c r="J71">
        <v>24369</v>
      </c>
      <c r="K71">
        <v>0</v>
      </c>
      <c r="L71">
        <v>0</v>
      </c>
      <c r="M71">
        <v>4823.2</v>
      </c>
      <c r="N71">
        <v>9566.7999999999993</v>
      </c>
      <c r="O71">
        <v>14164</v>
      </c>
      <c r="P71">
        <v>18412</v>
      </c>
      <c r="Q71">
        <v>22265</v>
      </c>
      <c r="R71">
        <v>25714</v>
      </c>
      <c r="S71">
        <v>0</v>
      </c>
      <c r="T71">
        <v>0</v>
      </c>
      <c r="U71">
        <v>5062</v>
      </c>
      <c r="V71">
        <v>10039</v>
      </c>
      <c r="W71">
        <v>14856</v>
      </c>
      <c r="X71">
        <v>19308</v>
      </c>
      <c r="Y71">
        <v>23360</v>
      </c>
      <c r="Z71">
        <v>27011</v>
      </c>
      <c r="AA71">
        <v>0</v>
      </c>
      <c r="AB71">
        <v>0</v>
      </c>
      <c r="AC71">
        <v>4612</v>
      </c>
      <c r="AD71">
        <v>9149.1</v>
      </c>
      <c r="AE71">
        <v>13551</v>
      </c>
      <c r="AF71">
        <v>17620</v>
      </c>
      <c r="AG71">
        <v>21300</v>
      </c>
      <c r="AH71">
        <v>24572</v>
      </c>
      <c r="AI71">
        <v>0</v>
      </c>
      <c r="AJ71">
        <v>0</v>
      </c>
      <c r="AK71">
        <v>4827.3</v>
      </c>
      <c r="AL71">
        <v>9574.7999999999993</v>
      </c>
      <c r="AM71">
        <v>14176</v>
      </c>
      <c r="AN71">
        <v>18428</v>
      </c>
      <c r="AO71">
        <v>22287</v>
      </c>
      <c r="AP71">
        <v>25741</v>
      </c>
      <c r="AQ71">
        <v>0</v>
      </c>
      <c r="AR71">
        <v>0</v>
      </c>
      <c r="AS71">
        <v>5067.3999999999996</v>
      </c>
      <c r="AT71">
        <v>10050</v>
      </c>
      <c r="AU71">
        <v>14872</v>
      </c>
      <c r="AV71">
        <v>19329</v>
      </c>
      <c r="AW71">
        <v>23387</v>
      </c>
      <c r="AX71">
        <v>27045</v>
      </c>
      <c r="AY71">
        <v>0</v>
      </c>
      <c r="AZ71">
        <v>0</v>
      </c>
      <c r="BA71">
        <v>4585.3999999999996</v>
      </c>
      <c r="BB71">
        <v>9096.6</v>
      </c>
      <c r="BC71">
        <v>13474</v>
      </c>
      <c r="BD71">
        <v>17520</v>
      </c>
      <c r="BE71">
        <v>21176</v>
      </c>
      <c r="BF71">
        <v>24423</v>
      </c>
      <c r="BG71">
        <v>0</v>
      </c>
      <c r="BH71">
        <v>0</v>
      </c>
      <c r="BI71">
        <v>4822.5</v>
      </c>
      <c r="BJ71">
        <v>9565.2999999999993</v>
      </c>
      <c r="BK71">
        <v>14162</v>
      </c>
      <c r="BL71">
        <v>18410</v>
      </c>
      <c r="BM71">
        <v>22263</v>
      </c>
      <c r="BN71">
        <v>25712</v>
      </c>
      <c r="BO71">
        <v>0</v>
      </c>
      <c r="BP71">
        <v>0</v>
      </c>
      <c r="BQ71">
        <v>5046.3</v>
      </c>
      <c r="BR71">
        <v>10008</v>
      </c>
      <c r="BS71">
        <v>14810</v>
      </c>
      <c r="BT71">
        <v>19249</v>
      </c>
      <c r="BU71">
        <v>23288</v>
      </c>
      <c r="BV71">
        <v>26926</v>
      </c>
    </row>
    <row r="72" spans="1:74">
      <c r="A72" s="6" t="s">
        <v>57</v>
      </c>
      <c r="B72" s="6" t="s">
        <v>58</v>
      </c>
      <c r="C72">
        <v>0</v>
      </c>
      <c r="D72">
        <v>0</v>
      </c>
      <c r="E72">
        <v>6998.3</v>
      </c>
      <c r="F72">
        <v>13735</v>
      </c>
      <c r="G72">
        <v>20262</v>
      </c>
      <c r="H72">
        <v>25930</v>
      </c>
      <c r="I72">
        <v>30874</v>
      </c>
      <c r="J72">
        <v>35103</v>
      </c>
      <c r="K72">
        <v>0</v>
      </c>
      <c r="L72">
        <v>0</v>
      </c>
      <c r="M72">
        <v>12091</v>
      </c>
      <c r="N72">
        <v>23953</v>
      </c>
      <c r="O72">
        <v>35402</v>
      </c>
      <c r="P72">
        <v>45593</v>
      </c>
      <c r="Q72">
        <v>54537</v>
      </c>
      <c r="R72">
        <v>62214</v>
      </c>
      <c r="S72">
        <v>0</v>
      </c>
      <c r="T72">
        <v>0</v>
      </c>
      <c r="U72">
        <v>17550</v>
      </c>
      <c r="V72">
        <v>34904</v>
      </c>
      <c r="W72">
        <v>51630</v>
      </c>
      <c r="X72">
        <v>66670</v>
      </c>
      <c r="Y72">
        <v>79900</v>
      </c>
      <c r="Z72">
        <v>91273</v>
      </c>
      <c r="AA72">
        <v>0</v>
      </c>
      <c r="AB72">
        <v>0</v>
      </c>
      <c r="AC72">
        <v>5770</v>
      </c>
      <c r="AD72">
        <v>11284</v>
      </c>
      <c r="AE72">
        <v>16661</v>
      </c>
      <c r="AF72">
        <v>21330</v>
      </c>
      <c r="AG72">
        <v>25465</v>
      </c>
      <c r="AH72">
        <v>29090</v>
      </c>
      <c r="AI72">
        <v>0</v>
      </c>
      <c r="AJ72">
        <v>0</v>
      </c>
      <c r="AK72">
        <v>12063</v>
      </c>
      <c r="AL72">
        <v>23900</v>
      </c>
      <c r="AM72">
        <v>35336</v>
      </c>
      <c r="AN72">
        <v>45543</v>
      </c>
      <c r="AO72">
        <v>54536</v>
      </c>
      <c r="AP72">
        <v>62299</v>
      </c>
      <c r="AQ72">
        <v>0</v>
      </c>
      <c r="AR72">
        <v>0</v>
      </c>
      <c r="AS72">
        <v>18773</v>
      </c>
      <c r="AT72">
        <v>37352</v>
      </c>
      <c r="AU72">
        <v>55248</v>
      </c>
      <c r="AV72">
        <v>71362</v>
      </c>
      <c r="AW72">
        <v>85534</v>
      </c>
      <c r="AX72">
        <v>97710</v>
      </c>
      <c r="AY72">
        <v>0</v>
      </c>
      <c r="AZ72">
        <v>0</v>
      </c>
      <c r="BA72">
        <v>5876.3</v>
      </c>
      <c r="BB72">
        <v>11497</v>
      </c>
      <c r="BC72">
        <v>16977</v>
      </c>
      <c r="BD72">
        <v>21739</v>
      </c>
      <c r="BE72">
        <v>25956</v>
      </c>
      <c r="BF72">
        <v>29651</v>
      </c>
      <c r="BG72">
        <v>0</v>
      </c>
      <c r="BH72">
        <v>0</v>
      </c>
      <c r="BI72">
        <v>11990</v>
      </c>
      <c r="BJ72">
        <v>23752</v>
      </c>
      <c r="BK72">
        <v>35111</v>
      </c>
      <c r="BL72">
        <v>45233</v>
      </c>
      <c r="BM72">
        <v>54134</v>
      </c>
      <c r="BN72">
        <v>61797</v>
      </c>
      <c r="BO72">
        <v>0</v>
      </c>
      <c r="BP72">
        <v>0</v>
      </c>
      <c r="BQ72">
        <v>18323</v>
      </c>
      <c r="BR72">
        <v>36450</v>
      </c>
      <c r="BS72">
        <v>53913</v>
      </c>
      <c r="BT72">
        <v>69631</v>
      </c>
      <c r="BU72">
        <v>83455</v>
      </c>
      <c r="BV72">
        <v>95336</v>
      </c>
    </row>
    <row r="73" spans="1:74">
      <c r="A73" s="6" t="s">
        <v>59</v>
      </c>
      <c r="B73" s="6" t="s">
        <v>60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2786.8</v>
      </c>
      <c r="N73">
        <v>3541.4</v>
      </c>
      <c r="O73">
        <v>2792.4</v>
      </c>
      <c r="P73">
        <v>112.33</v>
      </c>
      <c r="Q73">
        <v>0</v>
      </c>
      <c r="R73">
        <v>0</v>
      </c>
      <c r="S73">
        <v>0</v>
      </c>
      <c r="T73">
        <v>0</v>
      </c>
      <c r="U73">
        <v>13635</v>
      </c>
      <c r="V73">
        <v>24983</v>
      </c>
      <c r="W73">
        <v>34426</v>
      </c>
      <c r="X73">
        <v>41422</v>
      </c>
      <c r="Y73">
        <v>47752</v>
      </c>
      <c r="Z73">
        <v>55189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3054.6</v>
      </c>
      <c r="AL73">
        <v>4475.1000000000004</v>
      </c>
      <c r="AM73">
        <v>5129.6000000000004</v>
      </c>
      <c r="AN73">
        <v>5946.4</v>
      </c>
      <c r="AO73">
        <v>7656.9</v>
      </c>
      <c r="AP73">
        <v>10370</v>
      </c>
      <c r="AQ73">
        <v>0</v>
      </c>
      <c r="AR73">
        <v>0</v>
      </c>
      <c r="AS73">
        <v>12970</v>
      </c>
      <c r="AT73">
        <v>23878</v>
      </c>
      <c r="AU73">
        <v>33266</v>
      </c>
      <c r="AV73">
        <v>41618</v>
      </c>
      <c r="AW73">
        <v>49829</v>
      </c>
      <c r="AX73">
        <v>58176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2722.8</v>
      </c>
      <c r="BJ73">
        <v>3622.9</v>
      </c>
      <c r="BK73">
        <v>3406.6</v>
      </c>
      <c r="BL73">
        <v>2344.1999999999998</v>
      </c>
      <c r="BM73">
        <v>1207.8</v>
      </c>
      <c r="BN73">
        <v>264.70999999999998</v>
      </c>
      <c r="BO73">
        <v>0</v>
      </c>
      <c r="BP73">
        <v>0</v>
      </c>
      <c r="BQ73">
        <v>12878</v>
      </c>
      <c r="BR73">
        <v>23696</v>
      </c>
      <c r="BS73">
        <v>33003</v>
      </c>
      <c r="BT73">
        <v>41285</v>
      </c>
      <c r="BU73">
        <v>47668</v>
      </c>
      <c r="BV73">
        <v>55189</v>
      </c>
    </row>
    <row r="74" spans="1:74">
      <c r="A74" s="6" t="s">
        <v>191</v>
      </c>
      <c r="B74" s="6" t="s">
        <v>132</v>
      </c>
      <c r="C74">
        <v>0</v>
      </c>
      <c r="D74">
        <v>0</v>
      </c>
      <c r="E74">
        <v>37232</v>
      </c>
      <c r="F74">
        <v>73994</v>
      </c>
      <c r="G74" s="25">
        <v>110180</v>
      </c>
      <c r="H74" s="25">
        <v>144040</v>
      </c>
      <c r="I74" s="25">
        <v>174890</v>
      </c>
      <c r="J74" s="25">
        <v>201790</v>
      </c>
      <c r="K74">
        <v>0</v>
      </c>
      <c r="L74">
        <v>0</v>
      </c>
      <c r="M74">
        <v>50168</v>
      </c>
      <c r="N74">
        <v>99623</v>
      </c>
      <c r="O74" s="25">
        <v>147770</v>
      </c>
      <c r="P74" s="25">
        <v>193020</v>
      </c>
      <c r="Q74" s="25">
        <v>234870</v>
      </c>
      <c r="R74" s="25">
        <v>273400</v>
      </c>
      <c r="S74">
        <v>0</v>
      </c>
      <c r="T74">
        <v>0</v>
      </c>
      <c r="U74">
        <v>63801</v>
      </c>
      <c r="V74" s="25">
        <v>126630</v>
      </c>
      <c r="W74" s="25">
        <v>187380</v>
      </c>
      <c r="X74" s="25">
        <v>244640</v>
      </c>
      <c r="Y74" s="25">
        <v>298080</v>
      </c>
      <c r="Z74" s="25">
        <v>348860</v>
      </c>
      <c r="AA74">
        <v>0</v>
      </c>
      <c r="AB74">
        <v>0</v>
      </c>
      <c r="AC74">
        <v>38731</v>
      </c>
      <c r="AD74">
        <v>76964</v>
      </c>
      <c r="AE74" s="25">
        <v>114540</v>
      </c>
      <c r="AF74" s="25">
        <v>149710</v>
      </c>
      <c r="AG74" s="25">
        <v>181840</v>
      </c>
      <c r="AH74" s="25">
        <v>210090</v>
      </c>
      <c r="AI74">
        <v>0</v>
      </c>
      <c r="AJ74">
        <v>0</v>
      </c>
      <c r="AK74">
        <v>50330</v>
      </c>
      <c r="AL74">
        <v>99942</v>
      </c>
      <c r="AM74" s="25">
        <v>148240</v>
      </c>
      <c r="AN74" s="25">
        <v>193630</v>
      </c>
      <c r="AO74" s="25">
        <v>235620</v>
      </c>
      <c r="AP74" s="25">
        <v>274290</v>
      </c>
      <c r="AQ74">
        <v>0</v>
      </c>
      <c r="AR74">
        <v>0</v>
      </c>
      <c r="AS74">
        <v>62481</v>
      </c>
      <c r="AT74" s="25">
        <v>124020</v>
      </c>
      <c r="AU74" s="25">
        <v>183550</v>
      </c>
      <c r="AV74" s="25">
        <v>239640</v>
      </c>
      <c r="AW74" s="25">
        <v>291960</v>
      </c>
      <c r="AX74" s="25">
        <v>341560</v>
      </c>
      <c r="AY74">
        <v>0</v>
      </c>
      <c r="AZ74">
        <v>0</v>
      </c>
      <c r="BA74">
        <v>37350</v>
      </c>
      <c r="BB74">
        <v>74228</v>
      </c>
      <c r="BC74" s="25">
        <v>110520</v>
      </c>
      <c r="BD74" s="25">
        <v>144480</v>
      </c>
      <c r="BE74" s="25">
        <v>175430</v>
      </c>
      <c r="BF74" s="25">
        <v>202450</v>
      </c>
      <c r="BG74">
        <v>0</v>
      </c>
      <c r="BH74">
        <v>0</v>
      </c>
      <c r="BI74">
        <v>50510</v>
      </c>
      <c r="BJ74" s="25">
        <v>100300</v>
      </c>
      <c r="BK74" s="25">
        <v>148760</v>
      </c>
      <c r="BL74" s="25">
        <v>194310</v>
      </c>
      <c r="BM74" s="25">
        <v>236460</v>
      </c>
      <c r="BN74" s="25">
        <v>275290</v>
      </c>
      <c r="BO74">
        <v>0</v>
      </c>
      <c r="BP74">
        <v>0</v>
      </c>
      <c r="BQ74">
        <v>63744</v>
      </c>
      <c r="BR74" s="25">
        <v>126520</v>
      </c>
      <c r="BS74" s="25">
        <v>187220</v>
      </c>
      <c r="BT74" s="25">
        <v>244420</v>
      </c>
      <c r="BU74" s="25">
        <v>297820</v>
      </c>
      <c r="BV74" s="25">
        <v>348540</v>
      </c>
    </row>
    <row r="75" spans="1:74">
      <c r="A75" s="6" t="s">
        <v>61</v>
      </c>
      <c r="B75" s="6" t="s">
        <v>62</v>
      </c>
      <c r="C75">
        <v>0</v>
      </c>
      <c r="D75">
        <v>0</v>
      </c>
      <c r="E75">
        <v>768.78</v>
      </c>
      <c r="F75">
        <v>1315.5</v>
      </c>
      <c r="G75">
        <v>1736.5</v>
      </c>
      <c r="H75">
        <v>2091.1</v>
      </c>
      <c r="I75">
        <v>2405.8000000000002</v>
      </c>
      <c r="J75">
        <v>2676.5</v>
      </c>
      <c r="K75">
        <v>0</v>
      </c>
      <c r="L75">
        <v>0</v>
      </c>
      <c r="M75">
        <v>1020</v>
      </c>
      <c r="N75">
        <v>1808.4</v>
      </c>
      <c r="O75">
        <v>2456.6</v>
      </c>
      <c r="P75">
        <v>3023.1</v>
      </c>
      <c r="Q75">
        <v>3537.7</v>
      </c>
      <c r="R75">
        <v>4018.7</v>
      </c>
      <c r="S75">
        <v>0</v>
      </c>
      <c r="T75">
        <v>0</v>
      </c>
      <c r="U75">
        <v>1272.5</v>
      </c>
      <c r="V75">
        <v>2303.6999999999998</v>
      </c>
      <c r="W75">
        <v>3180.4</v>
      </c>
      <c r="X75">
        <v>3959.8</v>
      </c>
      <c r="Y75">
        <v>4675.3999999999996</v>
      </c>
      <c r="Z75">
        <v>5367.7</v>
      </c>
      <c r="AA75">
        <v>0</v>
      </c>
      <c r="AB75">
        <v>0</v>
      </c>
      <c r="AC75">
        <v>700.96</v>
      </c>
      <c r="AD75">
        <v>1182.4000000000001</v>
      </c>
      <c r="AE75">
        <v>1542.1</v>
      </c>
      <c r="AF75">
        <v>1839.5</v>
      </c>
      <c r="AG75">
        <v>2100.1999999999998</v>
      </c>
      <c r="AH75">
        <v>2314.1</v>
      </c>
      <c r="AI75">
        <v>0</v>
      </c>
      <c r="AJ75">
        <v>0</v>
      </c>
      <c r="AK75">
        <v>984.71</v>
      </c>
      <c r="AL75">
        <v>1739.2</v>
      </c>
      <c r="AM75">
        <v>2355.5</v>
      </c>
      <c r="AN75">
        <v>2892.2</v>
      </c>
      <c r="AO75">
        <v>3378.8</v>
      </c>
      <c r="AP75">
        <v>3830.2</v>
      </c>
      <c r="AQ75">
        <v>0</v>
      </c>
      <c r="AR75">
        <v>0</v>
      </c>
      <c r="AS75">
        <v>1245.4000000000001</v>
      </c>
      <c r="AT75">
        <v>2250.6999999999998</v>
      </c>
      <c r="AU75">
        <v>3102.9</v>
      </c>
      <c r="AV75">
        <v>3859.5</v>
      </c>
      <c r="AW75">
        <v>4553.6000000000004</v>
      </c>
      <c r="AX75">
        <v>5223.3999999999996</v>
      </c>
      <c r="AY75">
        <v>0</v>
      </c>
      <c r="AZ75">
        <v>0</v>
      </c>
      <c r="BA75">
        <v>710.5</v>
      </c>
      <c r="BB75">
        <v>1201.0999999999999</v>
      </c>
      <c r="BC75">
        <v>1569.4</v>
      </c>
      <c r="BD75">
        <v>1874.9</v>
      </c>
      <c r="BE75">
        <v>2143.1999999999998</v>
      </c>
      <c r="BF75">
        <v>2365.1</v>
      </c>
      <c r="BG75">
        <v>0</v>
      </c>
      <c r="BH75">
        <v>0</v>
      </c>
      <c r="BI75">
        <v>994.61</v>
      </c>
      <c r="BJ75">
        <v>1758.6</v>
      </c>
      <c r="BK75">
        <v>2383.9</v>
      </c>
      <c r="BL75">
        <v>2928.9</v>
      </c>
      <c r="BM75">
        <v>3423.4</v>
      </c>
      <c r="BN75">
        <v>3883.1</v>
      </c>
      <c r="BO75">
        <v>0</v>
      </c>
      <c r="BP75">
        <v>0</v>
      </c>
      <c r="BQ75">
        <v>1257.9000000000001</v>
      </c>
      <c r="BR75">
        <v>2275.1</v>
      </c>
      <c r="BS75">
        <v>3138.5</v>
      </c>
      <c r="BT75">
        <v>3905.6</v>
      </c>
      <c r="BU75">
        <v>4609.6000000000004</v>
      </c>
      <c r="BV75">
        <v>5289.7</v>
      </c>
    </row>
    <row r="76" spans="1:74">
      <c r="A76" s="6" t="s">
        <v>192</v>
      </c>
      <c r="B76" s="6" t="s">
        <v>133</v>
      </c>
      <c r="C76">
        <v>0</v>
      </c>
      <c r="D76">
        <v>0</v>
      </c>
      <c r="E76">
        <v>10710</v>
      </c>
      <c r="F76">
        <v>21130</v>
      </c>
      <c r="G76">
        <v>31247</v>
      </c>
      <c r="H76">
        <v>40714</v>
      </c>
      <c r="I76">
        <v>49388</v>
      </c>
      <c r="J76">
        <v>57077</v>
      </c>
      <c r="K76">
        <v>0</v>
      </c>
      <c r="L76">
        <v>0</v>
      </c>
      <c r="M76">
        <v>12387</v>
      </c>
      <c r="N76">
        <v>24456</v>
      </c>
      <c r="O76">
        <v>36159</v>
      </c>
      <c r="P76">
        <v>47122</v>
      </c>
      <c r="Q76">
        <v>57284</v>
      </c>
      <c r="R76">
        <v>66628</v>
      </c>
      <c r="S76">
        <v>0</v>
      </c>
      <c r="T76">
        <v>0</v>
      </c>
      <c r="U76">
        <v>14094</v>
      </c>
      <c r="V76">
        <v>27844</v>
      </c>
      <c r="W76">
        <v>41161</v>
      </c>
      <c r="X76">
        <v>53647</v>
      </c>
      <c r="Y76">
        <v>65325</v>
      </c>
      <c r="Z76">
        <v>76355</v>
      </c>
      <c r="AA76">
        <v>0</v>
      </c>
      <c r="AB76">
        <v>0</v>
      </c>
      <c r="AC76">
        <v>10608</v>
      </c>
      <c r="AD76">
        <v>20956</v>
      </c>
      <c r="AE76">
        <v>31059</v>
      </c>
      <c r="AF76">
        <v>40676</v>
      </c>
      <c r="AG76">
        <v>49660</v>
      </c>
      <c r="AH76">
        <v>57832</v>
      </c>
      <c r="AI76">
        <v>0</v>
      </c>
      <c r="AJ76">
        <v>0</v>
      </c>
      <c r="AK76">
        <v>12485</v>
      </c>
      <c r="AL76">
        <v>24673</v>
      </c>
      <c r="AM76">
        <v>36530</v>
      </c>
      <c r="AN76">
        <v>47780</v>
      </c>
      <c r="AO76">
        <v>58356</v>
      </c>
      <c r="AP76">
        <v>68254</v>
      </c>
      <c r="AQ76">
        <v>0</v>
      </c>
      <c r="AR76">
        <v>0</v>
      </c>
      <c r="AS76">
        <v>14329</v>
      </c>
      <c r="AT76">
        <v>28324</v>
      </c>
      <c r="AU76">
        <v>41905</v>
      </c>
      <c r="AV76">
        <v>54760</v>
      </c>
      <c r="AW76">
        <v>66899</v>
      </c>
      <c r="AX76">
        <v>78493</v>
      </c>
      <c r="AY76">
        <v>0</v>
      </c>
      <c r="AZ76">
        <v>0</v>
      </c>
      <c r="BA76">
        <v>10671</v>
      </c>
      <c r="BB76">
        <v>21081</v>
      </c>
      <c r="BC76">
        <v>31191</v>
      </c>
      <c r="BD76">
        <v>40641</v>
      </c>
      <c r="BE76">
        <v>49351</v>
      </c>
      <c r="BF76">
        <v>57032</v>
      </c>
      <c r="BG76">
        <v>0</v>
      </c>
      <c r="BH76">
        <v>0</v>
      </c>
      <c r="BI76">
        <v>12394</v>
      </c>
      <c r="BJ76">
        <v>24482</v>
      </c>
      <c r="BK76">
        <v>36224</v>
      </c>
      <c r="BL76">
        <v>47296</v>
      </c>
      <c r="BM76">
        <v>57632</v>
      </c>
      <c r="BN76">
        <v>67218</v>
      </c>
      <c r="BO76">
        <v>0</v>
      </c>
      <c r="BP76">
        <v>0</v>
      </c>
      <c r="BQ76">
        <v>14300</v>
      </c>
      <c r="BR76">
        <v>28260</v>
      </c>
      <c r="BS76">
        <v>41809</v>
      </c>
      <c r="BT76">
        <v>54615</v>
      </c>
      <c r="BU76">
        <v>66621</v>
      </c>
      <c r="BV76">
        <v>78041</v>
      </c>
    </row>
    <row r="77" spans="1:74">
      <c r="A77" s="6" t="s">
        <v>63</v>
      </c>
      <c r="B77" s="6" t="s">
        <v>64</v>
      </c>
      <c r="C77">
        <v>0</v>
      </c>
      <c r="D77">
        <v>0</v>
      </c>
      <c r="E77">
        <v>1119.5999999999999</v>
      </c>
      <c r="F77">
        <v>2193</v>
      </c>
      <c r="G77">
        <v>3205.5</v>
      </c>
      <c r="H77">
        <v>4119.2</v>
      </c>
      <c r="I77">
        <v>4912</v>
      </c>
      <c r="J77">
        <v>5581.4</v>
      </c>
      <c r="K77">
        <v>0</v>
      </c>
      <c r="L77">
        <v>0</v>
      </c>
      <c r="M77">
        <v>1142.3</v>
      </c>
      <c r="N77">
        <v>2236.1</v>
      </c>
      <c r="O77">
        <v>3267.5</v>
      </c>
      <c r="P77">
        <v>4200.1000000000004</v>
      </c>
      <c r="Q77">
        <v>5013.3999999999996</v>
      </c>
      <c r="R77">
        <v>5705.6</v>
      </c>
      <c r="S77">
        <v>0</v>
      </c>
      <c r="T77">
        <v>0</v>
      </c>
      <c r="U77">
        <v>1169.4000000000001</v>
      </c>
      <c r="V77">
        <v>2287.9</v>
      </c>
      <c r="W77">
        <v>3341.9</v>
      </c>
      <c r="X77">
        <v>4297.1000000000004</v>
      </c>
      <c r="Y77">
        <v>5134.8999999999996</v>
      </c>
      <c r="Z77">
        <v>5854.5</v>
      </c>
      <c r="AA77">
        <v>0</v>
      </c>
      <c r="AB77">
        <v>0</v>
      </c>
      <c r="AC77">
        <v>1115.5999999999999</v>
      </c>
      <c r="AD77">
        <v>2185.3000000000002</v>
      </c>
      <c r="AE77">
        <v>3194.5</v>
      </c>
      <c r="AF77">
        <v>4104.8999999999996</v>
      </c>
      <c r="AG77">
        <v>4894</v>
      </c>
      <c r="AH77">
        <v>5559.4</v>
      </c>
      <c r="AI77">
        <v>0</v>
      </c>
      <c r="AJ77">
        <v>0</v>
      </c>
      <c r="AK77">
        <v>1142.8</v>
      </c>
      <c r="AL77">
        <v>2237.1</v>
      </c>
      <c r="AM77">
        <v>3269</v>
      </c>
      <c r="AN77">
        <v>4202</v>
      </c>
      <c r="AO77">
        <v>5015.7</v>
      </c>
      <c r="AP77">
        <v>5708.4</v>
      </c>
      <c r="AQ77">
        <v>0</v>
      </c>
      <c r="AR77">
        <v>0</v>
      </c>
      <c r="AS77">
        <v>1177.4000000000001</v>
      </c>
      <c r="AT77">
        <v>2303</v>
      </c>
      <c r="AU77">
        <v>3363.7</v>
      </c>
      <c r="AV77">
        <v>4325.3999999999996</v>
      </c>
      <c r="AW77">
        <v>5170.3999999999996</v>
      </c>
      <c r="AX77">
        <v>5897.9</v>
      </c>
      <c r="AY77">
        <v>0</v>
      </c>
      <c r="AZ77">
        <v>0</v>
      </c>
      <c r="BA77">
        <v>1115.9000000000001</v>
      </c>
      <c r="BB77">
        <v>2185.8000000000002</v>
      </c>
      <c r="BC77">
        <v>3195.2</v>
      </c>
      <c r="BD77">
        <v>4105.8</v>
      </c>
      <c r="BE77">
        <v>4895.1000000000004</v>
      </c>
      <c r="BF77">
        <v>5560.7</v>
      </c>
      <c r="BG77">
        <v>0</v>
      </c>
      <c r="BH77">
        <v>0</v>
      </c>
      <c r="BI77">
        <v>1142.5</v>
      </c>
      <c r="BJ77">
        <v>2236.5</v>
      </c>
      <c r="BK77">
        <v>3268.1</v>
      </c>
      <c r="BL77">
        <v>4200.8999999999996</v>
      </c>
      <c r="BM77">
        <v>5014.3</v>
      </c>
      <c r="BN77">
        <v>5706.7</v>
      </c>
      <c r="BO77">
        <v>0</v>
      </c>
      <c r="BP77">
        <v>0</v>
      </c>
      <c r="BQ77">
        <v>1176.4000000000001</v>
      </c>
      <c r="BR77">
        <v>2301.1999999999998</v>
      </c>
      <c r="BS77">
        <v>3361.2</v>
      </c>
      <c r="BT77">
        <v>4322.2</v>
      </c>
      <c r="BU77">
        <v>5166.3999999999996</v>
      </c>
      <c r="BV77">
        <v>5893</v>
      </c>
    </row>
    <row r="78" spans="1:74">
      <c r="A78" s="6" t="s">
        <v>193</v>
      </c>
      <c r="B78" s="6" t="s">
        <v>134</v>
      </c>
      <c r="C78">
        <v>0</v>
      </c>
      <c r="D78">
        <v>0</v>
      </c>
      <c r="E78">
        <v>1891.6</v>
      </c>
      <c r="F78">
        <v>3552.2</v>
      </c>
      <c r="G78">
        <v>4919.7</v>
      </c>
      <c r="H78">
        <v>5561.2</v>
      </c>
      <c r="I78">
        <v>5428.8</v>
      </c>
      <c r="J78">
        <v>4444.2</v>
      </c>
      <c r="K78">
        <v>0</v>
      </c>
      <c r="L78">
        <v>0</v>
      </c>
      <c r="M78">
        <v>3642.4</v>
      </c>
      <c r="N78">
        <v>7055.7</v>
      </c>
      <c r="O78">
        <v>10137</v>
      </c>
      <c r="P78">
        <v>12434</v>
      </c>
      <c r="Q78">
        <v>13942</v>
      </c>
      <c r="R78">
        <v>14700</v>
      </c>
      <c r="S78">
        <v>0</v>
      </c>
      <c r="T78">
        <v>0</v>
      </c>
      <c r="U78">
        <v>5172.3</v>
      </c>
      <c r="V78">
        <v>10117</v>
      </c>
      <c r="W78">
        <v>14696</v>
      </c>
      <c r="X78">
        <v>18439</v>
      </c>
      <c r="Y78">
        <v>21382</v>
      </c>
      <c r="Z78">
        <v>23663</v>
      </c>
      <c r="AA78">
        <v>0</v>
      </c>
      <c r="AB78">
        <v>0</v>
      </c>
      <c r="AC78">
        <v>2260.8000000000002</v>
      </c>
      <c r="AD78">
        <v>4371.5</v>
      </c>
      <c r="AE78">
        <v>6331.8</v>
      </c>
      <c r="AF78">
        <v>8108.9</v>
      </c>
      <c r="AG78">
        <v>9664.4</v>
      </c>
      <c r="AH78">
        <v>11009</v>
      </c>
      <c r="AI78">
        <v>0</v>
      </c>
      <c r="AJ78">
        <v>0</v>
      </c>
      <c r="AK78">
        <v>3817</v>
      </c>
      <c r="AL78">
        <v>7461.6</v>
      </c>
      <c r="AM78">
        <v>10875</v>
      </c>
      <c r="AN78">
        <v>13972</v>
      </c>
      <c r="AO78">
        <v>16695</v>
      </c>
      <c r="AP78">
        <v>19083</v>
      </c>
      <c r="AQ78">
        <v>0</v>
      </c>
      <c r="AR78">
        <v>0</v>
      </c>
      <c r="AS78">
        <v>5460.9</v>
      </c>
      <c r="AT78">
        <v>10726</v>
      </c>
      <c r="AU78">
        <v>15675</v>
      </c>
      <c r="AV78">
        <v>20165</v>
      </c>
      <c r="AW78">
        <v>24122</v>
      </c>
      <c r="AX78">
        <v>27612</v>
      </c>
      <c r="AY78">
        <v>0</v>
      </c>
      <c r="AZ78">
        <v>0</v>
      </c>
      <c r="BA78">
        <v>2077.6999999999998</v>
      </c>
      <c r="BB78">
        <v>3924.5</v>
      </c>
      <c r="BC78">
        <v>5474.2</v>
      </c>
      <c r="BD78">
        <v>6291.5</v>
      </c>
      <c r="BE78">
        <v>6788.4</v>
      </c>
      <c r="BF78">
        <v>6082.1</v>
      </c>
      <c r="BG78">
        <v>0</v>
      </c>
      <c r="BH78">
        <v>0</v>
      </c>
      <c r="BI78">
        <v>3726.4</v>
      </c>
      <c r="BJ78">
        <v>7252.4</v>
      </c>
      <c r="BK78">
        <v>10498</v>
      </c>
      <c r="BL78">
        <v>13197</v>
      </c>
      <c r="BM78">
        <v>15318</v>
      </c>
      <c r="BN78">
        <v>16899</v>
      </c>
      <c r="BO78">
        <v>0</v>
      </c>
      <c r="BP78">
        <v>0</v>
      </c>
      <c r="BQ78">
        <v>5340.6</v>
      </c>
      <c r="BR78">
        <v>10487</v>
      </c>
      <c r="BS78">
        <v>15323</v>
      </c>
      <c r="BT78">
        <v>19600</v>
      </c>
      <c r="BU78">
        <v>23337</v>
      </c>
      <c r="BV78">
        <v>26711</v>
      </c>
    </row>
    <row r="79" spans="1:74">
      <c r="A79" s="6" t="s">
        <v>65</v>
      </c>
      <c r="B79" s="6" t="s">
        <v>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24250</v>
      </c>
      <c r="N79">
        <v>47491</v>
      </c>
      <c r="O79">
        <v>68833</v>
      </c>
      <c r="P79">
        <v>83344</v>
      </c>
      <c r="Q79">
        <v>90894</v>
      </c>
      <c r="R79">
        <v>91573</v>
      </c>
      <c r="S79">
        <v>0</v>
      </c>
      <c r="T79">
        <v>0</v>
      </c>
      <c r="U79" s="25">
        <v>115050</v>
      </c>
      <c r="V79" s="25">
        <v>228810</v>
      </c>
      <c r="W79" s="25">
        <v>340580</v>
      </c>
      <c r="X79" s="25">
        <v>446470</v>
      </c>
      <c r="Y79" s="25">
        <v>563130</v>
      </c>
      <c r="Z79" s="25">
        <v>731230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24359</v>
      </c>
      <c r="AL79">
        <v>48927</v>
      </c>
      <c r="AM79">
        <v>74061</v>
      </c>
      <c r="AN79" s="25">
        <v>102300</v>
      </c>
      <c r="AO79" s="25">
        <v>134090</v>
      </c>
      <c r="AP79" s="25">
        <v>168300</v>
      </c>
      <c r="AQ79">
        <v>0</v>
      </c>
      <c r="AR79">
        <v>0</v>
      </c>
      <c r="AS79" s="25">
        <v>130840</v>
      </c>
      <c r="AT79" s="25">
        <v>260830</v>
      </c>
      <c r="AU79" s="25">
        <v>389750</v>
      </c>
      <c r="AV79" s="25">
        <v>519720</v>
      </c>
      <c r="AW79" s="25">
        <v>666880</v>
      </c>
      <c r="AX79" s="25">
        <v>868400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25924</v>
      </c>
      <c r="BJ79">
        <v>51452</v>
      </c>
      <c r="BK79">
        <v>76326</v>
      </c>
      <c r="BL79">
        <v>99445</v>
      </c>
      <c r="BM79" s="25">
        <v>121230</v>
      </c>
      <c r="BN79" s="25">
        <v>141790</v>
      </c>
      <c r="BO79">
        <v>0</v>
      </c>
      <c r="BP79">
        <v>0</v>
      </c>
      <c r="BQ79" s="25">
        <v>126740</v>
      </c>
      <c r="BR79" s="25">
        <v>252680</v>
      </c>
      <c r="BS79" s="25">
        <v>377610</v>
      </c>
      <c r="BT79" s="25">
        <v>503660</v>
      </c>
      <c r="BU79" s="25">
        <v>646390</v>
      </c>
      <c r="BV79" s="25">
        <v>841470</v>
      </c>
    </row>
    <row r="80" spans="1:74">
      <c r="A80" s="6" t="s">
        <v>67</v>
      </c>
      <c r="B80" s="6" t="s">
        <v>68</v>
      </c>
      <c r="C80">
        <v>0</v>
      </c>
      <c r="D80">
        <v>0</v>
      </c>
      <c r="E80" s="25">
        <v>123150</v>
      </c>
      <c r="F80" s="25">
        <v>244260</v>
      </c>
      <c r="G80" s="25">
        <v>361510</v>
      </c>
      <c r="H80" s="25">
        <v>464760</v>
      </c>
      <c r="I80" s="25">
        <v>554680</v>
      </c>
      <c r="J80" s="25">
        <v>631820</v>
      </c>
      <c r="K80">
        <v>0</v>
      </c>
      <c r="L80">
        <v>0</v>
      </c>
      <c r="M80" s="25">
        <v>167620</v>
      </c>
      <c r="N80" s="25">
        <v>332450</v>
      </c>
      <c r="O80" s="25">
        <v>491740</v>
      </c>
      <c r="P80" s="25">
        <v>635170</v>
      </c>
      <c r="Q80" s="25">
        <v>764330</v>
      </c>
      <c r="R80" s="25">
        <v>880340</v>
      </c>
      <c r="S80">
        <v>0</v>
      </c>
      <c r="T80">
        <v>0</v>
      </c>
      <c r="U80" s="25">
        <v>220750</v>
      </c>
      <c r="V80" s="25">
        <v>437820</v>
      </c>
      <c r="W80" s="25">
        <v>647330</v>
      </c>
      <c r="X80" s="25">
        <v>838770</v>
      </c>
      <c r="Y80" s="25">
        <v>1014800</v>
      </c>
      <c r="Z80" s="25">
        <v>1177200</v>
      </c>
      <c r="AA80">
        <v>0</v>
      </c>
      <c r="AB80">
        <v>0</v>
      </c>
      <c r="AC80" s="25">
        <v>126990</v>
      </c>
      <c r="AD80" s="25">
        <v>252260</v>
      </c>
      <c r="AE80" s="25">
        <v>374190</v>
      </c>
      <c r="AF80" s="25">
        <v>485850</v>
      </c>
      <c r="AG80" s="25">
        <v>587220</v>
      </c>
      <c r="AH80" s="25">
        <v>678850</v>
      </c>
      <c r="AI80">
        <v>0</v>
      </c>
      <c r="AJ80">
        <v>0</v>
      </c>
      <c r="AK80" s="25">
        <v>167600</v>
      </c>
      <c r="AL80" s="25">
        <v>332620</v>
      </c>
      <c r="AM80" s="25">
        <v>492430</v>
      </c>
      <c r="AN80" s="25">
        <v>639750</v>
      </c>
      <c r="AO80" s="25">
        <v>775160</v>
      </c>
      <c r="AP80" s="25">
        <v>899670</v>
      </c>
      <c r="AQ80">
        <v>0</v>
      </c>
      <c r="AR80">
        <v>0</v>
      </c>
      <c r="AS80" s="25">
        <v>213220</v>
      </c>
      <c r="AT80" s="25">
        <v>422890</v>
      </c>
      <c r="AU80" s="25">
        <v>625270</v>
      </c>
      <c r="AV80" s="25">
        <v>812640</v>
      </c>
      <c r="AW80" s="25">
        <v>986290</v>
      </c>
      <c r="AX80" s="25">
        <v>1147700</v>
      </c>
      <c r="AY80">
        <v>0</v>
      </c>
      <c r="AZ80">
        <v>0</v>
      </c>
      <c r="BA80" s="25">
        <v>123230</v>
      </c>
      <c r="BB80" s="25">
        <v>244770</v>
      </c>
      <c r="BC80" s="25">
        <v>363180</v>
      </c>
      <c r="BD80" s="25">
        <v>471520</v>
      </c>
      <c r="BE80" s="25">
        <v>569720</v>
      </c>
      <c r="BF80" s="25">
        <v>654780</v>
      </c>
      <c r="BG80">
        <v>0</v>
      </c>
      <c r="BH80">
        <v>0</v>
      </c>
      <c r="BI80" s="25">
        <v>168480</v>
      </c>
      <c r="BJ80" s="25">
        <v>334250</v>
      </c>
      <c r="BK80" s="25">
        <v>494620</v>
      </c>
      <c r="BL80" s="25">
        <v>640800</v>
      </c>
      <c r="BM80" s="25">
        <v>773890</v>
      </c>
      <c r="BN80" s="25">
        <v>894950</v>
      </c>
      <c r="BO80">
        <v>0</v>
      </c>
      <c r="BP80">
        <v>0</v>
      </c>
      <c r="BQ80" s="25">
        <v>222500</v>
      </c>
      <c r="BR80" s="25">
        <v>441230</v>
      </c>
      <c r="BS80" s="25">
        <v>652260</v>
      </c>
      <c r="BT80" s="25">
        <v>847770</v>
      </c>
      <c r="BU80" s="25">
        <v>1029200</v>
      </c>
      <c r="BV80" s="25">
        <v>1196600</v>
      </c>
    </row>
    <row r="81" spans="1:74">
      <c r="A81" s="6" t="s">
        <v>235</v>
      </c>
      <c r="B81" s="6" t="s">
        <v>234</v>
      </c>
      <c r="C81">
        <v>0</v>
      </c>
      <c r="D81">
        <v>0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>
        <v>0</v>
      </c>
      <c r="L81">
        <v>0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>
        <v>0</v>
      </c>
      <c r="T81">
        <v>0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>
        <v>0</v>
      </c>
      <c r="AB81">
        <v>0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>
        <v>0</v>
      </c>
      <c r="AJ81">
        <v>0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>
        <v>0</v>
      </c>
      <c r="AR81">
        <v>0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>
        <v>0</v>
      </c>
      <c r="AZ81">
        <v>0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>
        <v>0</v>
      </c>
      <c r="BH81">
        <v>0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>
        <v>0</v>
      </c>
      <c r="BP81">
        <v>0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0</v>
      </c>
      <c r="D82">
        <v>0</v>
      </c>
      <c r="E82">
        <v>447.58</v>
      </c>
      <c r="F82">
        <v>883.25</v>
      </c>
      <c r="G82">
        <v>1301.2</v>
      </c>
      <c r="H82">
        <v>1685</v>
      </c>
      <c r="I82">
        <v>2025</v>
      </c>
      <c r="J82">
        <v>2320.5</v>
      </c>
      <c r="K82">
        <v>0</v>
      </c>
      <c r="L82">
        <v>0</v>
      </c>
      <c r="M82">
        <v>462.55</v>
      </c>
      <c r="N82">
        <v>913.81</v>
      </c>
      <c r="O82">
        <v>1349.6</v>
      </c>
      <c r="P82">
        <v>1758</v>
      </c>
      <c r="Q82">
        <v>2135.1999999999998</v>
      </c>
      <c r="R82">
        <v>2481.9</v>
      </c>
      <c r="S82">
        <v>0</v>
      </c>
      <c r="T82">
        <v>0</v>
      </c>
      <c r="U82">
        <v>477.8</v>
      </c>
      <c r="V82">
        <v>944.93</v>
      </c>
      <c r="W82">
        <v>1399</v>
      </c>
      <c r="X82">
        <v>1832.4</v>
      </c>
      <c r="Y82">
        <v>2247.5</v>
      </c>
      <c r="Z82">
        <v>2646.1</v>
      </c>
      <c r="AA82">
        <v>0</v>
      </c>
      <c r="AB82">
        <v>0</v>
      </c>
      <c r="AC82">
        <v>449.47</v>
      </c>
      <c r="AD82">
        <v>887.14</v>
      </c>
      <c r="AE82">
        <v>1307.4000000000001</v>
      </c>
      <c r="AF82">
        <v>1695.4</v>
      </c>
      <c r="AG82">
        <v>2041.8</v>
      </c>
      <c r="AH82">
        <v>2346.4</v>
      </c>
      <c r="AI82">
        <v>0</v>
      </c>
      <c r="AJ82">
        <v>0</v>
      </c>
      <c r="AK82">
        <v>464.43</v>
      </c>
      <c r="AL82">
        <v>917.68</v>
      </c>
      <c r="AM82">
        <v>1355.8</v>
      </c>
      <c r="AN82">
        <v>1768.3</v>
      </c>
      <c r="AO82">
        <v>2151.9</v>
      </c>
      <c r="AP82">
        <v>2507.3000000000002</v>
      </c>
      <c r="AQ82">
        <v>0</v>
      </c>
      <c r="AR82">
        <v>0</v>
      </c>
      <c r="AS82">
        <v>479.16</v>
      </c>
      <c r="AT82">
        <v>947.74</v>
      </c>
      <c r="AU82">
        <v>1403.5</v>
      </c>
      <c r="AV82">
        <v>1840.2</v>
      </c>
      <c r="AW82">
        <v>2260.1999999999998</v>
      </c>
      <c r="AX82">
        <v>2665.7</v>
      </c>
      <c r="AY82">
        <v>0</v>
      </c>
      <c r="AZ82">
        <v>0</v>
      </c>
      <c r="BA82">
        <v>449.07</v>
      </c>
      <c r="BB82">
        <v>886.29</v>
      </c>
      <c r="BC82">
        <v>1306</v>
      </c>
      <c r="BD82">
        <v>1692.2</v>
      </c>
      <c r="BE82">
        <v>2035.9</v>
      </c>
      <c r="BF82">
        <v>2336.6</v>
      </c>
      <c r="BG82">
        <v>0</v>
      </c>
      <c r="BH82">
        <v>0</v>
      </c>
      <c r="BI82">
        <v>463.53</v>
      </c>
      <c r="BJ82">
        <v>915.82</v>
      </c>
      <c r="BK82">
        <v>1352.8</v>
      </c>
      <c r="BL82">
        <v>1763.4</v>
      </c>
      <c r="BM82">
        <v>2143.8000000000002</v>
      </c>
      <c r="BN82">
        <v>2495</v>
      </c>
      <c r="BO82">
        <v>0</v>
      </c>
      <c r="BP82">
        <v>0</v>
      </c>
      <c r="BQ82">
        <v>477.52</v>
      </c>
      <c r="BR82">
        <v>944.37</v>
      </c>
      <c r="BS82">
        <v>1398.1</v>
      </c>
      <c r="BT82">
        <v>1832.1</v>
      </c>
      <c r="BU82">
        <v>2248</v>
      </c>
      <c r="BV82">
        <v>2647.9</v>
      </c>
    </row>
    <row r="83" spans="1:74">
      <c r="A83" s="6" t="s">
        <v>195</v>
      </c>
      <c r="B83" s="6" t="s">
        <v>136</v>
      </c>
      <c r="C83">
        <v>0</v>
      </c>
      <c r="D83">
        <v>0</v>
      </c>
      <c r="E83">
        <v>10065</v>
      </c>
      <c r="F83">
        <v>20060</v>
      </c>
      <c r="G83">
        <v>29621</v>
      </c>
      <c r="H83">
        <v>37688</v>
      </c>
      <c r="I83">
        <v>44289</v>
      </c>
      <c r="J83">
        <v>49396</v>
      </c>
      <c r="K83">
        <v>0</v>
      </c>
      <c r="L83">
        <v>0</v>
      </c>
      <c r="M83">
        <v>11131</v>
      </c>
      <c r="N83">
        <v>22115</v>
      </c>
      <c r="O83">
        <v>32603</v>
      </c>
      <c r="P83">
        <v>41562</v>
      </c>
      <c r="Q83">
        <v>49086</v>
      </c>
      <c r="R83">
        <v>55218</v>
      </c>
      <c r="S83">
        <v>0</v>
      </c>
      <c r="T83">
        <v>0</v>
      </c>
      <c r="U83">
        <v>12308</v>
      </c>
      <c r="V83">
        <v>24386</v>
      </c>
      <c r="W83">
        <v>35898</v>
      </c>
      <c r="X83">
        <v>45841</v>
      </c>
      <c r="Y83">
        <v>54386</v>
      </c>
      <c r="Z83">
        <v>61650</v>
      </c>
      <c r="AA83">
        <v>0</v>
      </c>
      <c r="AB83">
        <v>0</v>
      </c>
      <c r="AC83">
        <v>10174</v>
      </c>
      <c r="AD83">
        <v>20280</v>
      </c>
      <c r="AE83">
        <v>29964</v>
      </c>
      <c r="AF83">
        <v>38284</v>
      </c>
      <c r="AG83">
        <v>45254</v>
      </c>
      <c r="AH83">
        <v>50867</v>
      </c>
      <c r="AI83">
        <v>0</v>
      </c>
      <c r="AJ83">
        <v>0</v>
      </c>
      <c r="AK83">
        <v>11153</v>
      </c>
      <c r="AL83">
        <v>22165</v>
      </c>
      <c r="AM83">
        <v>32692</v>
      </c>
      <c r="AN83">
        <v>41813</v>
      </c>
      <c r="AO83">
        <v>49595</v>
      </c>
      <c r="AP83">
        <v>56085</v>
      </c>
      <c r="AQ83">
        <v>0</v>
      </c>
      <c r="AR83">
        <v>0</v>
      </c>
      <c r="AS83">
        <v>12195</v>
      </c>
      <c r="AT83">
        <v>24171</v>
      </c>
      <c r="AU83">
        <v>35596</v>
      </c>
      <c r="AV83">
        <v>45568</v>
      </c>
      <c r="AW83">
        <v>54214</v>
      </c>
      <c r="AX83">
        <v>61637</v>
      </c>
      <c r="AY83">
        <v>0</v>
      </c>
      <c r="AZ83">
        <v>0</v>
      </c>
      <c r="BA83">
        <v>10071</v>
      </c>
      <c r="BB83">
        <v>20071</v>
      </c>
      <c r="BC83">
        <v>29638</v>
      </c>
      <c r="BD83">
        <v>37712</v>
      </c>
      <c r="BE83">
        <v>44452</v>
      </c>
      <c r="BF83">
        <v>49618</v>
      </c>
      <c r="BG83">
        <v>0</v>
      </c>
      <c r="BH83">
        <v>0</v>
      </c>
      <c r="BI83">
        <v>11118</v>
      </c>
      <c r="BJ83">
        <v>22094</v>
      </c>
      <c r="BK83">
        <v>32582</v>
      </c>
      <c r="BL83">
        <v>41603</v>
      </c>
      <c r="BM83">
        <v>49239</v>
      </c>
      <c r="BN83">
        <v>55532</v>
      </c>
      <c r="BO83">
        <v>0</v>
      </c>
      <c r="BP83">
        <v>0</v>
      </c>
      <c r="BQ83">
        <v>12216</v>
      </c>
      <c r="BR83">
        <v>24212</v>
      </c>
      <c r="BS83">
        <v>35655</v>
      </c>
      <c r="BT83">
        <v>45589</v>
      </c>
      <c r="BU83">
        <v>54073</v>
      </c>
      <c r="BV83">
        <v>61285</v>
      </c>
    </row>
    <row r="84" spans="1:74">
      <c r="A84" s="6" t="s">
        <v>196</v>
      </c>
      <c r="B84" s="6" t="s">
        <v>137</v>
      </c>
      <c r="C84">
        <v>0</v>
      </c>
      <c r="D84">
        <v>0</v>
      </c>
      <c r="E84">
        <v>753.41</v>
      </c>
      <c r="F84">
        <v>1494.9</v>
      </c>
      <c r="G84">
        <v>2218.5</v>
      </c>
      <c r="H84">
        <v>2907.9</v>
      </c>
      <c r="I84">
        <v>3549.3</v>
      </c>
      <c r="J84">
        <v>4135.5</v>
      </c>
      <c r="K84">
        <v>0</v>
      </c>
      <c r="L84">
        <v>0</v>
      </c>
      <c r="M84">
        <v>800.4</v>
      </c>
      <c r="N84">
        <v>1587.7</v>
      </c>
      <c r="O84">
        <v>2356.6</v>
      </c>
      <c r="P84">
        <v>3094.9</v>
      </c>
      <c r="Q84">
        <v>3797.2</v>
      </c>
      <c r="R84">
        <v>4463</v>
      </c>
      <c r="S84">
        <v>0</v>
      </c>
      <c r="T84">
        <v>0</v>
      </c>
      <c r="U84">
        <v>846.93</v>
      </c>
      <c r="V84">
        <v>1679.6</v>
      </c>
      <c r="W84">
        <v>2493.3000000000002</v>
      </c>
      <c r="X84">
        <v>3280.1</v>
      </c>
      <c r="Y84">
        <v>4042.7</v>
      </c>
      <c r="Z84">
        <v>4787.3</v>
      </c>
      <c r="AA84">
        <v>0</v>
      </c>
      <c r="AB84">
        <v>0</v>
      </c>
      <c r="AC84">
        <v>761.39</v>
      </c>
      <c r="AD84">
        <v>1510.6</v>
      </c>
      <c r="AE84">
        <v>2242</v>
      </c>
      <c r="AF84">
        <v>2939.6</v>
      </c>
      <c r="AG84">
        <v>3591.3</v>
      </c>
      <c r="AH84">
        <v>4191.1000000000004</v>
      </c>
      <c r="AI84">
        <v>0</v>
      </c>
      <c r="AJ84">
        <v>0</v>
      </c>
      <c r="AK84">
        <v>802.91</v>
      </c>
      <c r="AL84">
        <v>1592.6</v>
      </c>
      <c r="AM84">
        <v>2364</v>
      </c>
      <c r="AN84">
        <v>3104.9</v>
      </c>
      <c r="AO84">
        <v>3810.4</v>
      </c>
      <c r="AP84">
        <v>4480.5</v>
      </c>
      <c r="AQ84">
        <v>0</v>
      </c>
      <c r="AR84">
        <v>0</v>
      </c>
      <c r="AS84">
        <v>847.71</v>
      </c>
      <c r="AT84">
        <v>1681.1</v>
      </c>
      <c r="AU84">
        <v>2495.5</v>
      </c>
      <c r="AV84">
        <v>3283.2</v>
      </c>
      <c r="AW84">
        <v>4046.7</v>
      </c>
      <c r="AX84">
        <v>4792.7</v>
      </c>
      <c r="AY84">
        <v>0</v>
      </c>
      <c r="AZ84">
        <v>0</v>
      </c>
      <c r="BA84">
        <v>760.18</v>
      </c>
      <c r="BB84">
        <v>1508.3</v>
      </c>
      <c r="BC84">
        <v>2238.4</v>
      </c>
      <c r="BD84">
        <v>2934.8</v>
      </c>
      <c r="BE84">
        <v>3585</v>
      </c>
      <c r="BF84">
        <v>4182.7</v>
      </c>
      <c r="BG84">
        <v>0</v>
      </c>
      <c r="BH84">
        <v>0</v>
      </c>
      <c r="BI84">
        <v>802.63</v>
      </c>
      <c r="BJ84">
        <v>1592.1</v>
      </c>
      <c r="BK84">
        <v>2363.1</v>
      </c>
      <c r="BL84">
        <v>3103.8</v>
      </c>
      <c r="BM84">
        <v>3808.9</v>
      </c>
      <c r="BN84">
        <v>4478.5</v>
      </c>
      <c r="BO84">
        <v>0</v>
      </c>
      <c r="BP84">
        <v>0</v>
      </c>
      <c r="BQ84">
        <v>847.65</v>
      </c>
      <c r="BR84">
        <v>1681</v>
      </c>
      <c r="BS84">
        <v>2495.4</v>
      </c>
      <c r="BT84">
        <v>3283</v>
      </c>
      <c r="BU84">
        <v>4046.4</v>
      </c>
      <c r="BV84">
        <v>4792.3</v>
      </c>
    </row>
    <row r="85" spans="1:74">
      <c r="A85" s="6" t="s">
        <v>197</v>
      </c>
      <c r="B85" s="6" t="s">
        <v>138</v>
      </c>
      <c r="C85">
        <v>0</v>
      </c>
      <c r="D85">
        <v>0</v>
      </c>
      <c r="E85">
        <v>13312</v>
      </c>
      <c r="F85">
        <v>26356</v>
      </c>
      <c r="G85">
        <v>38789</v>
      </c>
      <c r="H85">
        <v>50165</v>
      </c>
      <c r="I85">
        <v>60009</v>
      </c>
      <c r="J85">
        <v>68272</v>
      </c>
      <c r="K85">
        <v>0</v>
      </c>
      <c r="L85">
        <v>0</v>
      </c>
      <c r="M85">
        <v>13677</v>
      </c>
      <c r="N85">
        <v>27062</v>
      </c>
      <c r="O85">
        <v>39814</v>
      </c>
      <c r="P85">
        <v>51494</v>
      </c>
      <c r="Q85">
        <v>61662</v>
      </c>
      <c r="R85">
        <v>70263</v>
      </c>
      <c r="S85">
        <v>0</v>
      </c>
      <c r="T85">
        <v>0</v>
      </c>
      <c r="U85">
        <v>13989</v>
      </c>
      <c r="V85">
        <v>27668</v>
      </c>
      <c r="W85">
        <v>40692</v>
      </c>
      <c r="X85">
        <v>52633</v>
      </c>
      <c r="Y85">
        <v>63078</v>
      </c>
      <c r="Z85">
        <v>71968</v>
      </c>
      <c r="AA85">
        <v>0</v>
      </c>
      <c r="AB85">
        <v>0</v>
      </c>
      <c r="AC85">
        <v>13320</v>
      </c>
      <c r="AD85">
        <v>26372</v>
      </c>
      <c r="AE85">
        <v>38813</v>
      </c>
      <c r="AF85">
        <v>50195</v>
      </c>
      <c r="AG85">
        <v>60047</v>
      </c>
      <c r="AH85">
        <v>68318</v>
      </c>
      <c r="AI85">
        <v>0</v>
      </c>
      <c r="AJ85">
        <v>0</v>
      </c>
      <c r="AK85">
        <v>13658</v>
      </c>
      <c r="AL85">
        <v>27027</v>
      </c>
      <c r="AM85">
        <v>39762</v>
      </c>
      <c r="AN85">
        <v>51427</v>
      </c>
      <c r="AO85">
        <v>61579</v>
      </c>
      <c r="AP85">
        <v>70162</v>
      </c>
      <c r="AQ85">
        <v>0</v>
      </c>
      <c r="AR85">
        <v>0</v>
      </c>
      <c r="AS85">
        <v>14004</v>
      </c>
      <c r="AT85">
        <v>27696</v>
      </c>
      <c r="AU85">
        <v>40732</v>
      </c>
      <c r="AV85">
        <v>52685</v>
      </c>
      <c r="AW85">
        <v>63144</v>
      </c>
      <c r="AX85">
        <v>72046</v>
      </c>
      <c r="AY85">
        <v>0</v>
      </c>
      <c r="AZ85">
        <v>0</v>
      </c>
      <c r="BA85">
        <v>13320</v>
      </c>
      <c r="BB85">
        <v>26372</v>
      </c>
      <c r="BC85">
        <v>38813</v>
      </c>
      <c r="BD85">
        <v>50195</v>
      </c>
      <c r="BE85">
        <v>60047</v>
      </c>
      <c r="BF85">
        <v>68318</v>
      </c>
      <c r="BG85">
        <v>0</v>
      </c>
      <c r="BH85">
        <v>0</v>
      </c>
      <c r="BI85">
        <v>13669</v>
      </c>
      <c r="BJ85">
        <v>27047</v>
      </c>
      <c r="BK85">
        <v>39791</v>
      </c>
      <c r="BL85">
        <v>51464</v>
      </c>
      <c r="BM85">
        <v>61625</v>
      </c>
      <c r="BN85">
        <v>70218</v>
      </c>
      <c r="BO85">
        <v>0</v>
      </c>
      <c r="BP85">
        <v>0</v>
      </c>
      <c r="BQ85">
        <v>13989</v>
      </c>
      <c r="BR85">
        <v>27667</v>
      </c>
      <c r="BS85">
        <v>40691</v>
      </c>
      <c r="BT85">
        <v>52631</v>
      </c>
      <c r="BU85">
        <v>63076</v>
      </c>
      <c r="BV85">
        <v>71965</v>
      </c>
    </row>
    <row r="86" spans="1:74">
      <c r="A86" s="6" t="s">
        <v>198</v>
      </c>
      <c r="B86" s="6" t="s">
        <v>139</v>
      </c>
      <c r="C86">
        <v>0</v>
      </c>
      <c r="D86">
        <v>0</v>
      </c>
      <c r="E86" s="25">
        <v>130580</v>
      </c>
      <c r="F86" s="25">
        <v>260760</v>
      </c>
      <c r="G86" s="25">
        <v>387970</v>
      </c>
      <c r="H86" s="25">
        <v>503260</v>
      </c>
      <c r="I86" s="25">
        <v>607940</v>
      </c>
      <c r="J86" s="25">
        <v>702390</v>
      </c>
      <c r="K86">
        <v>0</v>
      </c>
      <c r="L86">
        <v>0</v>
      </c>
      <c r="M86" s="25">
        <v>134640</v>
      </c>
      <c r="N86" s="25">
        <v>268390</v>
      </c>
      <c r="O86" s="25">
        <v>398750</v>
      </c>
      <c r="P86" s="25">
        <v>517000</v>
      </c>
      <c r="Q86" s="25">
        <v>624550</v>
      </c>
      <c r="R86" s="25">
        <v>722040</v>
      </c>
      <c r="S86">
        <v>0</v>
      </c>
      <c r="T86">
        <v>0</v>
      </c>
      <c r="U86" s="25">
        <v>138410</v>
      </c>
      <c r="V86" s="25">
        <v>275480</v>
      </c>
      <c r="W86" s="25">
        <v>408770</v>
      </c>
      <c r="X86" s="25">
        <v>529770</v>
      </c>
      <c r="Y86" s="25">
        <v>639980</v>
      </c>
      <c r="Z86" s="25">
        <v>740280</v>
      </c>
      <c r="AA86">
        <v>0</v>
      </c>
      <c r="AB86">
        <v>0</v>
      </c>
      <c r="AC86" s="25">
        <v>130280</v>
      </c>
      <c r="AD86" s="25">
        <v>260320</v>
      </c>
      <c r="AE86" s="25">
        <v>387610</v>
      </c>
      <c r="AF86" s="25">
        <v>503750</v>
      </c>
      <c r="AG86" s="25">
        <v>609900</v>
      </c>
      <c r="AH86" s="25">
        <v>706410</v>
      </c>
      <c r="AI86">
        <v>0</v>
      </c>
      <c r="AJ86">
        <v>0</v>
      </c>
      <c r="AK86" s="25">
        <v>135020</v>
      </c>
      <c r="AL86" s="25">
        <v>269200</v>
      </c>
      <c r="AM86" s="25">
        <v>400080</v>
      </c>
      <c r="AN86" s="25">
        <v>519490</v>
      </c>
      <c r="AO86" s="25">
        <v>628670</v>
      </c>
      <c r="AP86" s="25">
        <v>728250</v>
      </c>
      <c r="AQ86">
        <v>0</v>
      </c>
      <c r="AR86">
        <v>0</v>
      </c>
      <c r="AS86" s="25">
        <v>139500</v>
      </c>
      <c r="AT86" s="25">
        <v>277570</v>
      </c>
      <c r="AU86" s="25">
        <v>411840</v>
      </c>
      <c r="AV86" s="25">
        <v>534330</v>
      </c>
      <c r="AW86" s="25">
        <v>646370</v>
      </c>
      <c r="AX86" s="25">
        <v>748840</v>
      </c>
      <c r="AY86">
        <v>0</v>
      </c>
      <c r="AZ86">
        <v>0</v>
      </c>
      <c r="BA86" s="25">
        <v>130460</v>
      </c>
      <c r="BB86" s="25">
        <v>260550</v>
      </c>
      <c r="BC86" s="25">
        <v>387680</v>
      </c>
      <c r="BD86" s="25">
        <v>502910</v>
      </c>
      <c r="BE86" s="25">
        <v>607520</v>
      </c>
      <c r="BF86" s="25">
        <v>701890</v>
      </c>
      <c r="BG86">
        <v>0</v>
      </c>
      <c r="BH86">
        <v>0</v>
      </c>
      <c r="BI86" s="25">
        <v>134820</v>
      </c>
      <c r="BJ86" s="25">
        <v>268780</v>
      </c>
      <c r="BK86" s="25">
        <v>399390</v>
      </c>
      <c r="BL86" s="25">
        <v>518220</v>
      </c>
      <c r="BM86" s="25">
        <v>626590</v>
      </c>
      <c r="BN86" s="25">
        <v>725130</v>
      </c>
      <c r="BO86">
        <v>0</v>
      </c>
      <c r="BP86">
        <v>0</v>
      </c>
      <c r="BQ86" s="25">
        <v>139000</v>
      </c>
      <c r="BR86" s="25">
        <v>276610</v>
      </c>
      <c r="BS86" s="25">
        <v>410450</v>
      </c>
      <c r="BT86" s="25">
        <v>532580</v>
      </c>
      <c r="BU86" s="25">
        <v>644280</v>
      </c>
      <c r="BV86" s="25">
        <v>746410</v>
      </c>
    </row>
    <row r="87" spans="1:74">
      <c r="A87" s="6" t="s">
        <v>237</v>
      </c>
      <c r="B87" s="6" t="s">
        <v>236</v>
      </c>
      <c r="C87">
        <v>0</v>
      </c>
      <c r="D87">
        <v>0</v>
      </c>
      <c r="E87">
        <v>5525.5</v>
      </c>
      <c r="F87">
        <v>10880</v>
      </c>
      <c r="G87">
        <v>15959</v>
      </c>
      <c r="H87">
        <v>20547</v>
      </c>
      <c r="I87">
        <v>24560</v>
      </c>
      <c r="J87">
        <v>28056</v>
      </c>
      <c r="K87">
        <v>0</v>
      </c>
      <c r="L87">
        <v>0</v>
      </c>
      <c r="M87">
        <v>5539.1</v>
      </c>
      <c r="N87">
        <v>10917</v>
      </c>
      <c r="O87">
        <v>16042</v>
      </c>
      <c r="P87">
        <v>20714</v>
      </c>
      <c r="Q87">
        <v>24868</v>
      </c>
      <c r="R87">
        <v>28555</v>
      </c>
      <c r="S87">
        <v>0</v>
      </c>
      <c r="T87">
        <v>0</v>
      </c>
      <c r="U87">
        <v>5551.7</v>
      </c>
      <c r="V87">
        <v>10952</v>
      </c>
      <c r="W87">
        <v>16117</v>
      </c>
      <c r="X87">
        <v>20868</v>
      </c>
      <c r="Y87">
        <v>25152</v>
      </c>
      <c r="Z87">
        <v>29016</v>
      </c>
      <c r="AA87">
        <v>0</v>
      </c>
      <c r="AB87">
        <v>0</v>
      </c>
      <c r="AC87">
        <v>5523.6</v>
      </c>
      <c r="AD87">
        <v>10875</v>
      </c>
      <c r="AE87">
        <v>15948</v>
      </c>
      <c r="AF87">
        <v>20523</v>
      </c>
      <c r="AG87">
        <v>24517</v>
      </c>
      <c r="AH87">
        <v>27985</v>
      </c>
      <c r="AI87">
        <v>0</v>
      </c>
      <c r="AJ87">
        <v>0</v>
      </c>
      <c r="AK87">
        <v>5539.1</v>
      </c>
      <c r="AL87">
        <v>10917</v>
      </c>
      <c r="AM87">
        <v>16041</v>
      </c>
      <c r="AN87">
        <v>20713</v>
      </c>
      <c r="AO87">
        <v>24867</v>
      </c>
      <c r="AP87">
        <v>28554</v>
      </c>
      <c r="AQ87">
        <v>0</v>
      </c>
      <c r="AR87">
        <v>0</v>
      </c>
      <c r="AS87">
        <v>5550.7</v>
      </c>
      <c r="AT87">
        <v>10949</v>
      </c>
      <c r="AU87">
        <v>16112</v>
      </c>
      <c r="AV87">
        <v>20856</v>
      </c>
      <c r="AW87">
        <v>25130</v>
      </c>
      <c r="AX87">
        <v>28981</v>
      </c>
      <c r="AY87">
        <v>0</v>
      </c>
      <c r="AZ87">
        <v>0</v>
      </c>
      <c r="BA87">
        <v>5524</v>
      </c>
      <c r="BB87">
        <v>10876</v>
      </c>
      <c r="BC87">
        <v>15950</v>
      </c>
      <c r="BD87">
        <v>20528</v>
      </c>
      <c r="BE87">
        <v>24526</v>
      </c>
      <c r="BF87">
        <v>28000</v>
      </c>
      <c r="BG87">
        <v>0</v>
      </c>
      <c r="BH87">
        <v>0</v>
      </c>
      <c r="BI87">
        <v>5539.2</v>
      </c>
      <c r="BJ87">
        <v>10917</v>
      </c>
      <c r="BK87">
        <v>16042</v>
      </c>
      <c r="BL87">
        <v>20714</v>
      </c>
      <c r="BM87">
        <v>24870</v>
      </c>
      <c r="BN87">
        <v>28558</v>
      </c>
      <c r="BO87">
        <v>0</v>
      </c>
      <c r="BP87">
        <v>0</v>
      </c>
      <c r="BQ87">
        <v>5551.8</v>
      </c>
      <c r="BR87">
        <v>10952</v>
      </c>
      <c r="BS87">
        <v>16118</v>
      </c>
      <c r="BT87">
        <v>20869</v>
      </c>
      <c r="BU87">
        <v>25154</v>
      </c>
      <c r="BV87">
        <v>29019</v>
      </c>
    </row>
    <row r="88" spans="1:74">
      <c r="A88" s="6" t="s">
        <v>71</v>
      </c>
      <c r="B88" s="6" t="s">
        <v>72</v>
      </c>
      <c r="C88">
        <v>0</v>
      </c>
      <c r="D88">
        <v>0</v>
      </c>
      <c r="E88">
        <v>1380.5</v>
      </c>
      <c r="F88">
        <v>2751.9</v>
      </c>
      <c r="G88">
        <v>4057</v>
      </c>
      <c r="H88">
        <v>5239.8</v>
      </c>
      <c r="I88">
        <v>6216.3</v>
      </c>
      <c r="J88">
        <v>6993.3</v>
      </c>
      <c r="K88">
        <v>0</v>
      </c>
      <c r="L88">
        <v>0</v>
      </c>
      <c r="M88">
        <v>1518.5</v>
      </c>
      <c r="N88">
        <v>2996.9</v>
      </c>
      <c r="O88">
        <v>4392.2</v>
      </c>
      <c r="P88">
        <v>5658.3</v>
      </c>
      <c r="Q88">
        <v>6722.9</v>
      </c>
      <c r="R88">
        <v>7611.2</v>
      </c>
      <c r="S88">
        <v>0</v>
      </c>
      <c r="T88">
        <v>0</v>
      </c>
      <c r="U88">
        <v>1640.3</v>
      </c>
      <c r="V88">
        <v>3213.4</v>
      </c>
      <c r="W88">
        <v>4688.2</v>
      </c>
      <c r="X88">
        <v>6027.8</v>
      </c>
      <c r="Y88">
        <v>7170.3</v>
      </c>
      <c r="Z88">
        <v>8157</v>
      </c>
      <c r="AA88">
        <v>0</v>
      </c>
      <c r="AB88">
        <v>0</v>
      </c>
      <c r="AC88">
        <v>1378.4</v>
      </c>
      <c r="AD88">
        <v>2748.2</v>
      </c>
      <c r="AE88">
        <v>4052</v>
      </c>
      <c r="AF88">
        <v>5233.6000000000004</v>
      </c>
      <c r="AG88">
        <v>6208.7</v>
      </c>
      <c r="AH88">
        <v>6984.1</v>
      </c>
      <c r="AI88">
        <v>0</v>
      </c>
      <c r="AJ88">
        <v>0</v>
      </c>
      <c r="AK88">
        <v>1511.7</v>
      </c>
      <c r="AL88">
        <v>2985</v>
      </c>
      <c r="AM88">
        <v>4375.8999999999996</v>
      </c>
      <c r="AN88">
        <v>5637.9</v>
      </c>
      <c r="AO88">
        <v>6698.2</v>
      </c>
      <c r="AP88">
        <v>7581.2</v>
      </c>
      <c r="AQ88">
        <v>0</v>
      </c>
      <c r="AR88">
        <v>0</v>
      </c>
      <c r="AS88">
        <v>1643.1</v>
      </c>
      <c r="AT88">
        <v>3218.4</v>
      </c>
      <c r="AU88">
        <v>4695.1000000000004</v>
      </c>
      <c r="AV88">
        <v>6036.4</v>
      </c>
      <c r="AW88">
        <v>7180.7</v>
      </c>
      <c r="AX88">
        <v>8169.7</v>
      </c>
      <c r="AY88">
        <v>0</v>
      </c>
      <c r="AZ88">
        <v>0</v>
      </c>
      <c r="BA88">
        <v>1380.5</v>
      </c>
      <c r="BB88">
        <v>2751.9</v>
      </c>
      <c r="BC88">
        <v>4057</v>
      </c>
      <c r="BD88">
        <v>5239.8</v>
      </c>
      <c r="BE88">
        <v>6216.3</v>
      </c>
      <c r="BF88">
        <v>6993.3</v>
      </c>
      <c r="BG88">
        <v>0</v>
      </c>
      <c r="BH88">
        <v>0</v>
      </c>
      <c r="BI88">
        <v>1514.1</v>
      </c>
      <c r="BJ88">
        <v>2989.3</v>
      </c>
      <c r="BK88">
        <v>4381.7</v>
      </c>
      <c r="BL88">
        <v>5645.2</v>
      </c>
      <c r="BM88">
        <v>6707</v>
      </c>
      <c r="BN88">
        <v>7591.9</v>
      </c>
      <c r="BO88">
        <v>0</v>
      </c>
      <c r="BP88">
        <v>0</v>
      </c>
      <c r="BQ88">
        <v>1637.8</v>
      </c>
      <c r="BR88">
        <v>3209</v>
      </c>
      <c r="BS88">
        <v>4682.2</v>
      </c>
      <c r="BT88">
        <v>6020.3</v>
      </c>
      <c r="BU88">
        <v>7161.2</v>
      </c>
      <c r="BV88">
        <v>8145.9</v>
      </c>
    </row>
    <row r="89" spans="1:74">
      <c r="A89" s="6" t="s">
        <v>239</v>
      </c>
      <c r="B89" s="6" t="s">
        <v>238</v>
      </c>
      <c r="C89">
        <v>0</v>
      </c>
      <c r="D89">
        <v>0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>
        <v>0</v>
      </c>
      <c r="L89">
        <v>0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>
        <v>0</v>
      </c>
      <c r="T89">
        <v>0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>
        <v>0</v>
      </c>
      <c r="AB89">
        <v>0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>
        <v>0</v>
      </c>
      <c r="AJ89">
        <v>0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>
        <v>0</v>
      </c>
      <c r="AR89">
        <v>0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>
        <v>0</v>
      </c>
      <c r="AZ89">
        <v>0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>
        <v>0</v>
      </c>
      <c r="BH89">
        <v>0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>
        <v>0</v>
      </c>
      <c r="BP89">
        <v>0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>
        <v>0</v>
      </c>
      <c r="D90">
        <v>0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>
        <v>0</v>
      </c>
      <c r="L90">
        <v>0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>
        <v>0</v>
      </c>
      <c r="T90">
        <v>0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>
        <v>0</v>
      </c>
      <c r="AB90">
        <v>0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>
        <v>0</v>
      </c>
      <c r="AJ90">
        <v>0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>
        <v>0</v>
      </c>
      <c r="AR90">
        <v>0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>
        <v>0</v>
      </c>
      <c r="AZ90">
        <v>0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>
        <v>0</v>
      </c>
      <c r="BH90">
        <v>0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>
        <v>0</v>
      </c>
      <c r="BP90">
        <v>0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>
        <v>0</v>
      </c>
      <c r="D91">
        <v>0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>
        <v>0</v>
      </c>
      <c r="L91">
        <v>0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>
        <v>0</v>
      </c>
      <c r="T91">
        <v>0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>
        <v>0</v>
      </c>
      <c r="AB91">
        <v>0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>
        <v>0</v>
      </c>
      <c r="AJ91">
        <v>0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>
        <v>0</v>
      </c>
      <c r="AR91">
        <v>0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>
        <v>0</v>
      </c>
      <c r="AZ91">
        <v>0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>
        <v>0</v>
      </c>
      <c r="BH91">
        <v>0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>
        <v>0</v>
      </c>
      <c r="BP91">
        <v>0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0</v>
      </c>
      <c r="D92">
        <v>0</v>
      </c>
      <c r="E92">
        <v>64.938000000000002</v>
      </c>
      <c r="F92">
        <v>126.64</v>
      </c>
      <c r="G92">
        <v>183.07</v>
      </c>
      <c r="H92">
        <v>228.4</v>
      </c>
      <c r="I92">
        <v>260.39</v>
      </c>
      <c r="J92">
        <v>280.51</v>
      </c>
      <c r="K92">
        <v>0</v>
      </c>
      <c r="L92">
        <v>0</v>
      </c>
      <c r="M92">
        <v>70.144000000000005</v>
      </c>
      <c r="N92">
        <v>137.13999999999999</v>
      </c>
      <c r="O92">
        <v>198.68</v>
      </c>
      <c r="P92">
        <v>248.7</v>
      </c>
      <c r="Q92">
        <v>284.95</v>
      </c>
      <c r="R92">
        <v>309.38</v>
      </c>
      <c r="S92">
        <v>0</v>
      </c>
      <c r="T92">
        <v>0</v>
      </c>
      <c r="U92">
        <v>75.546000000000006</v>
      </c>
      <c r="V92">
        <v>148.04</v>
      </c>
      <c r="W92">
        <v>214.89</v>
      </c>
      <c r="X92">
        <v>269.75</v>
      </c>
      <c r="Y92">
        <v>310.42</v>
      </c>
      <c r="Z92">
        <v>339.34</v>
      </c>
      <c r="AA92">
        <v>0</v>
      </c>
      <c r="AB92">
        <v>0</v>
      </c>
      <c r="AC92">
        <v>63.572000000000003</v>
      </c>
      <c r="AD92">
        <v>123.9</v>
      </c>
      <c r="AE92">
        <v>179.04</v>
      </c>
      <c r="AF92">
        <v>223.52</v>
      </c>
      <c r="AG92">
        <v>255.09</v>
      </c>
      <c r="AH92">
        <v>275.2</v>
      </c>
      <c r="AI92">
        <v>0</v>
      </c>
      <c r="AJ92">
        <v>0</v>
      </c>
      <c r="AK92">
        <v>69.97</v>
      </c>
      <c r="AL92">
        <v>136.80000000000001</v>
      </c>
      <c r="AM92">
        <v>198.2</v>
      </c>
      <c r="AN92">
        <v>248.37</v>
      </c>
      <c r="AO92">
        <v>285.04000000000002</v>
      </c>
      <c r="AP92">
        <v>310.14999999999998</v>
      </c>
      <c r="AQ92">
        <v>0</v>
      </c>
      <c r="AR92">
        <v>0</v>
      </c>
      <c r="AS92">
        <v>75.790000000000006</v>
      </c>
      <c r="AT92">
        <v>148.54</v>
      </c>
      <c r="AU92">
        <v>215.63</v>
      </c>
      <c r="AV92">
        <v>270.98</v>
      </c>
      <c r="AW92">
        <v>312.27999999999997</v>
      </c>
      <c r="AX92">
        <v>341.94</v>
      </c>
      <c r="AY92">
        <v>0</v>
      </c>
      <c r="AZ92">
        <v>0</v>
      </c>
      <c r="BA92">
        <v>64.28</v>
      </c>
      <c r="BB92">
        <v>125.33</v>
      </c>
      <c r="BC92">
        <v>181.16</v>
      </c>
      <c r="BD92">
        <v>226.27</v>
      </c>
      <c r="BE92">
        <v>258.41000000000003</v>
      </c>
      <c r="BF92">
        <v>278.42</v>
      </c>
      <c r="BG92">
        <v>0</v>
      </c>
      <c r="BH92">
        <v>0</v>
      </c>
      <c r="BI92">
        <v>69.945999999999998</v>
      </c>
      <c r="BJ92">
        <v>136.75</v>
      </c>
      <c r="BK92">
        <v>198.11</v>
      </c>
      <c r="BL92">
        <v>248.11</v>
      </c>
      <c r="BM92">
        <v>284.48</v>
      </c>
      <c r="BN92">
        <v>309.18</v>
      </c>
      <c r="BO92">
        <v>0</v>
      </c>
      <c r="BP92">
        <v>0</v>
      </c>
      <c r="BQ92">
        <v>75.676000000000002</v>
      </c>
      <c r="BR92">
        <v>148.31</v>
      </c>
      <c r="BS92">
        <v>215.29</v>
      </c>
      <c r="BT92">
        <v>270.52999999999997</v>
      </c>
      <c r="BU92">
        <v>311.74</v>
      </c>
      <c r="BV92">
        <v>341.31</v>
      </c>
    </row>
    <row r="93" spans="1:74">
      <c r="A93" s="6" t="s">
        <v>199</v>
      </c>
      <c r="B93" s="6" t="s">
        <v>140</v>
      </c>
      <c r="C93">
        <v>0</v>
      </c>
      <c r="D93">
        <v>0</v>
      </c>
      <c r="E93">
        <v>3252.3</v>
      </c>
      <c r="F93">
        <v>6342.7</v>
      </c>
      <c r="G93">
        <v>9188.7999999999993</v>
      </c>
      <c r="H93">
        <v>11063</v>
      </c>
      <c r="I93">
        <v>11812</v>
      </c>
      <c r="J93">
        <v>11365</v>
      </c>
      <c r="K93">
        <v>0</v>
      </c>
      <c r="L93">
        <v>0</v>
      </c>
      <c r="M93">
        <v>4710.5</v>
      </c>
      <c r="N93">
        <v>9253.4</v>
      </c>
      <c r="O93">
        <v>13493</v>
      </c>
      <c r="P93">
        <v>16679</v>
      </c>
      <c r="Q93">
        <v>18840</v>
      </c>
      <c r="R93">
        <v>20141</v>
      </c>
      <c r="S93">
        <v>0</v>
      </c>
      <c r="T93">
        <v>0</v>
      </c>
      <c r="U93">
        <v>6185</v>
      </c>
      <c r="V93">
        <v>12196</v>
      </c>
      <c r="W93">
        <v>17846</v>
      </c>
      <c r="X93">
        <v>22358</v>
      </c>
      <c r="Y93">
        <v>25947</v>
      </c>
      <c r="Z93">
        <v>29015</v>
      </c>
      <c r="AA93">
        <v>0</v>
      </c>
      <c r="AB93">
        <v>0</v>
      </c>
      <c r="AC93">
        <v>3299.6</v>
      </c>
      <c r="AD93">
        <v>6449.8</v>
      </c>
      <c r="AE93">
        <v>9380.5</v>
      </c>
      <c r="AF93">
        <v>11635</v>
      </c>
      <c r="AG93">
        <v>13052</v>
      </c>
      <c r="AH93">
        <v>13611</v>
      </c>
      <c r="AI93">
        <v>0</v>
      </c>
      <c r="AJ93">
        <v>0</v>
      </c>
      <c r="AK93">
        <v>4825.8999999999996</v>
      </c>
      <c r="AL93">
        <v>9492.2999999999993</v>
      </c>
      <c r="AM93">
        <v>13870</v>
      </c>
      <c r="AN93">
        <v>17465</v>
      </c>
      <c r="AO93">
        <v>20283</v>
      </c>
      <c r="AP93">
        <v>22485</v>
      </c>
      <c r="AQ93">
        <v>0</v>
      </c>
      <c r="AR93">
        <v>0</v>
      </c>
      <c r="AS93">
        <v>6252.4</v>
      </c>
      <c r="AT93">
        <v>12336</v>
      </c>
      <c r="AU93">
        <v>18065</v>
      </c>
      <c r="AV93">
        <v>22915</v>
      </c>
      <c r="AW93">
        <v>27040</v>
      </c>
      <c r="AX93">
        <v>30779</v>
      </c>
      <c r="AY93">
        <v>0</v>
      </c>
      <c r="AZ93">
        <v>0</v>
      </c>
      <c r="BA93">
        <v>3248.9</v>
      </c>
      <c r="BB93">
        <v>6348.9</v>
      </c>
      <c r="BC93">
        <v>9231.6</v>
      </c>
      <c r="BD93">
        <v>11441</v>
      </c>
      <c r="BE93">
        <v>12497</v>
      </c>
      <c r="BF93">
        <v>12298</v>
      </c>
      <c r="BG93">
        <v>0</v>
      </c>
      <c r="BH93">
        <v>0</v>
      </c>
      <c r="BI93">
        <v>4764.3</v>
      </c>
      <c r="BJ93">
        <v>9365.2000000000007</v>
      </c>
      <c r="BK93">
        <v>13671</v>
      </c>
      <c r="BL93">
        <v>17062</v>
      </c>
      <c r="BM93">
        <v>19556</v>
      </c>
      <c r="BN93">
        <v>21315</v>
      </c>
      <c r="BO93">
        <v>0</v>
      </c>
      <c r="BP93">
        <v>0</v>
      </c>
      <c r="BQ93">
        <v>6236.4</v>
      </c>
      <c r="BR93">
        <v>12304</v>
      </c>
      <c r="BS93">
        <v>18018</v>
      </c>
      <c r="BT93">
        <v>22652</v>
      </c>
      <c r="BU93">
        <v>26315</v>
      </c>
      <c r="BV93">
        <v>29510</v>
      </c>
    </row>
    <row r="94" spans="1:74">
      <c r="A94" s="6" t="s">
        <v>73</v>
      </c>
      <c r="B94" s="6" t="s">
        <v>74</v>
      </c>
      <c r="C94">
        <v>0</v>
      </c>
      <c r="D94">
        <v>0</v>
      </c>
      <c r="E94">
        <v>2723.5</v>
      </c>
      <c r="F94">
        <v>5183.7</v>
      </c>
      <c r="G94">
        <v>7258.4</v>
      </c>
      <c r="H94">
        <v>9095.9</v>
      </c>
      <c r="I94">
        <v>10229</v>
      </c>
      <c r="J94">
        <v>10497</v>
      </c>
      <c r="K94">
        <v>0</v>
      </c>
      <c r="L94">
        <v>0</v>
      </c>
      <c r="M94">
        <v>4267.3</v>
      </c>
      <c r="N94">
        <v>8277.1</v>
      </c>
      <c r="O94">
        <v>11862</v>
      </c>
      <c r="P94">
        <v>15180</v>
      </c>
      <c r="Q94">
        <v>17874</v>
      </c>
      <c r="R94">
        <v>19969</v>
      </c>
      <c r="S94">
        <v>0</v>
      </c>
      <c r="T94">
        <v>0</v>
      </c>
      <c r="U94">
        <v>5807.6</v>
      </c>
      <c r="V94">
        <v>11363</v>
      </c>
      <c r="W94">
        <v>16455</v>
      </c>
      <c r="X94">
        <v>21250</v>
      </c>
      <c r="Y94">
        <v>25501</v>
      </c>
      <c r="Z94">
        <v>29420</v>
      </c>
      <c r="AA94">
        <v>0</v>
      </c>
      <c r="AB94">
        <v>0</v>
      </c>
      <c r="AC94">
        <v>2984.4</v>
      </c>
      <c r="AD94">
        <v>5848.4</v>
      </c>
      <c r="AE94">
        <v>8577.5</v>
      </c>
      <c r="AF94">
        <v>11432</v>
      </c>
      <c r="AG94">
        <v>14153</v>
      </c>
      <c r="AH94">
        <v>16710</v>
      </c>
      <c r="AI94">
        <v>0</v>
      </c>
      <c r="AJ94">
        <v>0</v>
      </c>
      <c r="AK94">
        <v>4406.7</v>
      </c>
      <c r="AL94">
        <v>8654.1</v>
      </c>
      <c r="AM94">
        <v>12651</v>
      </c>
      <c r="AN94">
        <v>16611</v>
      </c>
      <c r="AO94">
        <v>20286</v>
      </c>
      <c r="AP94">
        <v>23693</v>
      </c>
      <c r="AQ94">
        <v>0</v>
      </c>
      <c r="AR94">
        <v>0</v>
      </c>
      <c r="AS94">
        <v>5654</v>
      </c>
      <c r="AT94">
        <v>11114</v>
      </c>
      <c r="AU94">
        <v>16223</v>
      </c>
      <c r="AV94">
        <v>21152</v>
      </c>
      <c r="AW94">
        <v>25665</v>
      </c>
      <c r="AX94">
        <v>29817</v>
      </c>
      <c r="AY94">
        <v>0</v>
      </c>
      <c r="AZ94">
        <v>0</v>
      </c>
      <c r="BA94">
        <v>2954.3</v>
      </c>
      <c r="BB94">
        <v>5649</v>
      </c>
      <c r="BC94">
        <v>8115.7</v>
      </c>
      <c r="BD94">
        <v>10229</v>
      </c>
      <c r="BE94">
        <v>11653</v>
      </c>
      <c r="BF94">
        <v>12261</v>
      </c>
      <c r="BG94">
        <v>0</v>
      </c>
      <c r="BH94">
        <v>0</v>
      </c>
      <c r="BI94">
        <v>4304.1000000000004</v>
      </c>
      <c r="BJ94">
        <v>8401.7999999999993</v>
      </c>
      <c r="BK94">
        <v>12166</v>
      </c>
      <c r="BL94">
        <v>15786</v>
      </c>
      <c r="BM94">
        <v>18958</v>
      </c>
      <c r="BN94">
        <v>21703</v>
      </c>
      <c r="BO94">
        <v>0</v>
      </c>
      <c r="BP94">
        <v>0</v>
      </c>
      <c r="BQ94">
        <v>5742.6</v>
      </c>
      <c r="BR94">
        <v>11233</v>
      </c>
      <c r="BS94">
        <v>16278</v>
      </c>
      <c r="BT94">
        <v>21191</v>
      </c>
      <c r="BU94">
        <v>25578</v>
      </c>
      <c r="BV94">
        <v>29591</v>
      </c>
    </row>
    <row r="95" spans="1:74">
      <c r="A95" s="6" t="s">
        <v>246</v>
      </c>
      <c r="B95" s="6" t="s">
        <v>245</v>
      </c>
      <c r="C95">
        <v>0</v>
      </c>
      <c r="D95">
        <v>0</v>
      </c>
      <c r="E95">
        <v>137.65</v>
      </c>
      <c r="F95">
        <v>272.27999999999997</v>
      </c>
      <c r="G95">
        <v>398.48</v>
      </c>
      <c r="H95">
        <v>512.52</v>
      </c>
      <c r="I95">
        <v>609.77</v>
      </c>
      <c r="J95">
        <v>692.55</v>
      </c>
      <c r="K95">
        <v>0</v>
      </c>
      <c r="L95">
        <v>0</v>
      </c>
      <c r="M95">
        <v>156.52000000000001</v>
      </c>
      <c r="N95">
        <v>309.2</v>
      </c>
      <c r="O95">
        <v>451.97</v>
      </c>
      <c r="P95">
        <v>580.84</v>
      </c>
      <c r="Q95">
        <v>691.48</v>
      </c>
      <c r="R95">
        <v>786.72</v>
      </c>
      <c r="S95">
        <v>0</v>
      </c>
      <c r="T95">
        <v>0</v>
      </c>
      <c r="U95">
        <v>175.96</v>
      </c>
      <c r="V95">
        <v>347.26</v>
      </c>
      <c r="W95">
        <v>507.11</v>
      </c>
      <c r="X95">
        <v>651.26</v>
      </c>
      <c r="Y95">
        <v>775.7</v>
      </c>
      <c r="Z95">
        <v>883.78</v>
      </c>
      <c r="AA95">
        <v>0</v>
      </c>
      <c r="AB95">
        <v>0</v>
      </c>
      <c r="AC95">
        <v>140.61000000000001</v>
      </c>
      <c r="AD95">
        <v>278.17</v>
      </c>
      <c r="AE95">
        <v>407.23</v>
      </c>
      <c r="AF95">
        <v>525.9</v>
      </c>
      <c r="AG95">
        <v>628.83000000000004</v>
      </c>
      <c r="AH95">
        <v>718.31</v>
      </c>
      <c r="AI95">
        <v>0</v>
      </c>
      <c r="AJ95">
        <v>0</v>
      </c>
      <c r="AK95">
        <v>157.76</v>
      </c>
      <c r="AL95">
        <v>311.7</v>
      </c>
      <c r="AM95">
        <v>455.75</v>
      </c>
      <c r="AN95">
        <v>587.76</v>
      </c>
      <c r="AO95">
        <v>702.58</v>
      </c>
      <c r="AP95">
        <v>802.88</v>
      </c>
      <c r="AQ95">
        <v>0</v>
      </c>
      <c r="AR95">
        <v>0</v>
      </c>
      <c r="AS95">
        <v>178</v>
      </c>
      <c r="AT95">
        <v>351.29</v>
      </c>
      <c r="AU95">
        <v>513.03</v>
      </c>
      <c r="AV95">
        <v>660.78</v>
      </c>
      <c r="AW95">
        <v>789.64</v>
      </c>
      <c r="AX95">
        <v>902.72</v>
      </c>
      <c r="AY95">
        <v>0</v>
      </c>
      <c r="AZ95">
        <v>0</v>
      </c>
      <c r="BA95">
        <v>138.25</v>
      </c>
      <c r="BB95">
        <v>273.45999999999998</v>
      </c>
      <c r="BC95">
        <v>400.18</v>
      </c>
      <c r="BD95">
        <v>514.70000000000005</v>
      </c>
      <c r="BE95">
        <v>612.37</v>
      </c>
      <c r="BF95">
        <v>695.55</v>
      </c>
      <c r="BG95">
        <v>0</v>
      </c>
      <c r="BH95">
        <v>0</v>
      </c>
      <c r="BI95">
        <v>156.94</v>
      </c>
      <c r="BJ95">
        <v>310.07</v>
      </c>
      <c r="BK95">
        <v>453.31</v>
      </c>
      <c r="BL95">
        <v>583.62</v>
      </c>
      <c r="BM95">
        <v>696.26</v>
      </c>
      <c r="BN95">
        <v>793.96</v>
      </c>
      <c r="BO95">
        <v>0</v>
      </c>
      <c r="BP95">
        <v>0</v>
      </c>
      <c r="BQ95">
        <v>176.51</v>
      </c>
      <c r="BR95">
        <v>348.33</v>
      </c>
      <c r="BS95">
        <v>508.66</v>
      </c>
      <c r="BT95">
        <v>654.67999999999995</v>
      </c>
      <c r="BU95">
        <v>782.37</v>
      </c>
      <c r="BV95">
        <v>894.38</v>
      </c>
    </row>
    <row r="96" spans="1:74">
      <c r="A96" s="6" t="s">
        <v>200</v>
      </c>
      <c r="B96" s="6" t="s">
        <v>143</v>
      </c>
      <c r="C96">
        <v>0</v>
      </c>
      <c r="D96">
        <v>0</v>
      </c>
      <c r="E96">
        <v>2569.9</v>
      </c>
      <c r="F96">
        <v>4923.5</v>
      </c>
      <c r="G96">
        <v>6787.9</v>
      </c>
      <c r="H96">
        <v>8973.7000000000007</v>
      </c>
      <c r="I96">
        <v>10592</v>
      </c>
      <c r="J96">
        <v>11289</v>
      </c>
      <c r="K96">
        <v>0</v>
      </c>
      <c r="L96">
        <v>0</v>
      </c>
      <c r="M96">
        <v>5125.7</v>
      </c>
      <c r="N96">
        <v>9994.5</v>
      </c>
      <c r="O96">
        <v>14328</v>
      </c>
      <c r="P96">
        <v>19015</v>
      </c>
      <c r="Q96">
        <v>23243</v>
      </c>
      <c r="R96">
        <v>26984</v>
      </c>
      <c r="S96">
        <v>0</v>
      </c>
      <c r="T96">
        <v>0</v>
      </c>
      <c r="U96">
        <v>8454.2999999999993</v>
      </c>
      <c r="V96">
        <v>16599</v>
      </c>
      <c r="W96">
        <v>24147</v>
      </c>
      <c r="X96">
        <v>32092</v>
      </c>
      <c r="Y96">
        <v>39717</v>
      </c>
      <c r="Z96">
        <v>47424</v>
      </c>
      <c r="AA96">
        <v>0</v>
      </c>
      <c r="AB96">
        <v>0</v>
      </c>
      <c r="AC96">
        <v>2749.8</v>
      </c>
      <c r="AD96">
        <v>5532.1</v>
      </c>
      <c r="AE96">
        <v>8273.7999999999993</v>
      </c>
      <c r="AF96">
        <v>11654</v>
      </c>
      <c r="AG96">
        <v>15265</v>
      </c>
      <c r="AH96">
        <v>18972</v>
      </c>
      <c r="AI96">
        <v>0</v>
      </c>
      <c r="AJ96">
        <v>0</v>
      </c>
      <c r="AK96">
        <v>5438.6</v>
      </c>
      <c r="AL96">
        <v>10793</v>
      </c>
      <c r="AM96">
        <v>15925</v>
      </c>
      <c r="AN96">
        <v>21490</v>
      </c>
      <c r="AO96">
        <v>27026</v>
      </c>
      <c r="AP96">
        <v>32525</v>
      </c>
      <c r="AQ96">
        <v>0</v>
      </c>
      <c r="AR96">
        <v>0</v>
      </c>
      <c r="AS96">
        <v>8219.1</v>
      </c>
      <c r="AT96">
        <v>16234</v>
      </c>
      <c r="AU96">
        <v>23837</v>
      </c>
      <c r="AV96">
        <v>31662</v>
      </c>
      <c r="AW96">
        <v>39187</v>
      </c>
      <c r="AX96">
        <v>46539</v>
      </c>
      <c r="AY96">
        <v>0</v>
      </c>
      <c r="AZ96">
        <v>0</v>
      </c>
      <c r="BA96">
        <v>2571.4</v>
      </c>
      <c r="BB96">
        <v>4926.6000000000004</v>
      </c>
      <c r="BC96">
        <v>6792.5</v>
      </c>
      <c r="BD96">
        <v>8979.7999999999993</v>
      </c>
      <c r="BE96">
        <v>11626</v>
      </c>
      <c r="BF96">
        <v>13094</v>
      </c>
      <c r="BG96">
        <v>0</v>
      </c>
      <c r="BH96">
        <v>0</v>
      </c>
      <c r="BI96">
        <v>5293.3</v>
      </c>
      <c r="BJ96">
        <v>10418</v>
      </c>
      <c r="BK96">
        <v>15169</v>
      </c>
      <c r="BL96">
        <v>20315</v>
      </c>
      <c r="BM96">
        <v>25224</v>
      </c>
      <c r="BN96">
        <v>29881</v>
      </c>
      <c r="BO96">
        <v>0</v>
      </c>
      <c r="BP96">
        <v>0</v>
      </c>
      <c r="BQ96">
        <v>8390.2000000000007</v>
      </c>
      <c r="BR96">
        <v>16472</v>
      </c>
      <c r="BS96">
        <v>24105</v>
      </c>
      <c r="BT96">
        <v>32009</v>
      </c>
      <c r="BU96">
        <v>39602</v>
      </c>
      <c r="BV96">
        <v>47031</v>
      </c>
    </row>
    <row r="97" spans="1:74">
      <c r="A97" s="6" t="s">
        <v>75</v>
      </c>
      <c r="B97" s="6" t="s">
        <v>76</v>
      </c>
      <c r="C97">
        <v>0</v>
      </c>
      <c r="D97">
        <v>0</v>
      </c>
      <c r="E97">
        <v>52729</v>
      </c>
      <c r="F97" s="25">
        <v>108530</v>
      </c>
      <c r="G97" s="25">
        <v>165170</v>
      </c>
      <c r="H97" s="25">
        <v>219290</v>
      </c>
      <c r="I97" s="25">
        <v>269190</v>
      </c>
      <c r="J97" s="25">
        <v>314420</v>
      </c>
      <c r="K97">
        <v>0</v>
      </c>
      <c r="L97">
        <v>0</v>
      </c>
      <c r="M97">
        <v>55940</v>
      </c>
      <c r="N97" s="25">
        <v>114950</v>
      </c>
      <c r="O97" s="25">
        <v>174850</v>
      </c>
      <c r="P97" s="25">
        <v>232660</v>
      </c>
      <c r="Q97" s="25">
        <v>287510</v>
      </c>
      <c r="R97" s="25">
        <v>339550</v>
      </c>
      <c r="S97">
        <v>0</v>
      </c>
      <c r="T97">
        <v>0</v>
      </c>
      <c r="U97">
        <v>59153</v>
      </c>
      <c r="V97" s="25">
        <v>121370</v>
      </c>
      <c r="W97" s="25">
        <v>184530</v>
      </c>
      <c r="X97" s="25">
        <v>246030</v>
      </c>
      <c r="Y97" s="25">
        <v>305850</v>
      </c>
      <c r="Z97" s="25">
        <v>364680</v>
      </c>
      <c r="AA97">
        <v>0</v>
      </c>
      <c r="AB97">
        <v>0</v>
      </c>
      <c r="AC97">
        <v>52361</v>
      </c>
      <c r="AD97" s="25">
        <v>107800</v>
      </c>
      <c r="AE97" s="25">
        <v>164060</v>
      </c>
      <c r="AF97" s="25">
        <v>218070</v>
      </c>
      <c r="AG97" s="25">
        <v>267890</v>
      </c>
      <c r="AH97" s="25">
        <v>313030</v>
      </c>
      <c r="AI97">
        <v>0</v>
      </c>
      <c r="AJ97">
        <v>0</v>
      </c>
      <c r="AK97">
        <v>56014</v>
      </c>
      <c r="AL97" s="25">
        <v>115100</v>
      </c>
      <c r="AM97" s="25">
        <v>175070</v>
      </c>
      <c r="AN97" s="25">
        <v>233270</v>
      </c>
      <c r="AO97" s="25">
        <v>288740</v>
      </c>
      <c r="AP97" s="25">
        <v>341620</v>
      </c>
      <c r="AQ97">
        <v>0</v>
      </c>
      <c r="AR97">
        <v>0</v>
      </c>
      <c r="AS97">
        <v>59465</v>
      </c>
      <c r="AT97" s="25">
        <v>122000</v>
      </c>
      <c r="AU97" s="25">
        <v>185470</v>
      </c>
      <c r="AV97" s="25">
        <v>247630</v>
      </c>
      <c r="AW97" s="25">
        <v>308430</v>
      </c>
      <c r="AX97" s="25">
        <v>368610</v>
      </c>
      <c r="AY97">
        <v>0</v>
      </c>
      <c r="AZ97">
        <v>0</v>
      </c>
      <c r="BA97">
        <v>52349</v>
      </c>
      <c r="BB97" s="25">
        <v>107770</v>
      </c>
      <c r="BC97" s="25">
        <v>164020</v>
      </c>
      <c r="BD97" s="25">
        <v>218020</v>
      </c>
      <c r="BE97" s="25">
        <v>267820</v>
      </c>
      <c r="BF97" s="25">
        <v>312940</v>
      </c>
      <c r="BG97">
        <v>0</v>
      </c>
      <c r="BH97">
        <v>0</v>
      </c>
      <c r="BI97">
        <v>55901</v>
      </c>
      <c r="BJ97" s="25">
        <v>114870</v>
      </c>
      <c r="BK97" s="25">
        <v>174730</v>
      </c>
      <c r="BL97" s="25">
        <v>232650</v>
      </c>
      <c r="BM97" s="25">
        <v>287700</v>
      </c>
      <c r="BN97" s="25">
        <v>340000</v>
      </c>
      <c r="BO97">
        <v>0</v>
      </c>
      <c r="BP97">
        <v>0</v>
      </c>
      <c r="BQ97">
        <v>58999</v>
      </c>
      <c r="BR97" s="25">
        <v>121070</v>
      </c>
      <c r="BS97" s="25">
        <v>184070</v>
      </c>
      <c r="BT97" s="25">
        <v>245560</v>
      </c>
      <c r="BU97" s="25">
        <v>305400</v>
      </c>
      <c r="BV97" s="25">
        <v>364370</v>
      </c>
    </row>
    <row r="98" spans="1:74">
      <c r="A98" s="6" t="s">
        <v>201</v>
      </c>
      <c r="B98" s="6" t="s">
        <v>144</v>
      </c>
      <c r="C98">
        <v>0</v>
      </c>
      <c r="D98">
        <v>0</v>
      </c>
      <c r="E98">
        <v>1892.9</v>
      </c>
      <c r="F98">
        <v>3749.5</v>
      </c>
      <c r="G98">
        <v>5376</v>
      </c>
      <c r="H98">
        <v>7025.9</v>
      </c>
      <c r="I98">
        <v>8280.9</v>
      </c>
      <c r="J98">
        <v>9039.7000000000007</v>
      </c>
      <c r="K98">
        <v>0</v>
      </c>
      <c r="L98">
        <v>0</v>
      </c>
      <c r="M98">
        <v>3302.2</v>
      </c>
      <c r="N98">
        <v>6538.4</v>
      </c>
      <c r="O98">
        <v>9511.2000000000007</v>
      </c>
      <c r="P98">
        <v>12493</v>
      </c>
      <c r="Q98">
        <v>15135</v>
      </c>
      <c r="R98">
        <v>17495</v>
      </c>
      <c r="S98">
        <v>0</v>
      </c>
      <c r="T98">
        <v>0</v>
      </c>
      <c r="U98">
        <v>4891.3999999999996</v>
      </c>
      <c r="V98">
        <v>9683.6</v>
      </c>
      <c r="W98">
        <v>14175</v>
      </c>
      <c r="X98">
        <v>18658</v>
      </c>
      <c r="Y98">
        <v>22865</v>
      </c>
      <c r="Z98">
        <v>27031</v>
      </c>
      <c r="AA98">
        <v>0</v>
      </c>
      <c r="AB98">
        <v>0</v>
      </c>
      <c r="AC98">
        <v>1849.9</v>
      </c>
      <c r="AD98">
        <v>3785.7</v>
      </c>
      <c r="AE98">
        <v>5708.5</v>
      </c>
      <c r="AF98">
        <v>8071.3</v>
      </c>
      <c r="AG98">
        <v>10570</v>
      </c>
      <c r="AH98">
        <v>13180</v>
      </c>
      <c r="AI98">
        <v>0</v>
      </c>
      <c r="AJ98">
        <v>0</v>
      </c>
      <c r="AK98">
        <v>3357.9</v>
      </c>
      <c r="AL98">
        <v>6731.7</v>
      </c>
      <c r="AM98">
        <v>9985.9</v>
      </c>
      <c r="AN98">
        <v>13537</v>
      </c>
      <c r="AO98">
        <v>17067</v>
      </c>
      <c r="AP98">
        <v>20597</v>
      </c>
      <c r="AQ98">
        <v>0</v>
      </c>
      <c r="AR98">
        <v>0</v>
      </c>
      <c r="AS98">
        <v>4864.7</v>
      </c>
      <c r="AT98">
        <v>9675.2000000000007</v>
      </c>
      <c r="AU98">
        <v>14260</v>
      </c>
      <c r="AV98">
        <v>18998</v>
      </c>
      <c r="AW98">
        <v>23558</v>
      </c>
      <c r="AX98">
        <v>28007</v>
      </c>
      <c r="AY98">
        <v>0</v>
      </c>
      <c r="AZ98">
        <v>0</v>
      </c>
      <c r="BA98">
        <v>1881.4</v>
      </c>
      <c r="BB98">
        <v>3754.2</v>
      </c>
      <c r="BC98">
        <v>5479.6</v>
      </c>
      <c r="BD98">
        <v>7418.4</v>
      </c>
      <c r="BE98">
        <v>8858.4</v>
      </c>
      <c r="BF98">
        <v>9752.1</v>
      </c>
      <c r="BG98">
        <v>0</v>
      </c>
      <c r="BH98">
        <v>0</v>
      </c>
      <c r="BI98">
        <v>3295.2</v>
      </c>
      <c r="BJ98">
        <v>6566.9</v>
      </c>
      <c r="BK98">
        <v>9649.4</v>
      </c>
      <c r="BL98">
        <v>12888</v>
      </c>
      <c r="BM98">
        <v>15948</v>
      </c>
      <c r="BN98">
        <v>18864</v>
      </c>
      <c r="BO98">
        <v>0</v>
      </c>
      <c r="BP98">
        <v>0</v>
      </c>
      <c r="BQ98">
        <v>4905.8</v>
      </c>
      <c r="BR98">
        <v>9736.7999999999993</v>
      </c>
      <c r="BS98">
        <v>14301</v>
      </c>
      <c r="BT98">
        <v>18849</v>
      </c>
      <c r="BU98">
        <v>23223</v>
      </c>
      <c r="BV98">
        <v>27582</v>
      </c>
    </row>
    <row r="99" spans="1:74">
      <c r="A99" s="6" t="s">
        <v>202</v>
      </c>
      <c r="B99" s="6" t="s">
        <v>145</v>
      </c>
      <c r="C99">
        <v>0</v>
      </c>
      <c r="D99">
        <v>0</v>
      </c>
      <c r="E99">
        <v>4362.3999999999996</v>
      </c>
      <c r="F99">
        <v>8616.9</v>
      </c>
      <c r="G99">
        <v>12679</v>
      </c>
      <c r="H99">
        <v>16412</v>
      </c>
      <c r="I99">
        <v>19663</v>
      </c>
      <c r="J99">
        <v>22407</v>
      </c>
      <c r="K99">
        <v>0</v>
      </c>
      <c r="L99">
        <v>0</v>
      </c>
      <c r="M99">
        <v>4607</v>
      </c>
      <c r="N99">
        <v>9096.6</v>
      </c>
      <c r="O99">
        <v>13377</v>
      </c>
      <c r="P99">
        <v>17316</v>
      </c>
      <c r="Q99">
        <v>20785</v>
      </c>
      <c r="R99">
        <v>23770</v>
      </c>
      <c r="S99">
        <v>0</v>
      </c>
      <c r="T99">
        <v>0</v>
      </c>
      <c r="U99">
        <v>4869.5</v>
      </c>
      <c r="V99">
        <v>9611.4</v>
      </c>
      <c r="W99">
        <v>14125</v>
      </c>
      <c r="X99">
        <v>18286</v>
      </c>
      <c r="Y99">
        <v>21989</v>
      </c>
      <c r="Z99">
        <v>25233</v>
      </c>
      <c r="AA99">
        <v>0</v>
      </c>
      <c r="AB99">
        <v>0</v>
      </c>
      <c r="AC99">
        <v>4347.3</v>
      </c>
      <c r="AD99">
        <v>8587.2000000000007</v>
      </c>
      <c r="AE99">
        <v>12636</v>
      </c>
      <c r="AF99">
        <v>16356</v>
      </c>
      <c r="AG99">
        <v>19594</v>
      </c>
      <c r="AH99">
        <v>22323</v>
      </c>
      <c r="AI99">
        <v>0</v>
      </c>
      <c r="AJ99">
        <v>0</v>
      </c>
      <c r="AK99">
        <v>4594.8</v>
      </c>
      <c r="AL99">
        <v>9072.7000000000007</v>
      </c>
      <c r="AM99">
        <v>13342</v>
      </c>
      <c r="AN99">
        <v>17271</v>
      </c>
      <c r="AO99">
        <v>20730</v>
      </c>
      <c r="AP99">
        <v>23703</v>
      </c>
      <c r="AQ99">
        <v>0</v>
      </c>
      <c r="AR99">
        <v>0</v>
      </c>
      <c r="AS99">
        <v>4820.2</v>
      </c>
      <c r="AT99">
        <v>9514.7999999999993</v>
      </c>
      <c r="AU99">
        <v>13985</v>
      </c>
      <c r="AV99">
        <v>18104</v>
      </c>
      <c r="AW99">
        <v>21764</v>
      </c>
      <c r="AX99">
        <v>24959</v>
      </c>
      <c r="AY99">
        <v>0</v>
      </c>
      <c r="AZ99">
        <v>0</v>
      </c>
      <c r="BA99">
        <v>4363.1000000000004</v>
      </c>
      <c r="BB99">
        <v>8618.2000000000007</v>
      </c>
      <c r="BC99">
        <v>12681</v>
      </c>
      <c r="BD99">
        <v>16415</v>
      </c>
      <c r="BE99">
        <v>19666</v>
      </c>
      <c r="BF99">
        <v>22410</v>
      </c>
      <c r="BG99">
        <v>0</v>
      </c>
      <c r="BH99">
        <v>0</v>
      </c>
      <c r="BI99">
        <v>4604.3999999999996</v>
      </c>
      <c r="BJ99">
        <v>9091.5</v>
      </c>
      <c r="BK99">
        <v>13369</v>
      </c>
      <c r="BL99">
        <v>17307</v>
      </c>
      <c r="BM99">
        <v>20773</v>
      </c>
      <c r="BN99">
        <v>23756</v>
      </c>
      <c r="BO99">
        <v>0</v>
      </c>
      <c r="BP99">
        <v>0</v>
      </c>
      <c r="BQ99">
        <v>4830.3</v>
      </c>
      <c r="BR99">
        <v>9534.6</v>
      </c>
      <c r="BS99">
        <v>14014</v>
      </c>
      <c r="BT99">
        <v>18142</v>
      </c>
      <c r="BU99">
        <v>21810</v>
      </c>
      <c r="BV99">
        <v>25015</v>
      </c>
    </row>
    <row r="100" spans="1:74">
      <c r="A100" s="6" t="s">
        <v>203</v>
      </c>
      <c r="B100" s="6" t="s">
        <v>146</v>
      </c>
      <c r="C100">
        <v>0</v>
      </c>
      <c r="D100">
        <v>0</v>
      </c>
      <c r="E100">
        <v>3355.5</v>
      </c>
      <c r="F100">
        <v>6726.8</v>
      </c>
      <c r="G100">
        <v>9951</v>
      </c>
      <c r="H100">
        <v>12434</v>
      </c>
      <c r="I100">
        <v>14130</v>
      </c>
      <c r="J100">
        <v>14729</v>
      </c>
      <c r="K100">
        <v>0</v>
      </c>
      <c r="L100">
        <v>0</v>
      </c>
      <c r="M100">
        <v>7182.8</v>
      </c>
      <c r="N100">
        <v>14254</v>
      </c>
      <c r="O100">
        <v>21069</v>
      </c>
      <c r="P100">
        <v>26944</v>
      </c>
      <c r="Q100">
        <v>31958</v>
      </c>
      <c r="R100">
        <v>36153</v>
      </c>
      <c r="S100">
        <v>0</v>
      </c>
      <c r="T100">
        <v>0</v>
      </c>
      <c r="U100">
        <v>10875</v>
      </c>
      <c r="V100">
        <v>21516</v>
      </c>
      <c r="W100">
        <v>31795</v>
      </c>
      <c r="X100">
        <v>40942</v>
      </c>
      <c r="Y100">
        <v>49158</v>
      </c>
      <c r="Z100">
        <v>56822</v>
      </c>
      <c r="AA100">
        <v>0</v>
      </c>
      <c r="AB100">
        <v>0</v>
      </c>
      <c r="AC100">
        <v>3249.1</v>
      </c>
      <c r="AD100">
        <v>6561.7</v>
      </c>
      <c r="AE100">
        <v>9809.9</v>
      </c>
      <c r="AF100">
        <v>12858</v>
      </c>
      <c r="AG100">
        <v>15558</v>
      </c>
      <c r="AH100">
        <v>17627</v>
      </c>
      <c r="AI100">
        <v>0</v>
      </c>
      <c r="AJ100">
        <v>0</v>
      </c>
      <c r="AK100">
        <v>7169.4</v>
      </c>
      <c r="AL100">
        <v>14256</v>
      </c>
      <c r="AM100">
        <v>21136</v>
      </c>
      <c r="AN100">
        <v>27564</v>
      </c>
      <c r="AO100">
        <v>33490</v>
      </c>
      <c r="AP100">
        <v>38952</v>
      </c>
      <c r="AQ100">
        <v>0</v>
      </c>
      <c r="AR100">
        <v>0</v>
      </c>
      <c r="AS100">
        <v>11207</v>
      </c>
      <c r="AT100">
        <v>22180</v>
      </c>
      <c r="AU100">
        <v>32801</v>
      </c>
      <c r="AV100">
        <v>42710</v>
      </c>
      <c r="AW100">
        <v>51958</v>
      </c>
      <c r="AX100">
        <v>60913</v>
      </c>
      <c r="AY100">
        <v>0</v>
      </c>
      <c r="AZ100">
        <v>0</v>
      </c>
      <c r="BA100">
        <v>3301.2</v>
      </c>
      <c r="BB100">
        <v>6664</v>
      </c>
      <c r="BC100">
        <v>9960.5</v>
      </c>
      <c r="BD100">
        <v>13054</v>
      </c>
      <c r="BE100">
        <v>15647</v>
      </c>
      <c r="BF100">
        <v>17627</v>
      </c>
      <c r="BG100">
        <v>0</v>
      </c>
      <c r="BH100">
        <v>0</v>
      </c>
      <c r="BI100">
        <v>7194.1</v>
      </c>
      <c r="BJ100">
        <v>14291</v>
      </c>
      <c r="BK100">
        <v>21157</v>
      </c>
      <c r="BL100">
        <v>27331</v>
      </c>
      <c r="BM100">
        <v>32830</v>
      </c>
      <c r="BN100">
        <v>37692</v>
      </c>
      <c r="BO100">
        <v>0</v>
      </c>
      <c r="BP100">
        <v>0</v>
      </c>
      <c r="BQ100">
        <v>11053</v>
      </c>
      <c r="BR100">
        <v>21878</v>
      </c>
      <c r="BS100">
        <v>32357</v>
      </c>
      <c r="BT100">
        <v>42123</v>
      </c>
      <c r="BU100">
        <v>51113</v>
      </c>
      <c r="BV100">
        <v>59908</v>
      </c>
    </row>
    <row r="101" spans="1:74">
      <c r="A101" s="6" t="s">
        <v>204</v>
      </c>
      <c r="B101" s="6" t="s">
        <v>147</v>
      </c>
      <c r="C101">
        <v>0</v>
      </c>
      <c r="D101">
        <v>0</v>
      </c>
      <c r="E101">
        <v>47.975999999999999</v>
      </c>
      <c r="F101">
        <v>94.364000000000004</v>
      </c>
      <c r="G101">
        <v>137.85</v>
      </c>
      <c r="H101">
        <v>177.37</v>
      </c>
      <c r="I101">
        <v>211.5</v>
      </c>
      <c r="J101">
        <v>240.22</v>
      </c>
      <c r="K101">
        <v>0</v>
      </c>
      <c r="L101">
        <v>0</v>
      </c>
      <c r="M101">
        <v>48.76</v>
      </c>
      <c r="N101">
        <v>95.956000000000003</v>
      </c>
      <c r="O101">
        <v>140.38999999999999</v>
      </c>
      <c r="P101">
        <v>181.23</v>
      </c>
      <c r="Q101">
        <v>217.22</v>
      </c>
      <c r="R101">
        <v>248.19</v>
      </c>
      <c r="S101">
        <v>0</v>
      </c>
      <c r="T101">
        <v>0</v>
      </c>
      <c r="U101">
        <v>49.517000000000003</v>
      </c>
      <c r="V101">
        <v>97.492000000000004</v>
      </c>
      <c r="W101">
        <v>142.84</v>
      </c>
      <c r="X101">
        <v>184.95</v>
      </c>
      <c r="Y101">
        <v>222.74</v>
      </c>
      <c r="Z101">
        <v>255.88</v>
      </c>
      <c r="AA101">
        <v>0</v>
      </c>
      <c r="AB101">
        <v>0</v>
      </c>
      <c r="AC101">
        <v>48.097999999999999</v>
      </c>
      <c r="AD101">
        <v>94.613</v>
      </c>
      <c r="AE101">
        <v>138.24</v>
      </c>
      <c r="AF101">
        <v>177.97</v>
      </c>
      <c r="AG101">
        <v>212.39</v>
      </c>
      <c r="AH101">
        <v>241.46</v>
      </c>
      <c r="AI101">
        <v>0</v>
      </c>
      <c r="AJ101">
        <v>0</v>
      </c>
      <c r="AK101">
        <v>48.798999999999999</v>
      </c>
      <c r="AL101">
        <v>96.034999999999997</v>
      </c>
      <c r="AM101">
        <v>140.51</v>
      </c>
      <c r="AN101">
        <v>181.42</v>
      </c>
      <c r="AO101">
        <v>217.5</v>
      </c>
      <c r="AP101">
        <v>248.58</v>
      </c>
      <c r="AQ101">
        <v>0</v>
      </c>
      <c r="AR101">
        <v>0</v>
      </c>
      <c r="AS101">
        <v>49.585999999999999</v>
      </c>
      <c r="AT101">
        <v>97.631</v>
      </c>
      <c r="AU101">
        <v>143.06</v>
      </c>
      <c r="AV101">
        <v>185.29</v>
      </c>
      <c r="AW101">
        <v>223.24</v>
      </c>
      <c r="AX101">
        <v>256.57</v>
      </c>
      <c r="AY101">
        <v>0</v>
      </c>
      <c r="AZ101">
        <v>0</v>
      </c>
      <c r="BA101">
        <v>48.078000000000003</v>
      </c>
      <c r="BB101">
        <v>94.572999999999993</v>
      </c>
      <c r="BC101">
        <v>138.18</v>
      </c>
      <c r="BD101">
        <v>177.87</v>
      </c>
      <c r="BE101">
        <v>212.25</v>
      </c>
      <c r="BF101">
        <v>241.26</v>
      </c>
      <c r="BG101">
        <v>0</v>
      </c>
      <c r="BH101">
        <v>0</v>
      </c>
      <c r="BI101">
        <v>48.779000000000003</v>
      </c>
      <c r="BJ101">
        <v>95.995000000000005</v>
      </c>
      <c r="BK101">
        <v>140.44999999999999</v>
      </c>
      <c r="BL101">
        <v>181.32</v>
      </c>
      <c r="BM101">
        <v>217.36</v>
      </c>
      <c r="BN101">
        <v>248.38</v>
      </c>
      <c r="BO101">
        <v>0</v>
      </c>
      <c r="BP101">
        <v>0</v>
      </c>
      <c r="BQ101">
        <v>49.56</v>
      </c>
      <c r="BR101">
        <v>97.58</v>
      </c>
      <c r="BS101">
        <v>142.97999999999999</v>
      </c>
      <c r="BT101">
        <v>185.16</v>
      </c>
      <c r="BU101">
        <v>223.05</v>
      </c>
      <c r="BV101">
        <v>256.32</v>
      </c>
    </row>
    <row r="102" spans="1:74">
      <c r="A102" s="6" t="s">
        <v>77</v>
      </c>
      <c r="B102" s="6" t="s">
        <v>78</v>
      </c>
      <c r="C102">
        <v>0</v>
      </c>
      <c r="D102">
        <v>0</v>
      </c>
      <c r="E102">
        <v>37.487000000000002</v>
      </c>
      <c r="F102">
        <v>31.978999999999999</v>
      </c>
      <c r="G102">
        <v>32.860999999999997</v>
      </c>
      <c r="H102">
        <v>68.222999999999999</v>
      </c>
      <c r="I102">
        <v>139.06</v>
      </c>
      <c r="J102">
        <v>229.49</v>
      </c>
      <c r="K102">
        <v>0</v>
      </c>
      <c r="L102">
        <v>0</v>
      </c>
      <c r="M102">
        <v>182.29</v>
      </c>
      <c r="N102">
        <v>297.06</v>
      </c>
      <c r="O102">
        <v>402.46</v>
      </c>
      <c r="P102">
        <v>532.28</v>
      </c>
      <c r="Q102">
        <v>693.78</v>
      </c>
      <c r="R102">
        <v>877.96</v>
      </c>
      <c r="S102">
        <v>0</v>
      </c>
      <c r="T102">
        <v>0</v>
      </c>
      <c r="U102">
        <v>323.85000000000002</v>
      </c>
      <c r="V102">
        <v>556.20000000000005</v>
      </c>
      <c r="W102">
        <v>763.78</v>
      </c>
      <c r="X102">
        <v>985.93</v>
      </c>
      <c r="Y102">
        <v>1236.0999999999999</v>
      </c>
      <c r="Z102">
        <v>1511.9</v>
      </c>
      <c r="AA102">
        <v>0</v>
      </c>
      <c r="AB102">
        <v>0</v>
      </c>
      <c r="AC102">
        <v>37.979999999999997</v>
      </c>
      <c r="AD102">
        <v>32.933999999999997</v>
      </c>
      <c r="AE102">
        <v>34.304000000000002</v>
      </c>
      <c r="AF102">
        <v>70.701999999999998</v>
      </c>
      <c r="AG102">
        <v>143.03</v>
      </c>
      <c r="AH102">
        <v>235.52</v>
      </c>
      <c r="AI102">
        <v>0</v>
      </c>
      <c r="AJ102">
        <v>0</v>
      </c>
      <c r="AK102">
        <v>184.27</v>
      </c>
      <c r="AL102">
        <v>300.72000000000003</v>
      </c>
      <c r="AM102">
        <v>407.63</v>
      </c>
      <c r="AN102">
        <v>539.37</v>
      </c>
      <c r="AO102">
        <v>703.14</v>
      </c>
      <c r="AP102">
        <v>890.06</v>
      </c>
      <c r="AQ102">
        <v>0</v>
      </c>
      <c r="AR102">
        <v>0</v>
      </c>
      <c r="AS102">
        <v>307.07</v>
      </c>
      <c r="AT102">
        <v>525.52</v>
      </c>
      <c r="AU102">
        <v>721.04</v>
      </c>
      <c r="AV102">
        <v>932.81</v>
      </c>
      <c r="AW102">
        <v>1173.3</v>
      </c>
      <c r="AX102">
        <v>1439.5</v>
      </c>
      <c r="AY102">
        <v>0</v>
      </c>
      <c r="AZ102">
        <v>0</v>
      </c>
      <c r="BA102">
        <v>38.927</v>
      </c>
      <c r="BB102">
        <v>34.665999999999997</v>
      </c>
      <c r="BC102">
        <v>36.719000000000001</v>
      </c>
      <c r="BD102">
        <v>73.734999999999999</v>
      </c>
      <c r="BE102">
        <v>146.66</v>
      </c>
      <c r="BF102">
        <v>239.75</v>
      </c>
      <c r="BG102">
        <v>0</v>
      </c>
      <c r="BH102">
        <v>0</v>
      </c>
      <c r="BI102">
        <v>182.69</v>
      </c>
      <c r="BJ102">
        <v>297.82</v>
      </c>
      <c r="BK102">
        <v>403.56</v>
      </c>
      <c r="BL102">
        <v>533.96</v>
      </c>
      <c r="BM102">
        <v>696.23</v>
      </c>
      <c r="BN102">
        <v>881.42</v>
      </c>
      <c r="BO102">
        <v>0</v>
      </c>
      <c r="BP102">
        <v>0</v>
      </c>
      <c r="BQ102">
        <v>311.02999999999997</v>
      </c>
      <c r="BR102">
        <v>532.74</v>
      </c>
      <c r="BS102">
        <v>731.06</v>
      </c>
      <c r="BT102">
        <v>944.85</v>
      </c>
      <c r="BU102">
        <v>1187</v>
      </c>
      <c r="BV102">
        <v>1454.5</v>
      </c>
    </row>
    <row r="103" spans="1:74">
      <c r="A103" s="6" t="s">
        <v>248</v>
      </c>
      <c r="B103" s="6" t="s">
        <v>247</v>
      </c>
      <c r="C103">
        <v>0</v>
      </c>
      <c r="D103">
        <v>0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>
        <v>0</v>
      </c>
      <c r="L103">
        <v>0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>
        <v>0</v>
      </c>
      <c r="T103">
        <v>0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>
        <v>0</v>
      </c>
      <c r="AB103">
        <v>0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>
        <v>0</v>
      </c>
      <c r="AJ103">
        <v>0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>
        <v>0</v>
      </c>
      <c r="AR103">
        <v>0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>
        <v>0</v>
      </c>
      <c r="AZ103">
        <v>0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>
        <v>0</v>
      </c>
      <c r="BH103">
        <v>0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>
        <v>0</v>
      </c>
      <c r="BP103">
        <v>0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0</v>
      </c>
      <c r="D104">
        <v>0</v>
      </c>
      <c r="E104">
        <v>2629</v>
      </c>
      <c r="F104">
        <v>5183.1000000000004</v>
      </c>
      <c r="G104">
        <v>7634.4</v>
      </c>
      <c r="H104">
        <v>9977.7000000000007</v>
      </c>
      <c r="I104">
        <v>12152</v>
      </c>
      <c r="J104">
        <v>14170</v>
      </c>
      <c r="K104">
        <v>0</v>
      </c>
      <c r="L104">
        <v>0</v>
      </c>
      <c r="M104">
        <v>2691.3</v>
      </c>
      <c r="N104">
        <v>5303.7</v>
      </c>
      <c r="O104">
        <v>7811.2</v>
      </c>
      <c r="P104">
        <v>10210</v>
      </c>
      <c r="Q104">
        <v>12443</v>
      </c>
      <c r="R104">
        <v>14529</v>
      </c>
      <c r="S104">
        <v>0</v>
      </c>
      <c r="T104">
        <v>0</v>
      </c>
      <c r="U104">
        <v>2747.9</v>
      </c>
      <c r="V104">
        <v>5413.1</v>
      </c>
      <c r="W104">
        <v>7971.6</v>
      </c>
      <c r="X104">
        <v>10420</v>
      </c>
      <c r="Y104">
        <v>12707</v>
      </c>
      <c r="Z104">
        <v>14854</v>
      </c>
      <c r="AA104">
        <v>0</v>
      </c>
      <c r="AB104">
        <v>0</v>
      </c>
      <c r="AC104">
        <v>2629.5</v>
      </c>
      <c r="AD104">
        <v>5184.2</v>
      </c>
      <c r="AE104">
        <v>7636</v>
      </c>
      <c r="AF104">
        <v>9979.7999999999993</v>
      </c>
      <c r="AG104">
        <v>12155</v>
      </c>
      <c r="AH104">
        <v>14174</v>
      </c>
      <c r="AI104">
        <v>0</v>
      </c>
      <c r="AJ104">
        <v>0</v>
      </c>
      <c r="AK104">
        <v>2691.4</v>
      </c>
      <c r="AL104">
        <v>5303.8</v>
      </c>
      <c r="AM104">
        <v>7811.4</v>
      </c>
      <c r="AN104">
        <v>10210</v>
      </c>
      <c r="AO104">
        <v>12443</v>
      </c>
      <c r="AP104">
        <v>14529</v>
      </c>
      <c r="AQ104">
        <v>0</v>
      </c>
      <c r="AR104">
        <v>0</v>
      </c>
      <c r="AS104">
        <v>2758.2</v>
      </c>
      <c r="AT104">
        <v>5433.1</v>
      </c>
      <c r="AU104">
        <v>8000.9</v>
      </c>
      <c r="AV104">
        <v>10459</v>
      </c>
      <c r="AW104">
        <v>12755</v>
      </c>
      <c r="AX104">
        <v>14914</v>
      </c>
      <c r="AY104">
        <v>0</v>
      </c>
      <c r="AZ104">
        <v>0</v>
      </c>
      <c r="BA104">
        <v>2630.1</v>
      </c>
      <c r="BB104">
        <v>5185.2</v>
      </c>
      <c r="BC104">
        <v>7637.6</v>
      </c>
      <c r="BD104">
        <v>9981.7999999999993</v>
      </c>
      <c r="BE104">
        <v>12158</v>
      </c>
      <c r="BF104">
        <v>14177</v>
      </c>
      <c r="BG104">
        <v>0</v>
      </c>
      <c r="BH104">
        <v>0</v>
      </c>
      <c r="BI104">
        <v>2691.7</v>
      </c>
      <c r="BJ104">
        <v>5304.5</v>
      </c>
      <c r="BK104">
        <v>7812.3</v>
      </c>
      <c r="BL104">
        <v>10211</v>
      </c>
      <c r="BM104">
        <v>12445</v>
      </c>
      <c r="BN104">
        <v>14531</v>
      </c>
      <c r="BO104">
        <v>0</v>
      </c>
      <c r="BP104">
        <v>0</v>
      </c>
      <c r="BQ104">
        <v>2758</v>
      </c>
      <c r="BR104">
        <v>5432.8</v>
      </c>
      <c r="BS104">
        <v>8000.4</v>
      </c>
      <c r="BT104">
        <v>10458</v>
      </c>
      <c r="BU104">
        <v>12754</v>
      </c>
      <c r="BV104">
        <v>14913</v>
      </c>
    </row>
    <row r="105" spans="1:74">
      <c r="A105" s="6" t="s">
        <v>249</v>
      </c>
      <c r="B105" s="6" t="s">
        <v>80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14342</v>
      </c>
      <c r="N105">
        <v>28395</v>
      </c>
      <c r="O105">
        <v>42024</v>
      </c>
      <c r="P105">
        <v>53276</v>
      </c>
      <c r="Q105">
        <v>62518</v>
      </c>
      <c r="R105">
        <v>69977</v>
      </c>
      <c r="S105">
        <v>0</v>
      </c>
      <c r="T105">
        <v>0</v>
      </c>
      <c r="U105">
        <v>33138</v>
      </c>
      <c r="V105">
        <v>65559</v>
      </c>
      <c r="W105">
        <v>96976</v>
      </c>
      <c r="X105" s="25">
        <v>125140</v>
      </c>
      <c r="Y105" s="25">
        <v>151260</v>
      </c>
      <c r="Z105" s="25">
        <v>176190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13941</v>
      </c>
      <c r="AL105">
        <v>27885</v>
      </c>
      <c r="AM105">
        <v>41920</v>
      </c>
      <c r="AN105">
        <v>55014</v>
      </c>
      <c r="AO105">
        <v>67521</v>
      </c>
      <c r="AP105">
        <v>79655</v>
      </c>
      <c r="AQ105">
        <v>0</v>
      </c>
      <c r="AR105">
        <v>0</v>
      </c>
      <c r="AS105">
        <v>31861</v>
      </c>
      <c r="AT105">
        <v>63138</v>
      </c>
      <c r="AU105">
        <v>93639</v>
      </c>
      <c r="AV105" s="25">
        <v>121870</v>
      </c>
      <c r="AW105" s="25">
        <v>148720</v>
      </c>
      <c r="AX105" s="25">
        <v>174840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14443</v>
      </c>
      <c r="BJ105">
        <v>28737</v>
      </c>
      <c r="BK105">
        <v>42859</v>
      </c>
      <c r="BL105">
        <v>55321</v>
      </c>
      <c r="BM105">
        <v>66495</v>
      </c>
      <c r="BN105">
        <v>76610</v>
      </c>
      <c r="BO105">
        <v>0</v>
      </c>
      <c r="BP105">
        <v>0</v>
      </c>
      <c r="BQ105">
        <v>32108</v>
      </c>
      <c r="BR105">
        <v>63572</v>
      </c>
      <c r="BS105">
        <v>94155</v>
      </c>
      <c r="BT105" s="25">
        <v>121990</v>
      </c>
      <c r="BU105" s="25">
        <v>148150</v>
      </c>
      <c r="BV105" s="25">
        <v>173680</v>
      </c>
    </row>
    <row r="106" spans="1:74">
      <c r="A106" s="6" t="s">
        <v>81</v>
      </c>
      <c r="B106" s="6" t="s">
        <v>82</v>
      </c>
      <c r="C106">
        <v>0</v>
      </c>
      <c r="D106">
        <v>0</v>
      </c>
      <c r="E106">
        <v>35643</v>
      </c>
      <c r="F106">
        <v>70947</v>
      </c>
      <c r="G106" s="25">
        <v>105140</v>
      </c>
      <c r="H106" s="25">
        <v>135760</v>
      </c>
      <c r="I106" s="25">
        <v>161810</v>
      </c>
      <c r="J106" s="25">
        <v>183060</v>
      </c>
      <c r="K106">
        <v>0</v>
      </c>
      <c r="L106">
        <v>0</v>
      </c>
      <c r="M106">
        <v>37002</v>
      </c>
      <c r="N106">
        <v>73603</v>
      </c>
      <c r="O106" s="25">
        <v>109050</v>
      </c>
      <c r="P106" s="25">
        <v>140960</v>
      </c>
      <c r="Q106" s="25">
        <v>168610</v>
      </c>
      <c r="R106" s="25">
        <v>191860</v>
      </c>
      <c r="S106">
        <v>0</v>
      </c>
      <c r="T106">
        <v>0</v>
      </c>
      <c r="U106">
        <v>38313</v>
      </c>
      <c r="V106">
        <v>76165</v>
      </c>
      <c r="W106" s="25">
        <v>112810</v>
      </c>
      <c r="X106" s="25">
        <v>145990</v>
      </c>
      <c r="Y106" s="25">
        <v>175180</v>
      </c>
      <c r="Z106" s="25">
        <v>200340</v>
      </c>
      <c r="AA106">
        <v>0</v>
      </c>
      <c r="AB106">
        <v>0</v>
      </c>
      <c r="AC106">
        <v>35772</v>
      </c>
      <c r="AD106">
        <v>71250</v>
      </c>
      <c r="AE106" s="25">
        <v>105710</v>
      </c>
      <c r="AF106" s="25">
        <v>136960</v>
      </c>
      <c r="AG106" s="25">
        <v>164080</v>
      </c>
      <c r="AH106" s="25">
        <v>186930</v>
      </c>
      <c r="AI106">
        <v>0</v>
      </c>
      <c r="AJ106">
        <v>0</v>
      </c>
      <c r="AK106">
        <v>37119</v>
      </c>
      <c r="AL106">
        <v>73875</v>
      </c>
      <c r="AM106" s="25">
        <v>109550</v>
      </c>
      <c r="AN106" s="25">
        <v>142040</v>
      </c>
      <c r="AO106" s="25">
        <v>170620</v>
      </c>
      <c r="AP106" s="25">
        <v>195170</v>
      </c>
      <c r="AQ106">
        <v>0</v>
      </c>
      <c r="AR106">
        <v>0</v>
      </c>
      <c r="AS106">
        <v>38464</v>
      </c>
      <c r="AT106">
        <v>76497</v>
      </c>
      <c r="AU106" s="25">
        <v>113390</v>
      </c>
      <c r="AV106" s="25">
        <v>147120</v>
      </c>
      <c r="AW106" s="25">
        <v>177150</v>
      </c>
      <c r="AX106" s="25">
        <v>203390</v>
      </c>
      <c r="AY106">
        <v>0</v>
      </c>
      <c r="AZ106">
        <v>0</v>
      </c>
      <c r="BA106">
        <v>35629</v>
      </c>
      <c r="BB106">
        <v>70920</v>
      </c>
      <c r="BC106" s="25">
        <v>105100</v>
      </c>
      <c r="BD106" s="25">
        <v>135830</v>
      </c>
      <c r="BE106" s="25">
        <v>162420</v>
      </c>
      <c r="BF106" s="25">
        <v>184540</v>
      </c>
      <c r="BG106">
        <v>0</v>
      </c>
      <c r="BH106">
        <v>0</v>
      </c>
      <c r="BI106">
        <v>37053</v>
      </c>
      <c r="BJ106">
        <v>73724</v>
      </c>
      <c r="BK106" s="25">
        <v>109280</v>
      </c>
      <c r="BL106" s="25">
        <v>141480</v>
      </c>
      <c r="BM106" s="25">
        <v>169600</v>
      </c>
      <c r="BN106" s="25">
        <v>193500</v>
      </c>
      <c r="BO106">
        <v>0</v>
      </c>
      <c r="BP106">
        <v>0</v>
      </c>
      <c r="BQ106">
        <v>38410</v>
      </c>
      <c r="BR106">
        <v>76393</v>
      </c>
      <c r="BS106" s="25">
        <v>113230</v>
      </c>
      <c r="BT106" s="25">
        <v>146910</v>
      </c>
      <c r="BU106" s="25">
        <v>176890</v>
      </c>
      <c r="BV106" s="25">
        <v>202920</v>
      </c>
    </row>
    <row r="107" spans="1:74">
      <c r="A107" s="6" t="s">
        <v>206</v>
      </c>
      <c r="B107" s="6" t="s">
        <v>149</v>
      </c>
      <c r="C107">
        <v>0</v>
      </c>
      <c r="D107">
        <v>0</v>
      </c>
      <c r="E107">
        <v>848.79</v>
      </c>
      <c r="F107">
        <v>1589.5</v>
      </c>
      <c r="G107">
        <v>2245.4</v>
      </c>
      <c r="H107">
        <v>2830.7</v>
      </c>
      <c r="I107">
        <v>3336.3</v>
      </c>
      <c r="J107">
        <v>3767.1</v>
      </c>
      <c r="K107">
        <v>0</v>
      </c>
      <c r="L107">
        <v>0</v>
      </c>
      <c r="M107">
        <v>1414.7</v>
      </c>
      <c r="N107">
        <v>2730.7</v>
      </c>
      <c r="O107">
        <v>3937.3</v>
      </c>
      <c r="P107">
        <v>5029.2</v>
      </c>
      <c r="Q107">
        <v>6002.2</v>
      </c>
      <c r="R107">
        <v>6879.2</v>
      </c>
      <c r="S107">
        <v>0</v>
      </c>
      <c r="T107">
        <v>0</v>
      </c>
      <c r="U107">
        <v>2030.8</v>
      </c>
      <c r="V107">
        <v>3973.3</v>
      </c>
      <c r="W107">
        <v>5779.3</v>
      </c>
      <c r="X107">
        <v>7422.8</v>
      </c>
      <c r="Y107">
        <v>8904.6</v>
      </c>
      <c r="Z107">
        <v>10268</v>
      </c>
      <c r="AA107">
        <v>0</v>
      </c>
      <c r="AB107">
        <v>0</v>
      </c>
      <c r="AC107">
        <v>884.85</v>
      </c>
      <c r="AD107">
        <v>1669.2</v>
      </c>
      <c r="AE107">
        <v>2380.1999999999998</v>
      </c>
      <c r="AF107">
        <v>3048.8</v>
      </c>
      <c r="AG107">
        <v>3670.3</v>
      </c>
      <c r="AH107">
        <v>4253.5</v>
      </c>
      <c r="AI107">
        <v>0</v>
      </c>
      <c r="AJ107">
        <v>0</v>
      </c>
      <c r="AK107">
        <v>1412.9</v>
      </c>
      <c r="AL107">
        <v>2732.1</v>
      </c>
      <c r="AM107">
        <v>3950.8</v>
      </c>
      <c r="AN107">
        <v>5079.1000000000004</v>
      </c>
      <c r="AO107">
        <v>6111.4</v>
      </c>
      <c r="AP107">
        <v>7067.7</v>
      </c>
      <c r="AQ107">
        <v>0</v>
      </c>
      <c r="AR107">
        <v>0</v>
      </c>
      <c r="AS107">
        <v>1972</v>
      </c>
      <c r="AT107">
        <v>3857.3</v>
      </c>
      <c r="AU107">
        <v>5613.6</v>
      </c>
      <c r="AV107">
        <v>7228.4</v>
      </c>
      <c r="AW107">
        <v>8695.6</v>
      </c>
      <c r="AX107">
        <v>10047</v>
      </c>
      <c r="AY107">
        <v>0</v>
      </c>
      <c r="AZ107">
        <v>0</v>
      </c>
      <c r="BA107">
        <v>845.72</v>
      </c>
      <c r="BB107">
        <v>1583.3</v>
      </c>
      <c r="BC107">
        <v>2236.3000000000002</v>
      </c>
      <c r="BD107">
        <v>2818.8</v>
      </c>
      <c r="BE107">
        <v>3324.3</v>
      </c>
      <c r="BF107">
        <v>3763</v>
      </c>
      <c r="BG107">
        <v>0</v>
      </c>
      <c r="BH107">
        <v>0</v>
      </c>
      <c r="BI107">
        <v>1396.7</v>
      </c>
      <c r="BJ107">
        <v>2696.9</v>
      </c>
      <c r="BK107">
        <v>3893.2</v>
      </c>
      <c r="BL107">
        <v>4988.7</v>
      </c>
      <c r="BM107">
        <v>5978.4</v>
      </c>
      <c r="BN107">
        <v>6883.3</v>
      </c>
      <c r="BO107">
        <v>0</v>
      </c>
      <c r="BP107">
        <v>0</v>
      </c>
      <c r="BQ107">
        <v>1993.2</v>
      </c>
      <c r="BR107">
        <v>3898.7</v>
      </c>
      <c r="BS107">
        <v>5672.9</v>
      </c>
      <c r="BT107">
        <v>7296.6</v>
      </c>
      <c r="BU107">
        <v>8764.7999999999993</v>
      </c>
      <c r="BV107">
        <v>10116</v>
      </c>
    </row>
    <row r="108" spans="1:74">
      <c r="A108" s="6" t="s">
        <v>207</v>
      </c>
      <c r="B108" s="6" t="s">
        <v>150</v>
      </c>
      <c r="C108">
        <v>0</v>
      </c>
      <c r="D108">
        <v>0</v>
      </c>
      <c r="E108">
        <v>637.1</v>
      </c>
      <c r="F108">
        <v>1260.7</v>
      </c>
      <c r="G108">
        <v>1813.4</v>
      </c>
      <c r="H108">
        <v>2206.1999999999998</v>
      </c>
      <c r="I108">
        <v>2340.3000000000002</v>
      </c>
      <c r="J108">
        <v>2153.9</v>
      </c>
      <c r="K108">
        <v>0</v>
      </c>
      <c r="L108">
        <v>0</v>
      </c>
      <c r="M108">
        <v>861.86</v>
      </c>
      <c r="N108">
        <v>1685.9</v>
      </c>
      <c r="O108">
        <v>2426.8000000000002</v>
      </c>
      <c r="P108">
        <v>3008.3</v>
      </c>
      <c r="Q108">
        <v>3370.8</v>
      </c>
      <c r="R108">
        <v>3541.2</v>
      </c>
      <c r="S108">
        <v>0</v>
      </c>
      <c r="T108">
        <v>0</v>
      </c>
      <c r="U108">
        <v>1055</v>
      </c>
      <c r="V108">
        <v>2051.3000000000002</v>
      </c>
      <c r="W108">
        <v>2953.9</v>
      </c>
      <c r="X108">
        <v>3697.7</v>
      </c>
      <c r="Y108">
        <v>4256.3</v>
      </c>
      <c r="Z108">
        <v>4733.5</v>
      </c>
      <c r="AA108">
        <v>0</v>
      </c>
      <c r="AB108">
        <v>0</v>
      </c>
      <c r="AC108">
        <v>699.15</v>
      </c>
      <c r="AD108">
        <v>1393</v>
      </c>
      <c r="AE108">
        <v>2040.8</v>
      </c>
      <c r="AF108">
        <v>2586.9</v>
      </c>
      <c r="AG108">
        <v>2984.8</v>
      </c>
      <c r="AH108">
        <v>3253.4</v>
      </c>
      <c r="AI108">
        <v>0</v>
      </c>
      <c r="AJ108">
        <v>0</v>
      </c>
      <c r="AK108">
        <v>871.32</v>
      </c>
      <c r="AL108">
        <v>1714.3</v>
      </c>
      <c r="AM108">
        <v>2492.9</v>
      </c>
      <c r="AN108">
        <v>3151.5</v>
      </c>
      <c r="AO108">
        <v>3647.4</v>
      </c>
      <c r="AP108">
        <v>4003.7</v>
      </c>
      <c r="AQ108">
        <v>0</v>
      </c>
      <c r="AR108">
        <v>0</v>
      </c>
      <c r="AS108">
        <v>1047.7</v>
      </c>
      <c r="AT108">
        <v>2043.4</v>
      </c>
      <c r="AU108">
        <v>2956.2</v>
      </c>
      <c r="AV108">
        <v>3730.1</v>
      </c>
      <c r="AW108">
        <v>4326.3</v>
      </c>
      <c r="AX108">
        <v>4772.6000000000004</v>
      </c>
      <c r="AY108">
        <v>0</v>
      </c>
      <c r="AZ108">
        <v>0</v>
      </c>
      <c r="BA108">
        <v>687.01</v>
      </c>
      <c r="BB108">
        <v>1370.4</v>
      </c>
      <c r="BC108">
        <v>2005.7</v>
      </c>
      <c r="BD108">
        <v>2474.1</v>
      </c>
      <c r="BE108">
        <v>2686.8</v>
      </c>
      <c r="BF108">
        <v>2659.9</v>
      </c>
      <c r="BG108">
        <v>0</v>
      </c>
      <c r="BH108">
        <v>0</v>
      </c>
      <c r="BI108">
        <v>868.01</v>
      </c>
      <c r="BJ108">
        <v>1703</v>
      </c>
      <c r="BK108">
        <v>2464.4</v>
      </c>
      <c r="BL108">
        <v>3086.8</v>
      </c>
      <c r="BM108">
        <v>3519.6</v>
      </c>
      <c r="BN108">
        <v>3789.3</v>
      </c>
      <c r="BO108">
        <v>0</v>
      </c>
      <c r="BP108">
        <v>0</v>
      </c>
      <c r="BQ108">
        <v>1063.9000000000001</v>
      </c>
      <c r="BR108">
        <v>2073.6</v>
      </c>
      <c r="BS108">
        <v>2998.7</v>
      </c>
      <c r="BT108">
        <v>3783.2</v>
      </c>
      <c r="BU108">
        <v>4387</v>
      </c>
      <c r="BV108">
        <v>4843.1000000000004</v>
      </c>
    </row>
    <row r="109" spans="1:74">
      <c r="A109" s="6" t="s">
        <v>251</v>
      </c>
      <c r="B109" s="6" t="s">
        <v>250</v>
      </c>
      <c r="C109">
        <v>0</v>
      </c>
      <c r="D109">
        <v>0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>
        <v>0</v>
      </c>
      <c r="L109">
        <v>0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>
        <v>0</v>
      </c>
      <c r="T109">
        <v>0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>
        <v>0</v>
      </c>
      <c r="AB109">
        <v>0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>
        <v>0</v>
      </c>
      <c r="AJ109">
        <v>0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>
        <v>0</v>
      </c>
      <c r="AR109">
        <v>0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>
        <v>0</v>
      </c>
      <c r="AZ109">
        <v>0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>
        <v>0</v>
      </c>
      <c r="BH109">
        <v>0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>
        <v>0</v>
      </c>
      <c r="BP109">
        <v>0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>
        <v>0</v>
      </c>
      <c r="D110">
        <v>0</v>
      </c>
      <c r="E110">
        <v>918.35</v>
      </c>
      <c r="F110">
        <v>1804.4</v>
      </c>
      <c r="G110">
        <v>2637.9</v>
      </c>
      <c r="H110">
        <v>3367.4</v>
      </c>
      <c r="I110">
        <v>3978.4</v>
      </c>
      <c r="J110">
        <v>4485.1000000000004</v>
      </c>
      <c r="K110">
        <v>0</v>
      </c>
      <c r="L110">
        <v>0</v>
      </c>
      <c r="M110">
        <v>947.66</v>
      </c>
      <c r="N110">
        <v>1863.1</v>
      </c>
      <c r="O110">
        <v>2729.3</v>
      </c>
      <c r="P110">
        <v>3502.7</v>
      </c>
      <c r="Q110">
        <v>4177</v>
      </c>
      <c r="R110">
        <v>4767.5</v>
      </c>
      <c r="S110">
        <v>0</v>
      </c>
      <c r="T110">
        <v>0</v>
      </c>
      <c r="U110">
        <v>979.38</v>
      </c>
      <c r="V110">
        <v>1926.5</v>
      </c>
      <c r="W110">
        <v>2828.1</v>
      </c>
      <c r="X110">
        <v>3649.2</v>
      </c>
      <c r="Y110">
        <v>4391.8999999999996</v>
      </c>
      <c r="Z110">
        <v>5073</v>
      </c>
      <c r="AA110">
        <v>0</v>
      </c>
      <c r="AB110">
        <v>0</v>
      </c>
      <c r="AC110">
        <v>910.56</v>
      </c>
      <c r="AD110">
        <v>1788.8</v>
      </c>
      <c r="AE110">
        <v>2613.6999999999998</v>
      </c>
      <c r="AF110">
        <v>3331.5</v>
      </c>
      <c r="AG110">
        <v>3925.6</v>
      </c>
      <c r="AH110">
        <v>4410.2</v>
      </c>
      <c r="AI110">
        <v>0</v>
      </c>
      <c r="AJ110">
        <v>0</v>
      </c>
      <c r="AK110">
        <v>948.45</v>
      </c>
      <c r="AL110">
        <v>1864.6</v>
      </c>
      <c r="AM110">
        <v>2731.7</v>
      </c>
      <c r="AN110">
        <v>3506.4</v>
      </c>
      <c r="AO110">
        <v>4182.3</v>
      </c>
      <c r="AP110">
        <v>4775.1000000000004</v>
      </c>
      <c r="AQ110">
        <v>0</v>
      </c>
      <c r="AR110">
        <v>0</v>
      </c>
      <c r="AS110">
        <v>979.69</v>
      </c>
      <c r="AT110">
        <v>1927.2</v>
      </c>
      <c r="AU110">
        <v>2829.1</v>
      </c>
      <c r="AV110">
        <v>3650.6</v>
      </c>
      <c r="AW110">
        <v>4394</v>
      </c>
      <c r="AX110">
        <v>5076</v>
      </c>
      <c r="AY110">
        <v>0</v>
      </c>
      <c r="AZ110">
        <v>0</v>
      </c>
      <c r="BA110">
        <v>914.77</v>
      </c>
      <c r="BB110">
        <v>1797.3</v>
      </c>
      <c r="BC110">
        <v>2626.8</v>
      </c>
      <c r="BD110">
        <v>3350.9</v>
      </c>
      <c r="BE110">
        <v>3954.2</v>
      </c>
      <c r="BF110">
        <v>4450.7</v>
      </c>
      <c r="BG110">
        <v>0</v>
      </c>
      <c r="BH110">
        <v>0</v>
      </c>
      <c r="BI110">
        <v>947.18</v>
      </c>
      <c r="BJ110">
        <v>1862.1</v>
      </c>
      <c r="BK110">
        <v>2727.8</v>
      </c>
      <c r="BL110">
        <v>3500.5</v>
      </c>
      <c r="BM110">
        <v>4173.8</v>
      </c>
      <c r="BN110">
        <v>4762.8999999999996</v>
      </c>
      <c r="BO110">
        <v>0</v>
      </c>
      <c r="BP110">
        <v>0</v>
      </c>
      <c r="BQ110">
        <v>977.22</v>
      </c>
      <c r="BR110">
        <v>1922.2</v>
      </c>
      <c r="BS110">
        <v>2821.4</v>
      </c>
      <c r="BT110">
        <v>3639.2</v>
      </c>
      <c r="BU110">
        <v>4377.3</v>
      </c>
      <c r="BV110">
        <v>5052.1000000000004</v>
      </c>
    </row>
    <row r="111" spans="1:74">
      <c r="A111" s="6" t="s">
        <v>255</v>
      </c>
      <c r="B111" s="6" t="s">
        <v>254</v>
      </c>
      <c r="C111">
        <v>0</v>
      </c>
      <c r="D111">
        <v>0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>
        <v>0</v>
      </c>
      <c r="L111">
        <v>0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>
        <v>0</v>
      </c>
      <c r="T111">
        <v>0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>
        <v>0</v>
      </c>
      <c r="AB111">
        <v>0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>
        <v>0</v>
      </c>
      <c r="AJ111">
        <v>0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>
        <v>0</v>
      </c>
      <c r="AR111">
        <v>0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>
        <v>0</v>
      </c>
      <c r="AZ111">
        <v>0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>
        <v>0</v>
      </c>
      <c r="BH111">
        <v>0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>
        <v>0</v>
      </c>
      <c r="BP111">
        <v>0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0</v>
      </c>
      <c r="D112">
        <v>0</v>
      </c>
      <c r="E112">
        <v>4738.1000000000004</v>
      </c>
      <c r="F112">
        <v>7919.4</v>
      </c>
      <c r="G112">
        <v>9691.1</v>
      </c>
      <c r="H112">
        <v>10859</v>
      </c>
      <c r="I112">
        <v>10623</v>
      </c>
      <c r="J112">
        <v>8150.2</v>
      </c>
      <c r="K112">
        <v>0</v>
      </c>
      <c r="L112">
        <v>0</v>
      </c>
      <c r="M112">
        <v>7310.8</v>
      </c>
      <c r="N112">
        <v>13158</v>
      </c>
      <c r="O112">
        <v>17672</v>
      </c>
      <c r="P112">
        <v>21587</v>
      </c>
      <c r="Q112">
        <v>24563</v>
      </c>
      <c r="R112">
        <v>26832</v>
      </c>
      <c r="S112">
        <v>0</v>
      </c>
      <c r="T112">
        <v>0</v>
      </c>
      <c r="U112">
        <v>9662.1</v>
      </c>
      <c r="V112">
        <v>17946</v>
      </c>
      <c r="W112">
        <v>24966</v>
      </c>
      <c r="X112">
        <v>31391</v>
      </c>
      <c r="Y112">
        <v>37304</v>
      </c>
      <c r="Z112">
        <v>43907</v>
      </c>
      <c r="AA112">
        <v>0</v>
      </c>
      <c r="AB112">
        <v>0</v>
      </c>
      <c r="AC112">
        <v>4930.2</v>
      </c>
      <c r="AD112">
        <v>8447.4</v>
      </c>
      <c r="AE112">
        <v>10858</v>
      </c>
      <c r="AF112">
        <v>13334</v>
      </c>
      <c r="AG112">
        <v>15556</v>
      </c>
      <c r="AH112">
        <v>17360</v>
      </c>
      <c r="AI112">
        <v>0</v>
      </c>
      <c r="AJ112">
        <v>0</v>
      </c>
      <c r="AK112">
        <v>7456.8</v>
      </c>
      <c r="AL112">
        <v>13550</v>
      </c>
      <c r="AM112">
        <v>18516</v>
      </c>
      <c r="AN112">
        <v>23350</v>
      </c>
      <c r="AO112">
        <v>27901</v>
      </c>
      <c r="AP112">
        <v>32386</v>
      </c>
      <c r="AQ112">
        <v>0</v>
      </c>
      <c r="AR112">
        <v>0</v>
      </c>
      <c r="AS112">
        <v>9802.1</v>
      </c>
      <c r="AT112">
        <v>18287</v>
      </c>
      <c r="AU112">
        <v>25625</v>
      </c>
      <c r="AV112">
        <v>32646</v>
      </c>
      <c r="AW112">
        <v>39360</v>
      </c>
      <c r="AX112">
        <v>46334</v>
      </c>
      <c r="AY112">
        <v>0</v>
      </c>
      <c r="AZ112">
        <v>0</v>
      </c>
      <c r="BA112">
        <v>4831.1000000000004</v>
      </c>
      <c r="BB112">
        <v>8108.7</v>
      </c>
      <c r="BC112">
        <v>9979.5</v>
      </c>
      <c r="BD112">
        <v>11416</v>
      </c>
      <c r="BE112">
        <v>11346</v>
      </c>
      <c r="BF112">
        <v>9315.2000000000007</v>
      </c>
      <c r="BG112">
        <v>0</v>
      </c>
      <c r="BH112">
        <v>0</v>
      </c>
      <c r="BI112">
        <v>7454.1</v>
      </c>
      <c r="BJ112">
        <v>13498</v>
      </c>
      <c r="BK112">
        <v>18314</v>
      </c>
      <c r="BL112">
        <v>22767</v>
      </c>
      <c r="BM112">
        <v>26621</v>
      </c>
      <c r="BN112">
        <v>30117</v>
      </c>
      <c r="BO112">
        <v>0</v>
      </c>
      <c r="BP112">
        <v>0</v>
      </c>
      <c r="BQ112">
        <v>9809.5</v>
      </c>
      <c r="BR112">
        <v>18287</v>
      </c>
      <c r="BS112">
        <v>25625</v>
      </c>
      <c r="BT112">
        <v>32646</v>
      </c>
      <c r="BU112">
        <v>39360</v>
      </c>
      <c r="BV112">
        <v>46334</v>
      </c>
    </row>
    <row r="113" spans="1:74">
      <c r="A113" s="6" t="s">
        <v>85</v>
      </c>
      <c r="B113" s="6" t="s">
        <v>86</v>
      </c>
      <c r="C113">
        <v>0</v>
      </c>
      <c r="D113">
        <v>0</v>
      </c>
      <c r="E113">
        <v>10386</v>
      </c>
      <c r="F113">
        <v>20595</v>
      </c>
      <c r="G113">
        <v>30440</v>
      </c>
      <c r="H113">
        <v>39053</v>
      </c>
      <c r="I113">
        <v>46492</v>
      </c>
      <c r="J113">
        <v>52771</v>
      </c>
      <c r="K113">
        <v>0</v>
      </c>
      <c r="L113">
        <v>0</v>
      </c>
      <c r="M113">
        <v>10471</v>
      </c>
      <c r="N113">
        <v>20796</v>
      </c>
      <c r="O113">
        <v>30845</v>
      </c>
      <c r="P113">
        <v>39848</v>
      </c>
      <c r="Q113">
        <v>47996</v>
      </c>
      <c r="R113">
        <v>55408</v>
      </c>
      <c r="S113">
        <v>0</v>
      </c>
      <c r="T113">
        <v>0</v>
      </c>
      <c r="U113">
        <v>10556</v>
      </c>
      <c r="V113">
        <v>21000</v>
      </c>
      <c r="W113">
        <v>31254</v>
      </c>
      <c r="X113">
        <v>40650</v>
      </c>
      <c r="Y113">
        <v>49516</v>
      </c>
      <c r="Z113">
        <v>58073</v>
      </c>
      <c r="AA113">
        <v>0</v>
      </c>
      <c r="AB113">
        <v>0</v>
      </c>
      <c r="AC113">
        <v>10377</v>
      </c>
      <c r="AD113">
        <v>20577</v>
      </c>
      <c r="AE113">
        <v>30413</v>
      </c>
      <c r="AF113">
        <v>39139</v>
      </c>
      <c r="AG113">
        <v>46765</v>
      </c>
      <c r="AH113">
        <v>53300</v>
      </c>
      <c r="AI113">
        <v>0</v>
      </c>
      <c r="AJ113">
        <v>0</v>
      </c>
      <c r="AK113">
        <v>10471</v>
      </c>
      <c r="AL113">
        <v>20801</v>
      </c>
      <c r="AM113">
        <v>30862</v>
      </c>
      <c r="AN113">
        <v>40018</v>
      </c>
      <c r="AO113">
        <v>48419</v>
      </c>
      <c r="AP113">
        <v>56178</v>
      </c>
      <c r="AQ113">
        <v>0</v>
      </c>
      <c r="AR113">
        <v>0</v>
      </c>
      <c r="AS113">
        <v>10561</v>
      </c>
      <c r="AT113">
        <v>21016</v>
      </c>
      <c r="AU113">
        <v>31294</v>
      </c>
      <c r="AV113">
        <v>40862</v>
      </c>
      <c r="AW113">
        <v>50008</v>
      </c>
      <c r="AX113">
        <v>58943</v>
      </c>
      <c r="AY113">
        <v>0</v>
      </c>
      <c r="AZ113">
        <v>0</v>
      </c>
      <c r="BA113">
        <v>10380</v>
      </c>
      <c r="BB113">
        <v>20581</v>
      </c>
      <c r="BC113">
        <v>30417</v>
      </c>
      <c r="BD113">
        <v>39089</v>
      </c>
      <c r="BE113">
        <v>46630</v>
      </c>
      <c r="BF113">
        <v>53066</v>
      </c>
      <c r="BG113">
        <v>0</v>
      </c>
      <c r="BH113">
        <v>0</v>
      </c>
      <c r="BI113">
        <v>10469</v>
      </c>
      <c r="BJ113">
        <v>20795</v>
      </c>
      <c r="BK113">
        <v>30847</v>
      </c>
      <c r="BL113">
        <v>39921</v>
      </c>
      <c r="BM113">
        <v>48186</v>
      </c>
      <c r="BN113">
        <v>55756</v>
      </c>
      <c r="BO113">
        <v>0</v>
      </c>
      <c r="BP113">
        <v>0</v>
      </c>
      <c r="BQ113">
        <v>10556</v>
      </c>
      <c r="BR113">
        <v>21000</v>
      </c>
      <c r="BS113">
        <v>31256</v>
      </c>
      <c r="BT113">
        <v>40721</v>
      </c>
      <c r="BU113">
        <v>49743</v>
      </c>
      <c r="BV113">
        <v>58481</v>
      </c>
    </row>
    <row r="114" spans="1:74">
      <c r="A114" s="6" t="s">
        <v>209</v>
      </c>
      <c r="B114" s="6" t="s">
        <v>152</v>
      </c>
      <c r="C114">
        <v>0</v>
      </c>
      <c r="D114">
        <v>0</v>
      </c>
      <c r="E114">
        <v>7298.6</v>
      </c>
      <c r="F114">
        <v>14406</v>
      </c>
      <c r="G114">
        <v>21238</v>
      </c>
      <c r="H114">
        <v>27606</v>
      </c>
      <c r="I114">
        <v>33366</v>
      </c>
      <c r="J114">
        <v>38560</v>
      </c>
      <c r="K114">
        <v>0</v>
      </c>
      <c r="L114">
        <v>0</v>
      </c>
      <c r="M114">
        <v>7553.9</v>
      </c>
      <c r="N114">
        <v>14907</v>
      </c>
      <c r="O114">
        <v>21978</v>
      </c>
      <c r="P114">
        <v>28616</v>
      </c>
      <c r="Q114">
        <v>34730</v>
      </c>
      <c r="R114">
        <v>40376</v>
      </c>
      <c r="S114">
        <v>0</v>
      </c>
      <c r="T114">
        <v>0</v>
      </c>
      <c r="U114">
        <v>7806.4</v>
      </c>
      <c r="V114">
        <v>15403</v>
      </c>
      <c r="W114">
        <v>22709</v>
      </c>
      <c r="X114">
        <v>29616</v>
      </c>
      <c r="Y114">
        <v>36080</v>
      </c>
      <c r="Z114">
        <v>42173</v>
      </c>
      <c r="AA114">
        <v>0</v>
      </c>
      <c r="AB114">
        <v>0</v>
      </c>
      <c r="AC114">
        <v>7317.6</v>
      </c>
      <c r="AD114">
        <v>14443</v>
      </c>
      <c r="AE114">
        <v>21293</v>
      </c>
      <c r="AF114">
        <v>27681</v>
      </c>
      <c r="AG114">
        <v>33468</v>
      </c>
      <c r="AH114">
        <v>38696</v>
      </c>
      <c r="AI114">
        <v>0</v>
      </c>
      <c r="AJ114">
        <v>0</v>
      </c>
      <c r="AK114">
        <v>7555.3</v>
      </c>
      <c r="AL114">
        <v>14910</v>
      </c>
      <c r="AM114">
        <v>21982</v>
      </c>
      <c r="AN114">
        <v>28622</v>
      </c>
      <c r="AO114">
        <v>34738</v>
      </c>
      <c r="AP114">
        <v>40386</v>
      </c>
      <c r="AQ114">
        <v>0</v>
      </c>
      <c r="AR114">
        <v>0</v>
      </c>
      <c r="AS114">
        <v>7834.2</v>
      </c>
      <c r="AT114">
        <v>15457</v>
      </c>
      <c r="AU114">
        <v>22790</v>
      </c>
      <c r="AV114">
        <v>29726</v>
      </c>
      <c r="AW114">
        <v>36229</v>
      </c>
      <c r="AX114">
        <v>42371</v>
      </c>
      <c r="AY114">
        <v>0</v>
      </c>
      <c r="AZ114">
        <v>0</v>
      </c>
      <c r="BA114">
        <v>7301</v>
      </c>
      <c r="BB114">
        <v>14411</v>
      </c>
      <c r="BC114">
        <v>21245</v>
      </c>
      <c r="BD114">
        <v>27616</v>
      </c>
      <c r="BE114">
        <v>33379</v>
      </c>
      <c r="BF114">
        <v>38578</v>
      </c>
      <c r="BG114">
        <v>0</v>
      </c>
      <c r="BH114">
        <v>0</v>
      </c>
      <c r="BI114">
        <v>7558.6</v>
      </c>
      <c r="BJ114">
        <v>14916</v>
      </c>
      <c r="BK114">
        <v>21991</v>
      </c>
      <c r="BL114">
        <v>28635</v>
      </c>
      <c r="BM114">
        <v>34756</v>
      </c>
      <c r="BN114">
        <v>40410</v>
      </c>
      <c r="BO114">
        <v>0</v>
      </c>
      <c r="BP114">
        <v>0</v>
      </c>
      <c r="BQ114">
        <v>7812.6</v>
      </c>
      <c r="BR114">
        <v>15415</v>
      </c>
      <c r="BS114">
        <v>22727</v>
      </c>
      <c r="BT114">
        <v>29640</v>
      </c>
      <c r="BU114">
        <v>36114</v>
      </c>
      <c r="BV114">
        <v>42217</v>
      </c>
    </row>
    <row r="115" spans="1:74">
      <c r="A115" s="6" t="s">
        <v>257</v>
      </c>
      <c r="B115" s="6" t="s">
        <v>256</v>
      </c>
      <c r="C115">
        <v>0</v>
      </c>
      <c r="D115">
        <v>0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>
        <v>0</v>
      </c>
      <c r="L115">
        <v>0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>
        <v>0</v>
      </c>
      <c r="T115">
        <v>0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>
        <v>0</v>
      </c>
      <c r="AB115">
        <v>0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>
        <v>0</v>
      </c>
      <c r="AJ115">
        <v>0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>
        <v>0</v>
      </c>
      <c r="AR115">
        <v>0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>
        <v>0</v>
      </c>
      <c r="AZ115">
        <v>0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>
        <v>0</v>
      </c>
      <c r="BH115">
        <v>0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>
        <v>0</v>
      </c>
      <c r="BP115">
        <v>0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0</v>
      </c>
      <c r="D116">
        <v>0</v>
      </c>
      <c r="E116">
        <v>32762</v>
      </c>
      <c r="F116">
        <v>65208</v>
      </c>
      <c r="G116">
        <v>96878</v>
      </c>
      <c r="H116" s="25">
        <v>124970</v>
      </c>
      <c r="I116" s="25">
        <v>149130</v>
      </c>
      <c r="J116" s="25">
        <v>168830</v>
      </c>
      <c r="K116">
        <v>0</v>
      </c>
      <c r="L116">
        <v>0</v>
      </c>
      <c r="M116">
        <v>37272</v>
      </c>
      <c r="N116">
        <v>74093</v>
      </c>
      <c r="O116" s="25">
        <v>109940</v>
      </c>
      <c r="P116" s="25">
        <v>142090</v>
      </c>
      <c r="Q116" s="25">
        <v>170450</v>
      </c>
      <c r="R116" s="25">
        <v>195000</v>
      </c>
      <c r="S116">
        <v>0</v>
      </c>
      <c r="T116">
        <v>0</v>
      </c>
      <c r="U116">
        <v>41904</v>
      </c>
      <c r="V116">
        <v>83218</v>
      </c>
      <c r="W116" s="25">
        <v>123360</v>
      </c>
      <c r="X116" s="25">
        <v>159670</v>
      </c>
      <c r="Y116" s="25">
        <v>192350</v>
      </c>
      <c r="Z116" s="25">
        <v>221870</v>
      </c>
      <c r="AA116">
        <v>0</v>
      </c>
      <c r="AB116">
        <v>0</v>
      </c>
      <c r="AC116">
        <v>32743</v>
      </c>
      <c r="AD116">
        <v>65225</v>
      </c>
      <c r="AE116">
        <v>97038</v>
      </c>
      <c r="AF116" s="25">
        <v>125940</v>
      </c>
      <c r="AG116" s="25">
        <v>151540</v>
      </c>
      <c r="AH116" s="25">
        <v>173410</v>
      </c>
      <c r="AI116">
        <v>0</v>
      </c>
      <c r="AJ116">
        <v>0</v>
      </c>
      <c r="AK116">
        <v>37373</v>
      </c>
      <c r="AL116">
        <v>74336</v>
      </c>
      <c r="AM116" s="25">
        <v>110400</v>
      </c>
      <c r="AN116" s="25">
        <v>143380</v>
      </c>
      <c r="AO116" s="25">
        <v>173120</v>
      </c>
      <c r="AP116" s="25">
        <v>199640</v>
      </c>
      <c r="AQ116">
        <v>0</v>
      </c>
      <c r="AR116">
        <v>0</v>
      </c>
      <c r="AS116">
        <v>41921</v>
      </c>
      <c r="AT116">
        <v>83283</v>
      </c>
      <c r="AU116" s="25">
        <v>123530</v>
      </c>
      <c r="AV116" s="25">
        <v>160510</v>
      </c>
      <c r="AW116" s="25">
        <v>194320</v>
      </c>
      <c r="AX116" s="25">
        <v>225390</v>
      </c>
      <c r="AY116">
        <v>0</v>
      </c>
      <c r="AZ116">
        <v>0</v>
      </c>
      <c r="BA116">
        <v>32676</v>
      </c>
      <c r="BB116">
        <v>65058</v>
      </c>
      <c r="BC116">
        <v>96793</v>
      </c>
      <c r="BD116" s="25">
        <v>125060</v>
      </c>
      <c r="BE116" s="25">
        <v>149380</v>
      </c>
      <c r="BF116" s="25">
        <v>169210</v>
      </c>
      <c r="BG116">
        <v>0</v>
      </c>
      <c r="BH116">
        <v>0</v>
      </c>
      <c r="BI116">
        <v>37192</v>
      </c>
      <c r="BJ116">
        <v>73957</v>
      </c>
      <c r="BK116" s="25">
        <v>109800</v>
      </c>
      <c r="BL116" s="25">
        <v>142250</v>
      </c>
      <c r="BM116" s="25">
        <v>171200</v>
      </c>
      <c r="BN116" s="25">
        <v>196620</v>
      </c>
      <c r="BO116">
        <v>0</v>
      </c>
      <c r="BP116">
        <v>0</v>
      </c>
      <c r="BQ116">
        <v>41843</v>
      </c>
      <c r="BR116">
        <v>83099</v>
      </c>
      <c r="BS116" s="25">
        <v>123240</v>
      </c>
      <c r="BT116" s="25">
        <v>159940</v>
      </c>
      <c r="BU116" s="25">
        <v>193580</v>
      </c>
      <c r="BV116" s="25">
        <v>224060</v>
      </c>
    </row>
    <row r="117" spans="1:74">
      <c r="A117" s="6" t="s">
        <v>210</v>
      </c>
      <c r="B117" s="6" t="s">
        <v>153</v>
      </c>
      <c r="C117">
        <v>0</v>
      </c>
      <c r="D117">
        <v>0</v>
      </c>
      <c r="E117">
        <v>3281.1</v>
      </c>
      <c r="F117">
        <v>6468.4</v>
      </c>
      <c r="G117">
        <v>9565.7000000000007</v>
      </c>
      <c r="H117">
        <v>12259</v>
      </c>
      <c r="I117">
        <v>14557</v>
      </c>
      <c r="J117">
        <v>16389</v>
      </c>
      <c r="K117">
        <v>0</v>
      </c>
      <c r="L117">
        <v>0</v>
      </c>
      <c r="M117">
        <v>3809.6</v>
      </c>
      <c r="N117">
        <v>7538.1</v>
      </c>
      <c r="O117">
        <v>11168</v>
      </c>
      <c r="P117">
        <v>14393</v>
      </c>
      <c r="Q117">
        <v>17267</v>
      </c>
      <c r="R117">
        <v>19804</v>
      </c>
      <c r="S117">
        <v>0</v>
      </c>
      <c r="T117">
        <v>0</v>
      </c>
      <c r="U117">
        <v>4327.7</v>
      </c>
      <c r="V117">
        <v>8586.7000000000007</v>
      </c>
      <c r="W117">
        <v>12739</v>
      </c>
      <c r="X117">
        <v>16484</v>
      </c>
      <c r="Y117">
        <v>19923</v>
      </c>
      <c r="Z117">
        <v>23152</v>
      </c>
      <c r="AA117">
        <v>0</v>
      </c>
      <c r="AB117">
        <v>0</v>
      </c>
      <c r="AC117">
        <v>3351.9</v>
      </c>
      <c r="AD117">
        <v>6617.1</v>
      </c>
      <c r="AE117">
        <v>9801.2999999999993</v>
      </c>
      <c r="AF117">
        <v>12687</v>
      </c>
      <c r="AG117">
        <v>15261</v>
      </c>
      <c r="AH117">
        <v>17462</v>
      </c>
      <c r="AI117">
        <v>0</v>
      </c>
      <c r="AJ117">
        <v>0</v>
      </c>
      <c r="AK117">
        <v>3789.7</v>
      </c>
      <c r="AL117">
        <v>7502.1</v>
      </c>
      <c r="AM117">
        <v>11124</v>
      </c>
      <c r="AN117">
        <v>14444</v>
      </c>
      <c r="AO117">
        <v>17480</v>
      </c>
      <c r="AP117">
        <v>20240</v>
      </c>
      <c r="AQ117">
        <v>0</v>
      </c>
      <c r="AR117">
        <v>0</v>
      </c>
      <c r="AS117">
        <v>4377.5</v>
      </c>
      <c r="AT117">
        <v>8690.2000000000007</v>
      </c>
      <c r="AU117">
        <v>12900</v>
      </c>
      <c r="AV117">
        <v>16801</v>
      </c>
      <c r="AW117">
        <v>20459</v>
      </c>
      <c r="AX117">
        <v>23968</v>
      </c>
      <c r="AY117">
        <v>0</v>
      </c>
      <c r="AZ117">
        <v>0</v>
      </c>
      <c r="BA117">
        <v>3283.3</v>
      </c>
      <c r="BB117">
        <v>6478.6</v>
      </c>
      <c r="BC117">
        <v>9594.2999999999993</v>
      </c>
      <c r="BD117">
        <v>12350</v>
      </c>
      <c r="BE117">
        <v>14722</v>
      </c>
      <c r="BF117">
        <v>16597</v>
      </c>
      <c r="BG117">
        <v>0</v>
      </c>
      <c r="BH117">
        <v>0</v>
      </c>
      <c r="BI117">
        <v>3788.3</v>
      </c>
      <c r="BJ117">
        <v>7497.2</v>
      </c>
      <c r="BK117">
        <v>11112</v>
      </c>
      <c r="BL117">
        <v>14374</v>
      </c>
      <c r="BM117">
        <v>17319</v>
      </c>
      <c r="BN117">
        <v>19956</v>
      </c>
      <c r="BO117">
        <v>0</v>
      </c>
      <c r="BP117">
        <v>0</v>
      </c>
      <c r="BQ117">
        <v>4344.3</v>
      </c>
      <c r="BR117">
        <v>8623.1</v>
      </c>
      <c r="BS117">
        <v>12800</v>
      </c>
      <c r="BT117">
        <v>16668</v>
      </c>
      <c r="BU117">
        <v>20291</v>
      </c>
      <c r="BV117">
        <v>23716</v>
      </c>
    </row>
    <row r="118" spans="1:74">
      <c r="A118" s="6" t="s">
        <v>89</v>
      </c>
      <c r="B118" s="6" t="s">
        <v>90</v>
      </c>
      <c r="C118">
        <v>0</v>
      </c>
      <c r="D118">
        <v>0</v>
      </c>
      <c r="E118">
        <v>2370.3000000000002</v>
      </c>
      <c r="F118">
        <v>4281.8999999999996</v>
      </c>
      <c r="G118">
        <v>5975.8</v>
      </c>
      <c r="H118">
        <v>7386.2</v>
      </c>
      <c r="I118">
        <v>8619.4</v>
      </c>
      <c r="J118">
        <v>9611.1</v>
      </c>
      <c r="K118">
        <v>0</v>
      </c>
      <c r="L118">
        <v>0</v>
      </c>
      <c r="M118">
        <v>4415.3</v>
      </c>
      <c r="N118">
        <v>8322.7999999999993</v>
      </c>
      <c r="O118">
        <v>11934</v>
      </c>
      <c r="P118">
        <v>15113</v>
      </c>
      <c r="Q118">
        <v>17987</v>
      </c>
      <c r="R118">
        <v>20633</v>
      </c>
      <c r="S118">
        <v>0</v>
      </c>
      <c r="T118">
        <v>0</v>
      </c>
      <c r="U118">
        <v>6417.7</v>
      </c>
      <c r="V118">
        <v>12279</v>
      </c>
      <c r="W118">
        <v>17767</v>
      </c>
      <c r="X118">
        <v>22678</v>
      </c>
      <c r="Y118">
        <v>27159</v>
      </c>
      <c r="Z118">
        <v>31424</v>
      </c>
      <c r="AA118">
        <v>0</v>
      </c>
      <c r="AB118">
        <v>0</v>
      </c>
      <c r="AC118">
        <v>2269.6999999999998</v>
      </c>
      <c r="AD118">
        <v>4101.2</v>
      </c>
      <c r="AE118">
        <v>5751.5</v>
      </c>
      <c r="AF118">
        <v>7381.7</v>
      </c>
      <c r="AG118">
        <v>9035.2999999999993</v>
      </c>
      <c r="AH118">
        <v>10651</v>
      </c>
      <c r="AI118">
        <v>0</v>
      </c>
      <c r="AJ118">
        <v>0</v>
      </c>
      <c r="AK118">
        <v>4325.3</v>
      </c>
      <c r="AL118">
        <v>8157.6</v>
      </c>
      <c r="AM118">
        <v>11720</v>
      </c>
      <c r="AN118">
        <v>15097</v>
      </c>
      <c r="AO118">
        <v>18346</v>
      </c>
      <c r="AP118">
        <v>21535</v>
      </c>
      <c r="AQ118">
        <v>0</v>
      </c>
      <c r="AR118">
        <v>0</v>
      </c>
      <c r="AS118">
        <v>6345.9</v>
      </c>
      <c r="AT118">
        <v>12145</v>
      </c>
      <c r="AU118">
        <v>17586</v>
      </c>
      <c r="AV118">
        <v>22681</v>
      </c>
      <c r="AW118">
        <v>27497</v>
      </c>
      <c r="AX118">
        <v>32234</v>
      </c>
      <c r="AY118">
        <v>0</v>
      </c>
      <c r="AZ118">
        <v>0</v>
      </c>
      <c r="BA118">
        <v>2398.3000000000002</v>
      </c>
      <c r="BB118">
        <v>4337.2</v>
      </c>
      <c r="BC118">
        <v>6057.4</v>
      </c>
      <c r="BD118">
        <v>7491.9</v>
      </c>
      <c r="BE118">
        <v>8747.7000000000007</v>
      </c>
      <c r="BF118">
        <v>9762</v>
      </c>
      <c r="BG118">
        <v>0</v>
      </c>
      <c r="BH118">
        <v>0</v>
      </c>
      <c r="BI118">
        <v>4421.1000000000004</v>
      </c>
      <c r="BJ118">
        <v>8340.7000000000007</v>
      </c>
      <c r="BK118">
        <v>11975</v>
      </c>
      <c r="BL118">
        <v>15300</v>
      </c>
      <c r="BM118">
        <v>18407</v>
      </c>
      <c r="BN118">
        <v>21371</v>
      </c>
      <c r="BO118">
        <v>0</v>
      </c>
      <c r="BP118">
        <v>0</v>
      </c>
      <c r="BQ118">
        <v>6349.3</v>
      </c>
      <c r="BR118">
        <v>12151</v>
      </c>
      <c r="BS118">
        <v>17596</v>
      </c>
      <c r="BT118">
        <v>22668</v>
      </c>
      <c r="BU118">
        <v>27458</v>
      </c>
      <c r="BV118">
        <v>32064</v>
      </c>
    </row>
    <row r="119" spans="1:74">
      <c r="A119" s="6" t="s">
        <v>265</v>
      </c>
      <c r="B119" s="6" t="s">
        <v>266</v>
      </c>
      <c r="C119">
        <v>0</v>
      </c>
      <c r="D119">
        <v>0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>
        <v>0</v>
      </c>
      <c r="L119">
        <v>0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>
        <v>0</v>
      </c>
      <c r="T119">
        <v>0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>
        <v>0</v>
      </c>
      <c r="AB119">
        <v>0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>
        <v>0</v>
      </c>
      <c r="AJ119">
        <v>0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>
        <v>0</v>
      </c>
      <c r="AR119">
        <v>0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>
        <v>0</v>
      </c>
      <c r="AZ119">
        <v>0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>
        <v>0</v>
      </c>
      <c r="BH119">
        <v>0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>
        <v>0</v>
      </c>
      <c r="BP119">
        <v>0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0</v>
      </c>
      <c r="D120">
        <v>0</v>
      </c>
      <c r="E120">
        <v>54.13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915.62</v>
      </c>
      <c r="N120">
        <v>1121</v>
      </c>
      <c r="O120">
        <v>1037</v>
      </c>
      <c r="P120">
        <v>776.66</v>
      </c>
      <c r="Q120">
        <v>527.17999999999995</v>
      </c>
      <c r="R120">
        <v>276.14999999999998</v>
      </c>
      <c r="S120">
        <v>0</v>
      </c>
      <c r="T120">
        <v>0</v>
      </c>
      <c r="U120">
        <v>1683.3</v>
      </c>
      <c r="V120">
        <v>2637.2</v>
      </c>
      <c r="W120">
        <v>3268.4</v>
      </c>
      <c r="X120">
        <v>3693.8</v>
      </c>
      <c r="Y120">
        <v>4137.5</v>
      </c>
      <c r="Z120">
        <v>4631.2</v>
      </c>
      <c r="AA120">
        <v>0</v>
      </c>
      <c r="AB120">
        <v>0</v>
      </c>
      <c r="AC120">
        <v>219.69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939.49</v>
      </c>
      <c r="AL120">
        <v>1175.4000000000001</v>
      </c>
      <c r="AM120">
        <v>1133</v>
      </c>
      <c r="AN120">
        <v>1074</v>
      </c>
      <c r="AO120">
        <v>1113.5</v>
      </c>
      <c r="AP120">
        <v>1221.3</v>
      </c>
      <c r="AQ120">
        <v>0</v>
      </c>
      <c r="AR120">
        <v>0</v>
      </c>
      <c r="AS120">
        <v>1608.8</v>
      </c>
      <c r="AT120">
        <v>2494.1999999999998</v>
      </c>
      <c r="AU120">
        <v>3066.8</v>
      </c>
      <c r="AV120">
        <v>3587.7</v>
      </c>
      <c r="AW120">
        <v>4197.6000000000004</v>
      </c>
      <c r="AX120">
        <v>4899</v>
      </c>
      <c r="AY120">
        <v>0</v>
      </c>
      <c r="AZ120">
        <v>0</v>
      </c>
      <c r="BA120">
        <v>197.31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925.59</v>
      </c>
      <c r="BJ120">
        <v>1144.4000000000001</v>
      </c>
      <c r="BK120">
        <v>1079.7</v>
      </c>
      <c r="BL120">
        <v>920.69</v>
      </c>
      <c r="BM120">
        <v>817.54</v>
      </c>
      <c r="BN120">
        <v>748.72</v>
      </c>
      <c r="BO120">
        <v>0</v>
      </c>
      <c r="BP120">
        <v>0</v>
      </c>
      <c r="BQ120">
        <v>1625.2</v>
      </c>
      <c r="BR120">
        <v>2522.4</v>
      </c>
      <c r="BS120">
        <v>3099.5</v>
      </c>
      <c r="BT120">
        <v>3605.3</v>
      </c>
      <c r="BU120">
        <v>4219.3</v>
      </c>
      <c r="BV120">
        <v>4924.8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0</v>
      </c>
      <c r="D126">
        <v>0</v>
      </c>
      <c r="E126" s="25">
        <v>121560</v>
      </c>
      <c r="F126" s="25">
        <v>237610</v>
      </c>
      <c r="G126" s="25">
        <v>344820</v>
      </c>
      <c r="H126" s="25">
        <v>436980</v>
      </c>
      <c r="I126" s="25">
        <v>509450</v>
      </c>
      <c r="J126" s="25">
        <v>562290</v>
      </c>
      <c r="K126">
        <v>0</v>
      </c>
      <c r="L126">
        <v>0</v>
      </c>
      <c r="M126" s="25">
        <v>131470</v>
      </c>
      <c r="N126" s="25">
        <v>257350</v>
      </c>
      <c r="O126" s="25">
        <v>374040</v>
      </c>
      <c r="P126" s="25">
        <v>475140</v>
      </c>
      <c r="Q126" s="25">
        <v>557040</v>
      </c>
      <c r="R126" s="25">
        <v>620320</v>
      </c>
      <c r="S126">
        <v>0</v>
      </c>
      <c r="T126">
        <v>0</v>
      </c>
      <c r="U126" s="25">
        <v>140770</v>
      </c>
      <c r="V126" s="25">
        <v>275960</v>
      </c>
      <c r="W126" s="25">
        <v>401690</v>
      </c>
      <c r="X126" s="25">
        <v>511430</v>
      </c>
      <c r="Y126" s="25">
        <v>601510</v>
      </c>
      <c r="Z126" s="25">
        <v>676470</v>
      </c>
      <c r="AA126">
        <v>0</v>
      </c>
      <c r="AB126">
        <v>0</v>
      </c>
      <c r="AC126" s="25">
        <v>122610</v>
      </c>
      <c r="AD126" s="25">
        <v>241100</v>
      </c>
      <c r="AE126" s="25">
        <v>353350</v>
      </c>
      <c r="AF126" s="25">
        <v>455760</v>
      </c>
      <c r="AG126" s="25">
        <v>545340</v>
      </c>
      <c r="AH126" s="25">
        <v>623010</v>
      </c>
      <c r="AI126">
        <v>0</v>
      </c>
      <c r="AJ126">
        <v>0</v>
      </c>
      <c r="AK126" s="25">
        <v>132100</v>
      </c>
      <c r="AL126" s="25">
        <v>259850</v>
      </c>
      <c r="AM126" s="25">
        <v>380910</v>
      </c>
      <c r="AN126" s="25">
        <v>491320</v>
      </c>
      <c r="AO126" s="25">
        <v>588020</v>
      </c>
      <c r="AP126" s="25">
        <v>672410</v>
      </c>
      <c r="AQ126">
        <v>0</v>
      </c>
      <c r="AR126">
        <v>0</v>
      </c>
      <c r="AS126" s="25">
        <v>143770</v>
      </c>
      <c r="AT126" s="25">
        <v>283060</v>
      </c>
      <c r="AU126" s="25">
        <v>414950</v>
      </c>
      <c r="AV126" s="25">
        <v>535250</v>
      </c>
      <c r="AW126" s="25">
        <v>640990</v>
      </c>
      <c r="AX126" s="25">
        <v>734270</v>
      </c>
      <c r="AY126">
        <v>0</v>
      </c>
      <c r="AZ126">
        <v>0</v>
      </c>
      <c r="BA126" s="25">
        <v>122130</v>
      </c>
      <c r="BB126" s="25">
        <v>238810</v>
      </c>
      <c r="BC126" s="25">
        <v>346710</v>
      </c>
      <c r="BD126" s="25">
        <v>439190</v>
      </c>
      <c r="BE126" s="25">
        <v>513560</v>
      </c>
      <c r="BF126" s="25">
        <v>569420</v>
      </c>
      <c r="BG126">
        <v>0</v>
      </c>
      <c r="BH126">
        <v>0</v>
      </c>
      <c r="BI126" s="25">
        <v>131830</v>
      </c>
      <c r="BJ126" s="25">
        <v>258790</v>
      </c>
      <c r="BK126" s="25">
        <v>378190</v>
      </c>
      <c r="BL126" s="25">
        <v>484590</v>
      </c>
      <c r="BM126" s="25">
        <v>573160</v>
      </c>
      <c r="BN126" s="25">
        <v>646880</v>
      </c>
      <c r="BO126">
        <v>0</v>
      </c>
      <c r="BP126">
        <v>0</v>
      </c>
      <c r="BQ126" s="25">
        <v>142450</v>
      </c>
      <c r="BR126" s="25">
        <v>280170</v>
      </c>
      <c r="BS126" s="25">
        <v>409150</v>
      </c>
      <c r="BT126" s="25">
        <v>524300</v>
      </c>
      <c r="BU126" s="25">
        <v>627210</v>
      </c>
      <c r="BV126" s="25">
        <v>717020</v>
      </c>
    </row>
    <row r="127" spans="1:74">
      <c r="A127" s="18" t="s">
        <v>270</v>
      </c>
      <c r="B127" s="18"/>
      <c r="C127">
        <v>0</v>
      </c>
      <c r="D127">
        <v>0</v>
      </c>
      <c r="E127" s="25">
        <v>174450</v>
      </c>
      <c r="F127" s="25">
        <v>346250</v>
      </c>
      <c r="G127" s="25">
        <v>511620</v>
      </c>
      <c r="H127" s="25">
        <v>665650</v>
      </c>
      <c r="I127" s="25">
        <v>803620</v>
      </c>
      <c r="J127" s="25">
        <v>924880</v>
      </c>
      <c r="K127">
        <v>0</v>
      </c>
      <c r="L127">
        <v>0</v>
      </c>
      <c r="M127" s="25">
        <v>181860</v>
      </c>
      <c r="N127" s="25">
        <v>360670</v>
      </c>
      <c r="O127" s="25">
        <v>532690</v>
      </c>
      <c r="P127" s="25">
        <v>692920</v>
      </c>
      <c r="Q127" s="25">
        <v>836740</v>
      </c>
      <c r="R127" s="25">
        <v>964590</v>
      </c>
      <c r="S127">
        <v>0</v>
      </c>
      <c r="T127">
        <v>0</v>
      </c>
      <c r="U127" s="25">
        <v>191080</v>
      </c>
      <c r="V127" s="25">
        <v>378780</v>
      </c>
      <c r="W127" s="25">
        <v>559120</v>
      </c>
      <c r="X127" s="25">
        <v>727000</v>
      </c>
      <c r="Y127" s="25">
        <v>878300</v>
      </c>
      <c r="Z127" s="25">
        <v>1013100</v>
      </c>
      <c r="AA127">
        <v>0</v>
      </c>
      <c r="AB127">
        <v>0</v>
      </c>
      <c r="AC127" s="25">
        <v>174860</v>
      </c>
      <c r="AD127" s="25">
        <v>347450</v>
      </c>
      <c r="AE127" s="25">
        <v>514290</v>
      </c>
      <c r="AF127" s="25">
        <v>671520</v>
      </c>
      <c r="AG127" s="25">
        <v>814770</v>
      </c>
      <c r="AH127" s="25">
        <v>943730</v>
      </c>
      <c r="AI127">
        <v>0</v>
      </c>
      <c r="AJ127">
        <v>0</v>
      </c>
      <c r="AK127" s="25">
        <v>182200</v>
      </c>
      <c r="AL127" s="25">
        <v>361690</v>
      </c>
      <c r="AM127" s="25">
        <v>534870</v>
      </c>
      <c r="AN127" s="25">
        <v>697620</v>
      </c>
      <c r="AO127" s="25">
        <v>845640</v>
      </c>
      <c r="AP127" s="25">
        <v>978980</v>
      </c>
      <c r="AQ127">
        <v>0</v>
      </c>
      <c r="AR127">
        <v>0</v>
      </c>
      <c r="AS127" s="25">
        <v>190240</v>
      </c>
      <c r="AT127" s="25">
        <v>377330</v>
      </c>
      <c r="AU127" s="25">
        <v>557360</v>
      </c>
      <c r="AV127" s="25">
        <v>725950</v>
      </c>
      <c r="AW127" s="25">
        <v>878750</v>
      </c>
      <c r="AX127" s="25">
        <v>1016700</v>
      </c>
      <c r="AY127">
        <v>0</v>
      </c>
      <c r="AZ127">
        <v>0</v>
      </c>
      <c r="BA127" s="25">
        <v>174240</v>
      </c>
      <c r="BB127" s="25">
        <v>345870</v>
      </c>
      <c r="BC127" s="25">
        <v>511070</v>
      </c>
      <c r="BD127" s="25">
        <v>665980</v>
      </c>
      <c r="BE127" s="25">
        <v>803950</v>
      </c>
      <c r="BF127" s="25">
        <v>925500</v>
      </c>
      <c r="BG127">
        <v>0</v>
      </c>
      <c r="BH127">
        <v>0</v>
      </c>
      <c r="BI127" s="25">
        <v>181800</v>
      </c>
      <c r="BJ127" s="25">
        <v>360720</v>
      </c>
      <c r="BK127" s="25">
        <v>532880</v>
      </c>
      <c r="BL127" s="25">
        <v>694100</v>
      </c>
      <c r="BM127" s="25">
        <v>840100</v>
      </c>
      <c r="BN127" s="25">
        <v>970930</v>
      </c>
      <c r="BO127">
        <v>0</v>
      </c>
      <c r="BP127">
        <v>0</v>
      </c>
      <c r="BQ127" s="25">
        <v>190320</v>
      </c>
      <c r="BR127" s="25">
        <v>377460</v>
      </c>
      <c r="BS127" s="25">
        <v>557550</v>
      </c>
      <c r="BT127" s="25">
        <v>725540</v>
      </c>
      <c r="BU127" s="25">
        <v>877130</v>
      </c>
      <c r="BV127" s="25">
        <v>1014200</v>
      </c>
    </row>
    <row r="128" spans="1:74">
      <c r="A128" s="18" t="s">
        <v>271</v>
      </c>
      <c r="B128" s="18"/>
      <c r="C128">
        <v>0</v>
      </c>
      <c r="D128">
        <v>0</v>
      </c>
      <c r="E128">
        <v>53803</v>
      </c>
      <c r="F128" s="25">
        <v>108250</v>
      </c>
      <c r="G128" s="25">
        <v>158280</v>
      </c>
      <c r="H128" s="25">
        <v>187560</v>
      </c>
      <c r="I128" s="25">
        <v>174740</v>
      </c>
      <c r="J128">
        <v>77247</v>
      </c>
      <c r="K128">
        <v>0</v>
      </c>
      <c r="L128">
        <v>0</v>
      </c>
      <c r="M128" s="25">
        <v>152900</v>
      </c>
      <c r="N128" s="25">
        <v>306070</v>
      </c>
      <c r="O128" s="25">
        <v>454670</v>
      </c>
      <c r="P128" s="25">
        <v>583990</v>
      </c>
      <c r="Q128" s="25">
        <v>692890</v>
      </c>
      <c r="R128" s="25">
        <v>778240</v>
      </c>
      <c r="S128">
        <v>0</v>
      </c>
      <c r="T128">
        <v>0</v>
      </c>
      <c r="U128" s="25">
        <v>244460</v>
      </c>
      <c r="V128" s="25">
        <v>488720</v>
      </c>
      <c r="W128" s="25">
        <v>728040</v>
      </c>
      <c r="X128" s="25">
        <v>948430</v>
      </c>
      <c r="Y128" s="25">
        <v>1164300</v>
      </c>
      <c r="Z128" s="25">
        <v>1418600</v>
      </c>
      <c r="AA128">
        <v>0</v>
      </c>
      <c r="AB128">
        <v>0</v>
      </c>
      <c r="AC128">
        <v>50585</v>
      </c>
      <c r="AD128" s="25">
        <v>104090</v>
      </c>
      <c r="AE128" s="25">
        <v>157840</v>
      </c>
      <c r="AF128" s="25">
        <v>208120</v>
      </c>
      <c r="AG128" s="25">
        <v>238110</v>
      </c>
      <c r="AH128" s="25">
        <v>211840</v>
      </c>
      <c r="AI128">
        <v>0</v>
      </c>
      <c r="AJ128">
        <v>0</v>
      </c>
      <c r="AK128" s="25">
        <v>152670</v>
      </c>
      <c r="AL128" s="25">
        <v>307420</v>
      </c>
      <c r="AM128" s="25">
        <v>461000</v>
      </c>
      <c r="AN128" s="25">
        <v>609480</v>
      </c>
      <c r="AO128" s="25">
        <v>751820</v>
      </c>
      <c r="AP128" s="25">
        <v>888600</v>
      </c>
      <c r="AQ128">
        <v>0</v>
      </c>
      <c r="AR128">
        <v>0</v>
      </c>
      <c r="AS128" s="25">
        <v>259840</v>
      </c>
      <c r="AT128" s="25">
        <v>520680</v>
      </c>
      <c r="AU128" s="25">
        <v>778800</v>
      </c>
      <c r="AV128" s="25">
        <v>1029900</v>
      </c>
      <c r="AW128" s="25">
        <v>1288700</v>
      </c>
      <c r="AX128" s="25">
        <v>1593200</v>
      </c>
      <c r="AY128">
        <v>0</v>
      </c>
      <c r="AZ128">
        <v>0</v>
      </c>
      <c r="BA128">
        <v>50585</v>
      </c>
      <c r="BB128" s="25">
        <v>104090</v>
      </c>
      <c r="BC128" s="25">
        <v>157840</v>
      </c>
      <c r="BD128" s="25">
        <v>205050</v>
      </c>
      <c r="BE128" s="25">
        <v>213430</v>
      </c>
      <c r="BF128" s="25">
        <v>174700</v>
      </c>
      <c r="BG128">
        <v>0</v>
      </c>
      <c r="BH128">
        <v>0</v>
      </c>
      <c r="BI128" s="25">
        <v>154440</v>
      </c>
      <c r="BJ128" s="25">
        <v>310430</v>
      </c>
      <c r="BK128" s="25">
        <v>464580</v>
      </c>
      <c r="BL128" s="25">
        <v>601970</v>
      </c>
      <c r="BM128" s="25">
        <v>720580</v>
      </c>
      <c r="BN128" s="25">
        <v>841120</v>
      </c>
      <c r="BO128">
        <v>0</v>
      </c>
      <c r="BP128">
        <v>0</v>
      </c>
      <c r="BQ128" s="25">
        <v>251100</v>
      </c>
      <c r="BR128" s="25">
        <v>502510</v>
      </c>
      <c r="BS128" s="25">
        <v>749760</v>
      </c>
      <c r="BT128" s="25">
        <v>986670</v>
      </c>
      <c r="BU128" s="25">
        <v>1229200</v>
      </c>
      <c r="BV128" s="25">
        <v>1499600</v>
      </c>
    </row>
    <row r="129" spans="1:74">
      <c r="A129" s="18" t="s">
        <v>272</v>
      </c>
      <c r="B129" s="18"/>
      <c r="C129">
        <v>0</v>
      </c>
      <c r="D129">
        <v>0</v>
      </c>
      <c r="E129">
        <v>64439</v>
      </c>
      <c r="F129" s="25">
        <v>122150</v>
      </c>
      <c r="G129" s="25">
        <v>173870</v>
      </c>
      <c r="H129" s="25">
        <v>213550</v>
      </c>
      <c r="I129" s="25">
        <v>239750</v>
      </c>
      <c r="J129" s="25">
        <v>249940</v>
      </c>
      <c r="K129">
        <v>0</v>
      </c>
      <c r="L129">
        <v>0</v>
      </c>
      <c r="M129">
        <v>92474</v>
      </c>
      <c r="N129" s="25">
        <v>177730</v>
      </c>
      <c r="O129" s="25">
        <v>256350</v>
      </c>
      <c r="P129" s="25">
        <v>321870</v>
      </c>
      <c r="Q129" s="25">
        <v>374760</v>
      </c>
      <c r="R129" s="25">
        <v>417410</v>
      </c>
      <c r="S129">
        <v>0</v>
      </c>
      <c r="T129">
        <v>0</v>
      </c>
      <c r="U129" s="25">
        <v>118710</v>
      </c>
      <c r="V129" s="25">
        <v>229320</v>
      </c>
      <c r="W129" s="25">
        <v>332350</v>
      </c>
      <c r="X129" s="25">
        <v>421390</v>
      </c>
      <c r="Y129" s="25">
        <v>499580</v>
      </c>
      <c r="Z129" s="25">
        <v>571950</v>
      </c>
      <c r="AA129">
        <v>0</v>
      </c>
      <c r="AB129">
        <v>0</v>
      </c>
      <c r="AC129">
        <v>69188</v>
      </c>
      <c r="AD129" s="25">
        <v>132770</v>
      </c>
      <c r="AE129" s="25">
        <v>192300</v>
      </c>
      <c r="AF129" s="25">
        <v>246400</v>
      </c>
      <c r="AG129" s="25">
        <v>293550</v>
      </c>
      <c r="AH129" s="25">
        <v>332290</v>
      </c>
      <c r="AI129">
        <v>0</v>
      </c>
      <c r="AJ129">
        <v>0</v>
      </c>
      <c r="AK129">
        <v>91522</v>
      </c>
      <c r="AL129" s="25">
        <v>176520</v>
      </c>
      <c r="AM129" s="25">
        <v>256460</v>
      </c>
      <c r="AN129" s="25">
        <v>329890</v>
      </c>
      <c r="AO129" s="25">
        <v>397770</v>
      </c>
      <c r="AP129" s="25">
        <v>463880</v>
      </c>
      <c r="AQ129">
        <v>0</v>
      </c>
      <c r="AR129">
        <v>0</v>
      </c>
      <c r="AS129" s="25">
        <v>119460</v>
      </c>
      <c r="AT129" s="25">
        <v>231520</v>
      </c>
      <c r="AU129" s="25">
        <v>337400</v>
      </c>
      <c r="AV129" s="25">
        <v>435190</v>
      </c>
      <c r="AW129" s="25">
        <v>527790</v>
      </c>
      <c r="AX129" s="25">
        <v>619680</v>
      </c>
      <c r="AY129">
        <v>0</v>
      </c>
      <c r="AZ129">
        <v>0</v>
      </c>
      <c r="BA129">
        <v>65520</v>
      </c>
      <c r="BB129" s="25">
        <v>124270</v>
      </c>
      <c r="BC129" s="25">
        <v>177330</v>
      </c>
      <c r="BD129" s="25">
        <v>221070</v>
      </c>
      <c r="BE129" s="25">
        <v>257300</v>
      </c>
      <c r="BF129" s="25">
        <v>288050</v>
      </c>
      <c r="BG129">
        <v>0</v>
      </c>
      <c r="BH129">
        <v>0</v>
      </c>
      <c r="BI129">
        <v>92163</v>
      </c>
      <c r="BJ129" s="25">
        <v>177350</v>
      </c>
      <c r="BK129" s="25">
        <v>256450</v>
      </c>
      <c r="BL129" s="25">
        <v>326700</v>
      </c>
      <c r="BM129" s="25">
        <v>386120</v>
      </c>
      <c r="BN129" s="25">
        <v>440150</v>
      </c>
      <c r="BO129">
        <v>0</v>
      </c>
      <c r="BP129">
        <v>0</v>
      </c>
      <c r="BQ129" s="25">
        <v>116670</v>
      </c>
      <c r="BR129" s="25">
        <v>225930</v>
      </c>
      <c r="BS129" s="25">
        <v>328600</v>
      </c>
      <c r="BT129" s="25">
        <v>420520</v>
      </c>
      <c r="BU129" s="25">
        <v>502790</v>
      </c>
      <c r="BV129" s="25">
        <v>577610</v>
      </c>
    </row>
    <row r="130" spans="1:74">
      <c r="A130" s="18" t="s">
        <v>273</v>
      </c>
      <c r="B130" s="18"/>
      <c r="C130">
        <v>0</v>
      </c>
      <c r="D130">
        <v>0</v>
      </c>
      <c r="E130" s="25">
        <v>1362700</v>
      </c>
      <c r="F130" s="25">
        <v>2691600</v>
      </c>
      <c r="G130" s="25">
        <v>3962700</v>
      </c>
      <c r="H130" s="25">
        <v>5120700</v>
      </c>
      <c r="I130" s="25">
        <v>6128000</v>
      </c>
      <c r="J130" s="25">
        <v>6991900</v>
      </c>
      <c r="K130">
        <v>0</v>
      </c>
      <c r="L130">
        <v>0</v>
      </c>
      <c r="M130" s="25">
        <v>1500800</v>
      </c>
      <c r="N130" s="25">
        <v>2964200</v>
      </c>
      <c r="O130" s="25">
        <v>4360200</v>
      </c>
      <c r="P130" s="25">
        <v>5638900</v>
      </c>
      <c r="Q130" s="25">
        <v>6775800</v>
      </c>
      <c r="R130" s="25">
        <v>7780200</v>
      </c>
      <c r="S130">
        <v>0</v>
      </c>
      <c r="T130">
        <v>0</v>
      </c>
      <c r="U130" s="25">
        <v>1632600</v>
      </c>
      <c r="V130" s="25">
        <v>3223600</v>
      </c>
      <c r="W130" s="25">
        <v>4738500</v>
      </c>
      <c r="X130" s="25">
        <v>6130900</v>
      </c>
      <c r="Y130" s="25">
        <v>7388700</v>
      </c>
      <c r="Z130" s="25">
        <v>8522800</v>
      </c>
      <c r="AA130">
        <v>0</v>
      </c>
      <c r="AB130">
        <v>0</v>
      </c>
      <c r="AC130" s="25">
        <v>1385800</v>
      </c>
      <c r="AD130" s="25">
        <v>2740000</v>
      </c>
      <c r="AE130" s="25">
        <v>4038400</v>
      </c>
      <c r="AF130" s="25">
        <v>5235500</v>
      </c>
      <c r="AG130" s="25">
        <v>6302600</v>
      </c>
      <c r="AH130" s="25">
        <v>7246000</v>
      </c>
      <c r="AI130">
        <v>0</v>
      </c>
      <c r="AJ130">
        <v>0</v>
      </c>
      <c r="AK130" s="25">
        <v>1505300</v>
      </c>
      <c r="AL130" s="25">
        <v>2974200</v>
      </c>
      <c r="AM130" s="25">
        <v>4379200</v>
      </c>
      <c r="AN130" s="25">
        <v>5676000</v>
      </c>
      <c r="AO130" s="25">
        <v>6843600</v>
      </c>
      <c r="AP130" s="25">
        <v>7890300</v>
      </c>
      <c r="AQ130">
        <v>0</v>
      </c>
      <c r="AR130">
        <v>0</v>
      </c>
      <c r="AS130" s="25">
        <v>1611400</v>
      </c>
      <c r="AT130" s="25">
        <v>3183800</v>
      </c>
      <c r="AU130" s="25">
        <v>4685400</v>
      </c>
      <c r="AV130" s="25">
        <v>6074300</v>
      </c>
      <c r="AW130" s="25">
        <v>7334900</v>
      </c>
      <c r="AX130" s="25">
        <v>8479400</v>
      </c>
      <c r="AY130">
        <v>0</v>
      </c>
      <c r="AZ130">
        <v>0</v>
      </c>
      <c r="BA130" s="25">
        <v>1378600</v>
      </c>
      <c r="BB130" s="25">
        <v>2723700</v>
      </c>
      <c r="BC130" s="25">
        <v>4012700</v>
      </c>
      <c r="BD130" s="25">
        <v>5195200</v>
      </c>
      <c r="BE130" s="25">
        <v>6242000</v>
      </c>
      <c r="BF130" s="25">
        <v>7171300</v>
      </c>
      <c r="BG130">
        <v>0</v>
      </c>
      <c r="BH130">
        <v>0</v>
      </c>
      <c r="BI130" s="25">
        <v>1498600</v>
      </c>
      <c r="BJ130" s="25">
        <v>2960700</v>
      </c>
      <c r="BK130" s="25">
        <v>4359500</v>
      </c>
      <c r="BL130" s="25">
        <v>5645700</v>
      </c>
      <c r="BM130" s="25">
        <v>6793700</v>
      </c>
      <c r="BN130" s="25">
        <v>7817100</v>
      </c>
      <c r="BO130">
        <v>0</v>
      </c>
      <c r="BP130">
        <v>0</v>
      </c>
      <c r="BQ130" s="25">
        <v>1622700</v>
      </c>
      <c r="BR130" s="25">
        <v>3204000</v>
      </c>
      <c r="BS130" s="25">
        <v>4710000</v>
      </c>
      <c r="BT130" s="25">
        <v>6093600</v>
      </c>
      <c r="BU130" s="25">
        <v>7348300</v>
      </c>
      <c r="BV130" s="25">
        <v>8499700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>
        <v>0</v>
      </c>
      <c r="D136">
        <v>0</v>
      </c>
      <c r="E136" s="25">
        <v>1877200</v>
      </c>
      <c r="F136" s="25">
        <v>3707100</v>
      </c>
      <c r="G136" s="25">
        <v>5454300</v>
      </c>
      <c r="H136" s="25">
        <v>7028500</v>
      </c>
      <c r="I136" s="25">
        <v>8373900</v>
      </c>
      <c r="J136" s="25">
        <v>9457600</v>
      </c>
      <c r="K136">
        <v>0</v>
      </c>
      <c r="L136">
        <v>0</v>
      </c>
      <c r="M136" s="25">
        <v>2063800</v>
      </c>
      <c r="N136" s="25">
        <v>4074100</v>
      </c>
      <c r="O136" s="25">
        <v>5987600</v>
      </c>
      <c r="P136" s="25">
        <v>7721600</v>
      </c>
      <c r="Q136" s="25">
        <v>9239800</v>
      </c>
      <c r="R136" s="25">
        <v>10569000</v>
      </c>
      <c r="S136">
        <v>0</v>
      </c>
      <c r="T136">
        <v>0</v>
      </c>
      <c r="U136" s="25">
        <v>2212800</v>
      </c>
      <c r="V136" s="25">
        <v>4370400</v>
      </c>
      <c r="W136" s="25">
        <v>6428400</v>
      </c>
      <c r="X136" s="25">
        <v>8308000</v>
      </c>
      <c r="Y136" s="25">
        <v>9999600</v>
      </c>
      <c r="Z136" s="25">
        <v>11547000</v>
      </c>
      <c r="AA136">
        <v>0</v>
      </c>
      <c r="AB136">
        <v>0</v>
      </c>
      <c r="AC136" s="25">
        <v>1918000</v>
      </c>
      <c r="AD136" s="25">
        <v>3792600</v>
      </c>
      <c r="AE136" s="25">
        <v>5591300</v>
      </c>
      <c r="AF136" s="25">
        <v>7255300</v>
      </c>
      <c r="AG136" s="25">
        <v>8734600</v>
      </c>
      <c r="AH136" s="25">
        <v>10008000</v>
      </c>
      <c r="AI136">
        <v>0</v>
      </c>
      <c r="AJ136">
        <v>0</v>
      </c>
      <c r="AK136" s="25">
        <v>2062200</v>
      </c>
      <c r="AL136" s="25">
        <v>4077600</v>
      </c>
      <c r="AM136" s="25">
        <v>6009400</v>
      </c>
      <c r="AN136" s="25">
        <v>7799200</v>
      </c>
      <c r="AO136" s="25">
        <v>9420700</v>
      </c>
      <c r="AP136" s="25">
        <v>10885000</v>
      </c>
      <c r="AQ136">
        <v>0</v>
      </c>
      <c r="AR136">
        <v>0</v>
      </c>
      <c r="AS136" s="25">
        <v>2213500</v>
      </c>
      <c r="AT136" s="25">
        <v>4376700</v>
      </c>
      <c r="AU136" s="25">
        <v>6450700</v>
      </c>
      <c r="AV136" s="25">
        <v>8378600</v>
      </c>
      <c r="AW136" s="25">
        <v>10146000</v>
      </c>
      <c r="AX136" s="25">
        <v>11792000</v>
      </c>
      <c r="AY136">
        <v>0</v>
      </c>
      <c r="AZ136">
        <v>0</v>
      </c>
      <c r="BA136" s="25">
        <v>1900100</v>
      </c>
      <c r="BB136" s="25">
        <v>3750200</v>
      </c>
      <c r="BC136" s="25">
        <v>5513000</v>
      </c>
      <c r="BD136" s="25">
        <v>7101600</v>
      </c>
      <c r="BE136" s="25">
        <v>8453100</v>
      </c>
      <c r="BF136" s="25">
        <v>9670000</v>
      </c>
      <c r="BG136">
        <v>0</v>
      </c>
      <c r="BH136">
        <v>0</v>
      </c>
      <c r="BI136" s="25">
        <v>2062400</v>
      </c>
      <c r="BJ136" s="25">
        <v>4074100</v>
      </c>
      <c r="BK136" s="25">
        <v>5996300</v>
      </c>
      <c r="BL136" s="25">
        <v>7754600</v>
      </c>
      <c r="BM136" s="25">
        <v>9330900</v>
      </c>
      <c r="BN136" s="25">
        <v>10717000</v>
      </c>
      <c r="BO136">
        <v>0</v>
      </c>
      <c r="BP136">
        <v>0</v>
      </c>
      <c r="BQ136" s="25">
        <v>2213500</v>
      </c>
      <c r="BR136" s="25">
        <v>4376700</v>
      </c>
      <c r="BS136" s="25">
        <v>6450700</v>
      </c>
      <c r="BT136" s="25">
        <v>8359500</v>
      </c>
      <c r="BU136" s="25">
        <v>10119000</v>
      </c>
      <c r="BV136" s="25">
        <v>11758000</v>
      </c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123:Z123"/>
    <mergeCell ref="AA123:AX123"/>
    <mergeCell ref="AY123:BV123"/>
    <mergeCell ref="A124:B125"/>
    <mergeCell ref="C124:J124"/>
    <mergeCell ref="K124:R124"/>
    <mergeCell ref="S124:Z124"/>
    <mergeCell ref="AA124:AH124"/>
    <mergeCell ref="AQ124:AX124"/>
    <mergeCell ref="AY124:BF124"/>
    <mergeCell ref="BG124:BN124"/>
    <mergeCell ref="BO124:BV124"/>
    <mergeCell ref="C133:Z133"/>
    <mergeCell ref="AA133:AX133"/>
    <mergeCell ref="AY133:BV133"/>
    <mergeCell ref="AI124:AP124"/>
    <mergeCell ref="AQ134:AX134"/>
    <mergeCell ref="AY134:BF134"/>
    <mergeCell ref="BG134:BN134"/>
    <mergeCell ref="BO134:BV134"/>
    <mergeCell ref="AI134:AP134"/>
    <mergeCell ref="A134:B136"/>
    <mergeCell ref="C134:J134"/>
    <mergeCell ref="K134:R134"/>
    <mergeCell ref="S134:Z134"/>
    <mergeCell ref="AA134:AH13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workbookViewId="0">
      <selection activeCell="H137" sqref="H137"/>
    </sheetView>
  </sheetViews>
  <sheetFormatPr baseColWidth="10" defaultRowHeight="15" x14ac:dyDescent="0"/>
  <cols>
    <col min="1" max="1" width="12.6640625" customWidth="1"/>
  </cols>
  <sheetData>
    <row r="1" spans="1:74">
      <c r="A1" s="7" t="s">
        <v>310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11964</v>
      </c>
      <c r="D6">
        <v>13090</v>
      </c>
      <c r="E6">
        <v>14250</v>
      </c>
      <c r="F6">
        <v>20238</v>
      </c>
      <c r="G6">
        <v>27232</v>
      </c>
      <c r="H6">
        <v>23319</v>
      </c>
      <c r="I6">
        <v>22686</v>
      </c>
      <c r="J6">
        <v>22032</v>
      </c>
      <c r="K6">
        <v>32408</v>
      </c>
      <c r="L6">
        <v>34555</v>
      </c>
      <c r="M6">
        <v>36376</v>
      </c>
      <c r="N6">
        <v>39083</v>
      </c>
      <c r="O6">
        <v>42045</v>
      </c>
      <c r="P6">
        <v>38112</v>
      </c>
      <c r="Q6">
        <v>36803</v>
      </c>
      <c r="R6">
        <v>35513</v>
      </c>
      <c r="S6">
        <v>53999</v>
      </c>
      <c r="T6">
        <v>57223</v>
      </c>
      <c r="U6">
        <v>59741</v>
      </c>
      <c r="V6">
        <v>58984</v>
      </c>
      <c r="W6">
        <v>57689</v>
      </c>
      <c r="X6">
        <v>53735</v>
      </c>
      <c r="Y6">
        <v>51712</v>
      </c>
      <c r="Z6">
        <v>49749</v>
      </c>
      <c r="AA6">
        <v>13819</v>
      </c>
      <c r="AB6">
        <v>15612</v>
      </c>
      <c r="AC6">
        <v>17384</v>
      </c>
      <c r="AD6">
        <v>24676</v>
      </c>
      <c r="AE6">
        <v>33903</v>
      </c>
      <c r="AF6">
        <v>26049</v>
      </c>
      <c r="AG6">
        <v>24892</v>
      </c>
      <c r="AH6">
        <v>23725</v>
      </c>
      <c r="AI6">
        <v>33661</v>
      </c>
      <c r="AJ6">
        <v>37240</v>
      </c>
      <c r="AK6">
        <v>40345</v>
      </c>
      <c r="AL6">
        <v>45239</v>
      </c>
      <c r="AM6">
        <v>50961</v>
      </c>
      <c r="AN6">
        <v>42275</v>
      </c>
      <c r="AO6">
        <v>39839</v>
      </c>
      <c r="AP6">
        <v>37445</v>
      </c>
      <c r="AQ6">
        <v>54445</v>
      </c>
      <c r="AR6">
        <v>59894</v>
      </c>
      <c r="AS6">
        <v>64395</v>
      </c>
      <c r="AT6">
        <v>66777</v>
      </c>
      <c r="AU6">
        <v>68827</v>
      </c>
      <c r="AV6">
        <v>59270</v>
      </c>
      <c r="AW6">
        <v>55495</v>
      </c>
      <c r="AX6">
        <v>51816</v>
      </c>
      <c r="AY6">
        <v>12622</v>
      </c>
      <c r="AZ6">
        <v>13828</v>
      </c>
      <c r="BA6">
        <v>15011</v>
      </c>
      <c r="BB6">
        <v>20978</v>
      </c>
      <c r="BC6">
        <v>27886</v>
      </c>
      <c r="BD6">
        <v>23897</v>
      </c>
      <c r="BE6">
        <v>23171</v>
      </c>
      <c r="BF6">
        <v>22495</v>
      </c>
      <c r="BG6">
        <v>33763</v>
      </c>
      <c r="BH6">
        <v>36620</v>
      </c>
      <c r="BI6">
        <v>39362</v>
      </c>
      <c r="BJ6">
        <v>42009</v>
      </c>
      <c r="BK6">
        <v>45852</v>
      </c>
      <c r="BL6">
        <v>40344</v>
      </c>
      <c r="BM6">
        <v>38827</v>
      </c>
      <c r="BN6">
        <v>36946</v>
      </c>
      <c r="BO6">
        <v>53484</v>
      </c>
      <c r="BP6">
        <v>58239</v>
      </c>
      <c r="BQ6">
        <v>61774</v>
      </c>
      <c r="BR6">
        <v>62670</v>
      </c>
      <c r="BS6">
        <v>65358</v>
      </c>
      <c r="BT6">
        <v>56393</v>
      </c>
      <c r="BU6">
        <v>53690</v>
      </c>
      <c r="BV6">
        <v>50617</v>
      </c>
    </row>
    <row r="7" spans="1:74">
      <c r="A7" s="6" t="s">
        <v>155</v>
      </c>
      <c r="B7" s="6" t="s">
        <v>94</v>
      </c>
      <c r="C7">
        <v>314.58</v>
      </c>
      <c r="D7">
        <v>323.97000000000003</v>
      </c>
      <c r="E7">
        <v>327.89</v>
      </c>
      <c r="F7">
        <v>360.38</v>
      </c>
      <c r="G7">
        <v>362.51</v>
      </c>
      <c r="H7">
        <v>313.75</v>
      </c>
      <c r="I7">
        <v>295.62</v>
      </c>
      <c r="J7">
        <v>275.38</v>
      </c>
      <c r="K7">
        <v>418.23</v>
      </c>
      <c r="L7">
        <v>430.8</v>
      </c>
      <c r="M7">
        <v>436.95</v>
      </c>
      <c r="N7">
        <v>455.24</v>
      </c>
      <c r="O7">
        <v>447.69</v>
      </c>
      <c r="P7">
        <v>406.96</v>
      </c>
      <c r="Q7">
        <v>385.78</v>
      </c>
      <c r="R7">
        <v>363.45</v>
      </c>
      <c r="S7">
        <v>535.54999999999995</v>
      </c>
      <c r="T7">
        <v>551.72</v>
      </c>
      <c r="U7">
        <v>560.38</v>
      </c>
      <c r="V7">
        <v>562.61</v>
      </c>
      <c r="W7">
        <v>544.11</v>
      </c>
      <c r="X7">
        <v>512.46</v>
      </c>
      <c r="Y7">
        <v>487.81</v>
      </c>
      <c r="Z7">
        <v>463.11</v>
      </c>
      <c r="AA7">
        <v>329.33</v>
      </c>
      <c r="AB7">
        <v>339.18</v>
      </c>
      <c r="AC7">
        <v>343.41</v>
      </c>
      <c r="AD7">
        <v>373.89</v>
      </c>
      <c r="AE7">
        <v>374.63</v>
      </c>
      <c r="AF7">
        <v>327.02</v>
      </c>
      <c r="AG7">
        <v>308.45999999999998</v>
      </c>
      <c r="AH7">
        <v>287.92</v>
      </c>
      <c r="AI7">
        <v>430.46</v>
      </c>
      <c r="AJ7">
        <v>443.41</v>
      </c>
      <c r="AK7">
        <v>449.82</v>
      </c>
      <c r="AL7">
        <v>466.44</v>
      </c>
      <c r="AM7">
        <v>457.75</v>
      </c>
      <c r="AN7">
        <v>417.96</v>
      </c>
      <c r="AO7">
        <v>396.42</v>
      </c>
      <c r="AP7">
        <v>373.84</v>
      </c>
      <c r="AQ7">
        <v>525.54999999999995</v>
      </c>
      <c r="AR7">
        <v>541.41999999999996</v>
      </c>
      <c r="AS7">
        <v>549.87</v>
      </c>
      <c r="AT7">
        <v>553.46</v>
      </c>
      <c r="AU7">
        <v>535.9</v>
      </c>
      <c r="AV7">
        <v>503.47</v>
      </c>
      <c r="AW7">
        <v>479.12</v>
      </c>
      <c r="AX7">
        <v>454.62</v>
      </c>
      <c r="AY7">
        <v>317.31</v>
      </c>
      <c r="AZ7">
        <v>326.79000000000002</v>
      </c>
      <c r="BA7">
        <v>330.77</v>
      </c>
      <c r="BB7">
        <v>362.89</v>
      </c>
      <c r="BC7">
        <v>364.76</v>
      </c>
      <c r="BD7">
        <v>316.20999999999998</v>
      </c>
      <c r="BE7">
        <v>298</v>
      </c>
      <c r="BF7">
        <v>277.70999999999998</v>
      </c>
      <c r="BG7">
        <v>419.24</v>
      </c>
      <c r="BH7">
        <v>431.84</v>
      </c>
      <c r="BI7">
        <v>438.01</v>
      </c>
      <c r="BJ7">
        <v>456.17</v>
      </c>
      <c r="BK7">
        <v>448.52</v>
      </c>
      <c r="BL7">
        <v>407.87</v>
      </c>
      <c r="BM7">
        <v>386.65</v>
      </c>
      <c r="BN7">
        <v>364.3</v>
      </c>
      <c r="BO7">
        <v>525.70000000000005</v>
      </c>
      <c r="BP7">
        <v>541.58000000000004</v>
      </c>
      <c r="BQ7">
        <v>550.03</v>
      </c>
      <c r="BR7">
        <v>553.6</v>
      </c>
      <c r="BS7">
        <v>536.02</v>
      </c>
      <c r="BT7">
        <v>503.61</v>
      </c>
      <c r="BU7">
        <v>479.25</v>
      </c>
      <c r="BV7">
        <v>454.75</v>
      </c>
    </row>
    <row r="8" spans="1:74">
      <c r="A8" s="6" t="s">
        <v>156</v>
      </c>
      <c r="B8" s="6" t="s">
        <v>95</v>
      </c>
      <c r="C8">
        <v>16037</v>
      </c>
      <c r="D8">
        <v>17878</v>
      </c>
      <c r="E8">
        <v>19131</v>
      </c>
      <c r="F8">
        <v>19151</v>
      </c>
      <c r="G8">
        <v>18357</v>
      </c>
      <c r="H8">
        <v>16158</v>
      </c>
      <c r="I8">
        <v>15115</v>
      </c>
      <c r="J8">
        <v>13991</v>
      </c>
      <c r="K8">
        <v>23134</v>
      </c>
      <c r="L8">
        <v>24483</v>
      </c>
      <c r="M8">
        <v>25272</v>
      </c>
      <c r="N8">
        <v>25106</v>
      </c>
      <c r="O8">
        <v>24230</v>
      </c>
      <c r="P8">
        <v>22338</v>
      </c>
      <c r="Q8">
        <v>20930</v>
      </c>
      <c r="R8">
        <v>19485</v>
      </c>
      <c r="S8">
        <v>29212</v>
      </c>
      <c r="T8">
        <v>30140</v>
      </c>
      <c r="U8">
        <v>30532</v>
      </c>
      <c r="V8">
        <v>30207</v>
      </c>
      <c r="W8">
        <v>29259</v>
      </c>
      <c r="X8">
        <v>27630</v>
      </c>
      <c r="Y8">
        <v>25910</v>
      </c>
      <c r="Z8">
        <v>24191</v>
      </c>
      <c r="AA8">
        <v>16598</v>
      </c>
      <c r="AB8">
        <v>18400</v>
      </c>
      <c r="AC8">
        <v>19616</v>
      </c>
      <c r="AD8">
        <v>19622</v>
      </c>
      <c r="AE8">
        <v>18822</v>
      </c>
      <c r="AF8">
        <v>16646</v>
      </c>
      <c r="AG8">
        <v>15575</v>
      </c>
      <c r="AH8">
        <v>14425</v>
      </c>
      <c r="AI8">
        <v>23139</v>
      </c>
      <c r="AJ8">
        <v>24488</v>
      </c>
      <c r="AK8">
        <v>25277</v>
      </c>
      <c r="AL8">
        <v>25111</v>
      </c>
      <c r="AM8">
        <v>24234</v>
      </c>
      <c r="AN8">
        <v>22342</v>
      </c>
      <c r="AO8">
        <v>20934</v>
      </c>
      <c r="AP8">
        <v>19489</v>
      </c>
      <c r="AQ8">
        <v>29195</v>
      </c>
      <c r="AR8">
        <v>30124</v>
      </c>
      <c r="AS8">
        <v>30517</v>
      </c>
      <c r="AT8">
        <v>30192</v>
      </c>
      <c r="AU8">
        <v>29245</v>
      </c>
      <c r="AV8">
        <v>27615</v>
      </c>
      <c r="AW8">
        <v>25895</v>
      </c>
      <c r="AX8">
        <v>24177</v>
      </c>
      <c r="AY8">
        <v>15478</v>
      </c>
      <c r="AZ8">
        <v>17358</v>
      </c>
      <c r="BA8">
        <v>18647</v>
      </c>
      <c r="BB8">
        <v>18682</v>
      </c>
      <c r="BC8">
        <v>17895</v>
      </c>
      <c r="BD8">
        <v>15671</v>
      </c>
      <c r="BE8">
        <v>14657</v>
      </c>
      <c r="BF8">
        <v>13558</v>
      </c>
      <c r="BG8">
        <v>23121</v>
      </c>
      <c r="BH8">
        <v>24471</v>
      </c>
      <c r="BI8">
        <v>25261</v>
      </c>
      <c r="BJ8">
        <v>25096</v>
      </c>
      <c r="BK8">
        <v>24220</v>
      </c>
      <c r="BL8">
        <v>22327</v>
      </c>
      <c r="BM8">
        <v>20919</v>
      </c>
      <c r="BN8">
        <v>19475</v>
      </c>
      <c r="BO8">
        <v>29482</v>
      </c>
      <c r="BP8">
        <v>30391</v>
      </c>
      <c r="BQ8">
        <v>30765</v>
      </c>
      <c r="BR8">
        <v>30433</v>
      </c>
      <c r="BS8">
        <v>29482</v>
      </c>
      <c r="BT8">
        <v>27865</v>
      </c>
      <c r="BU8">
        <v>26130</v>
      </c>
      <c r="BV8">
        <v>24399</v>
      </c>
    </row>
    <row r="9" spans="1:74">
      <c r="A9" s="6" t="s">
        <v>157</v>
      </c>
      <c r="B9" s="6" t="s">
        <v>96</v>
      </c>
      <c r="C9">
        <v>27945</v>
      </c>
      <c r="D9">
        <v>32617</v>
      </c>
      <c r="E9">
        <v>40084</v>
      </c>
      <c r="F9">
        <v>53671</v>
      </c>
      <c r="G9">
        <v>56348</v>
      </c>
      <c r="H9">
        <v>50128</v>
      </c>
      <c r="I9">
        <v>45379</v>
      </c>
      <c r="J9">
        <v>40787</v>
      </c>
      <c r="K9">
        <v>59321</v>
      </c>
      <c r="L9">
        <v>64898</v>
      </c>
      <c r="M9">
        <v>69366</v>
      </c>
      <c r="N9">
        <v>77453</v>
      </c>
      <c r="O9">
        <v>77490</v>
      </c>
      <c r="P9">
        <v>70807</v>
      </c>
      <c r="Q9">
        <v>64905</v>
      </c>
      <c r="R9">
        <v>59215</v>
      </c>
      <c r="S9">
        <v>93489</v>
      </c>
      <c r="T9" s="25">
        <v>100050</v>
      </c>
      <c r="U9" s="25">
        <v>101250</v>
      </c>
      <c r="V9" s="25">
        <v>103350</v>
      </c>
      <c r="W9" s="25">
        <v>100510</v>
      </c>
      <c r="X9">
        <v>93326</v>
      </c>
      <c r="Y9">
        <v>86168</v>
      </c>
      <c r="Z9">
        <v>79282</v>
      </c>
      <c r="AA9">
        <v>22210</v>
      </c>
      <c r="AB9">
        <v>26936</v>
      </c>
      <c r="AC9">
        <v>35218</v>
      </c>
      <c r="AD9">
        <v>50476</v>
      </c>
      <c r="AE9">
        <v>53713</v>
      </c>
      <c r="AF9">
        <v>47535</v>
      </c>
      <c r="AG9">
        <v>42407</v>
      </c>
      <c r="AH9">
        <v>37420</v>
      </c>
      <c r="AI9">
        <v>60021</v>
      </c>
      <c r="AJ9">
        <v>66155</v>
      </c>
      <c r="AK9">
        <v>71000</v>
      </c>
      <c r="AL9">
        <v>79804</v>
      </c>
      <c r="AM9">
        <v>79787</v>
      </c>
      <c r="AN9">
        <v>72811</v>
      </c>
      <c r="AO9">
        <v>66121</v>
      </c>
      <c r="AP9">
        <v>59627</v>
      </c>
      <c r="AQ9">
        <v>91513</v>
      </c>
      <c r="AR9">
        <v>98818</v>
      </c>
      <c r="AS9" s="25">
        <v>100800</v>
      </c>
      <c r="AT9" s="25">
        <v>104230</v>
      </c>
      <c r="AU9" s="25">
        <v>101500</v>
      </c>
      <c r="AV9">
        <v>93863</v>
      </c>
      <c r="AW9">
        <v>85871</v>
      </c>
      <c r="AX9">
        <v>78122</v>
      </c>
      <c r="AY9">
        <v>24680</v>
      </c>
      <c r="AZ9">
        <v>29381</v>
      </c>
      <c r="BA9">
        <v>37417</v>
      </c>
      <c r="BB9">
        <v>52256</v>
      </c>
      <c r="BC9">
        <v>55192</v>
      </c>
      <c r="BD9">
        <v>48985</v>
      </c>
      <c r="BE9">
        <v>43865</v>
      </c>
      <c r="BF9">
        <v>38871</v>
      </c>
      <c r="BG9">
        <v>60211</v>
      </c>
      <c r="BH9">
        <v>66013</v>
      </c>
      <c r="BI9">
        <v>70445</v>
      </c>
      <c r="BJ9">
        <v>78719</v>
      </c>
      <c r="BK9">
        <v>78718</v>
      </c>
      <c r="BL9">
        <v>71876</v>
      </c>
      <c r="BM9">
        <v>65650</v>
      </c>
      <c r="BN9">
        <v>59738</v>
      </c>
      <c r="BO9">
        <v>91965</v>
      </c>
      <c r="BP9">
        <v>98925</v>
      </c>
      <c r="BQ9" s="25">
        <v>100570</v>
      </c>
      <c r="BR9" s="25">
        <v>103350</v>
      </c>
      <c r="BS9" s="25">
        <v>100510</v>
      </c>
      <c r="BT9">
        <v>93269</v>
      </c>
      <c r="BU9">
        <v>85712</v>
      </c>
      <c r="BV9">
        <v>78388</v>
      </c>
    </row>
    <row r="10" spans="1:74">
      <c r="A10" s="6" t="s">
        <v>158</v>
      </c>
      <c r="B10" s="6" t="s">
        <v>97</v>
      </c>
      <c r="C10">
        <v>918.51</v>
      </c>
      <c r="D10">
        <v>852.55</v>
      </c>
      <c r="E10">
        <v>780.17</v>
      </c>
      <c r="F10">
        <v>753</v>
      </c>
      <c r="G10">
        <v>709.34</v>
      </c>
      <c r="H10">
        <v>644.29</v>
      </c>
      <c r="I10">
        <v>613.28</v>
      </c>
      <c r="J10">
        <v>583.1</v>
      </c>
      <c r="K10">
        <v>1181.8</v>
      </c>
      <c r="L10">
        <v>1109.8</v>
      </c>
      <c r="M10">
        <v>1035.3</v>
      </c>
      <c r="N10">
        <v>999.15</v>
      </c>
      <c r="O10">
        <v>945.27</v>
      </c>
      <c r="P10">
        <v>884.56</v>
      </c>
      <c r="Q10">
        <v>843.5</v>
      </c>
      <c r="R10">
        <v>803.16</v>
      </c>
      <c r="S10">
        <v>1443.7</v>
      </c>
      <c r="T10">
        <v>1365.6</v>
      </c>
      <c r="U10">
        <v>1288.9000000000001</v>
      </c>
      <c r="V10">
        <v>1244</v>
      </c>
      <c r="W10">
        <v>1179.9000000000001</v>
      </c>
      <c r="X10">
        <v>1123.5</v>
      </c>
      <c r="Y10">
        <v>1072.5</v>
      </c>
      <c r="Z10">
        <v>1022</v>
      </c>
      <c r="AA10">
        <v>924.66</v>
      </c>
      <c r="AB10">
        <v>858.56</v>
      </c>
      <c r="AC10">
        <v>786.13</v>
      </c>
      <c r="AD10">
        <v>758.75</v>
      </c>
      <c r="AE10">
        <v>714.85</v>
      </c>
      <c r="AF10">
        <v>649.9</v>
      </c>
      <c r="AG10">
        <v>618.66</v>
      </c>
      <c r="AH10">
        <v>588.24</v>
      </c>
      <c r="AI10">
        <v>1193.5999999999999</v>
      </c>
      <c r="AJ10">
        <v>1121.3</v>
      </c>
      <c r="AK10">
        <v>1046.5999999999999</v>
      </c>
      <c r="AL10">
        <v>1010.1</v>
      </c>
      <c r="AM10">
        <v>955.8</v>
      </c>
      <c r="AN10">
        <v>895.29</v>
      </c>
      <c r="AO10">
        <v>853.78</v>
      </c>
      <c r="AP10">
        <v>812.99</v>
      </c>
      <c r="AQ10">
        <v>1474.7</v>
      </c>
      <c r="AR10">
        <v>1395.9</v>
      </c>
      <c r="AS10">
        <v>1319</v>
      </c>
      <c r="AT10">
        <v>1273</v>
      </c>
      <c r="AU10">
        <v>1207.7</v>
      </c>
      <c r="AV10">
        <v>1151.8</v>
      </c>
      <c r="AW10">
        <v>1099.5999999999999</v>
      </c>
      <c r="AX10">
        <v>1047.9000000000001</v>
      </c>
      <c r="AY10">
        <v>925.39</v>
      </c>
      <c r="AZ10">
        <v>859.26</v>
      </c>
      <c r="BA10">
        <v>786.84</v>
      </c>
      <c r="BB10">
        <v>759.42</v>
      </c>
      <c r="BC10">
        <v>715.5</v>
      </c>
      <c r="BD10">
        <v>650.55999999999995</v>
      </c>
      <c r="BE10">
        <v>619.29</v>
      </c>
      <c r="BF10">
        <v>588.85</v>
      </c>
      <c r="BG10">
        <v>1182.0999999999999</v>
      </c>
      <c r="BH10">
        <v>1110.0999999999999</v>
      </c>
      <c r="BI10">
        <v>1035.5</v>
      </c>
      <c r="BJ10">
        <v>999.41</v>
      </c>
      <c r="BK10">
        <v>945.52</v>
      </c>
      <c r="BL10">
        <v>884.82</v>
      </c>
      <c r="BM10">
        <v>843.75</v>
      </c>
      <c r="BN10">
        <v>803.39</v>
      </c>
      <c r="BO10">
        <v>1439.3</v>
      </c>
      <c r="BP10">
        <v>1361.4</v>
      </c>
      <c r="BQ10">
        <v>1284.7</v>
      </c>
      <c r="BR10">
        <v>1239.9000000000001</v>
      </c>
      <c r="BS10">
        <v>1176</v>
      </c>
      <c r="BT10">
        <v>1119.5999999999999</v>
      </c>
      <c r="BU10">
        <v>1068.7</v>
      </c>
      <c r="BV10">
        <v>1018.4</v>
      </c>
    </row>
    <row r="11" spans="1:74">
      <c r="A11" s="6" t="s">
        <v>159</v>
      </c>
      <c r="B11" s="6" t="s">
        <v>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4498.6000000000004</v>
      </c>
      <c r="L11">
        <v>519.96</v>
      </c>
      <c r="M11">
        <v>344.62</v>
      </c>
      <c r="N11">
        <v>571</v>
      </c>
      <c r="O11">
        <v>752.85</v>
      </c>
      <c r="P11">
        <v>1093.3</v>
      </c>
      <c r="Q11">
        <v>1190.8</v>
      </c>
      <c r="R11">
        <v>1047.5</v>
      </c>
      <c r="S11">
        <v>19668</v>
      </c>
      <c r="T11">
        <v>22820</v>
      </c>
      <c r="U11">
        <v>23701</v>
      </c>
      <c r="V11">
        <v>20510</v>
      </c>
      <c r="W11">
        <v>17979</v>
      </c>
      <c r="X11">
        <v>15120</v>
      </c>
      <c r="Y11">
        <v>13601</v>
      </c>
      <c r="Z11">
        <v>12759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4861.3999999999996</v>
      </c>
      <c r="AJ11">
        <v>1053.2</v>
      </c>
      <c r="AK11">
        <v>903.16</v>
      </c>
      <c r="AL11">
        <v>1047.8</v>
      </c>
      <c r="AM11">
        <v>1164.8</v>
      </c>
      <c r="AN11">
        <v>1428.7</v>
      </c>
      <c r="AO11">
        <v>1487.6</v>
      </c>
      <c r="AP11">
        <v>1327.6</v>
      </c>
      <c r="AQ11">
        <v>16867</v>
      </c>
      <c r="AR11">
        <v>18702</v>
      </c>
      <c r="AS11">
        <v>19388</v>
      </c>
      <c r="AT11">
        <v>16828</v>
      </c>
      <c r="AU11">
        <v>14798</v>
      </c>
      <c r="AV11">
        <v>12530</v>
      </c>
      <c r="AW11">
        <v>11309</v>
      </c>
      <c r="AX11">
        <v>10597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4123.1000000000004</v>
      </c>
      <c r="BH11">
        <v>0</v>
      </c>
      <c r="BI11">
        <v>0</v>
      </c>
      <c r="BJ11">
        <v>77.344999999999999</v>
      </c>
      <c r="BK11">
        <v>326.36</v>
      </c>
      <c r="BL11">
        <v>745.98</v>
      </c>
      <c r="BM11">
        <v>883.54</v>
      </c>
      <c r="BN11">
        <v>757.51</v>
      </c>
      <c r="BO11">
        <v>18357</v>
      </c>
      <c r="BP11">
        <v>20894</v>
      </c>
      <c r="BQ11">
        <v>21683</v>
      </c>
      <c r="BR11">
        <v>18788</v>
      </c>
      <c r="BS11">
        <v>16491</v>
      </c>
      <c r="BT11">
        <v>13908</v>
      </c>
      <c r="BU11">
        <v>12529</v>
      </c>
      <c r="BV11">
        <v>11748</v>
      </c>
    </row>
    <row r="12" spans="1:74">
      <c r="A12" s="6" t="s">
        <v>11</v>
      </c>
      <c r="B12" s="6" t="s">
        <v>12</v>
      </c>
      <c r="C12">
        <v>96657</v>
      </c>
      <c r="D12" s="25">
        <v>104210</v>
      </c>
      <c r="E12" s="25">
        <v>110830</v>
      </c>
      <c r="F12" s="25">
        <v>139100</v>
      </c>
      <c r="G12" s="25">
        <v>179110</v>
      </c>
      <c r="H12" s="25">
        <v>192040</v>
      </c>
      <c r="I12" s="25">
        <v>184170</v>
      </c>
      <c r="J12" s="25">
        <v>174750</v>
      </c>
      <c r="K12" s="25">
        <v>197890</v>
      </c>
      <c r="L12" s="25">
        <v>211680</v>
      </c>
      <c r="M12" s="25">
        <v>222980</v>
      </c>
      <c r="N12" s="25">
        <v>237670</v>
      </c>
      <c r="O12" s="25">
        <v>259690</v>
      </c>
      <c r="P12" s="25">
        <v>260570</v>
      </c>
      <c r="Q12" s="25">
        <v>249140</v>
      </c>
      <c r="R12" s="25">
        <v>236920</v>
      </c>
      <c r="S12" s="25">
        <v>296960</v>
      </c>
      <c r="T12" s="25">
        <v>316870</v>
      </c>
      <c r="U12" s="25">
        <v>332740</v>
      </c>
      <c r="V12" s="25">
        <v>334150</v>
      </c>
      <c r="W12" s="25">
        <v>338570</v>
      </c>
      <c r="X12" s="25">
        <v>327640</v>
      </c>
      <c r="Y12" s="25">
        <v>312720</v>
      </c>
      <c r="Z12" s="25">
        <v>297760</v>
      </c>
      <c r="AA12" s="25">
        <v>112670</v>
      </c>
      <c r="AB12" s="25">
        <v>122330</v>
      </c>
      <c r="AC12" s="25">
        <v>130650</v>
      </c>
      <c r="AD12" s="25">
        <v>159130</v>
      </c>
      <c r="AE12" s="25">
        <v>200990</v>
      </c>
      <c r="AF12" s="25">
        <v>224120</v>
      </c>
      <c r="AG12" s="25">
        <v>210430</v>
      </c>
      <c r="AH12" s="25">
        <v>194880</v>
      </c>
      <c r="AI12" s="25">
        <v>193860</v>
      </c>
      <c r="AJ12" s="25">
        <v>209330</v>
      </c>
      <c r="AK12" s="25">
        <v>222050</v>
      </c>
      <c r="AL12" s="25">
        <v>240460</v>
      </c>
      <c r="AM12" s="25">
        <v>268700</v>
      </c>
      <c r="AN12" s="25">
        <v>282260</v>
      </c>
      <c r="AO12" s="25">
        <v>264920</v>
      </c>
      <c r="AP12" s="25">
        <v>246320</v>
      </c>
      <c r="AQ12" s="25">
        <v>296910</v>
      </c>
      <c r="AR12" s="25">
        <v>319750</v>
      </c>
      <c r="AS12" s="25">
        <v>338070</v>
      </c>
      <c r="AT12" s="25">
        <v>343680</v>
      </c>
      <c r="AU12" s="25">
        <v>354640</v>
      </c>
      <c r="AV12" s="25">
        <v>356050</v>
      </c>
      <c r="AW12" s="25">
        <v>334100</v>
      </c>
      <c r="AX12" s="25">
        <v>311600</v>
      </c>
      <c r="AY12">
        <v>96060</v>
      </c>
      <c r="AZ12" s="25">
        <v>104540</v>
      </c>
      <c r="BA12" s="25">
        <v>111950</v>
      </c>
      <c r="BB12" s="25">
        <v>142500</v>
      </c>
      <c r="BC12" s="25">
        <v>184350</v>
      </c>
      <c r="BD12" s="25">
        <v>201710</v>
      </c>
      <c r="BE12" s="25">
        <v>189660</v>
      </c>
      <c r="BF12" s="25">
        <v>178800</v>
      </c>
      <c r="BG12" s="25">
        <v>191190</v>
      </c>
      <c r="BH12" s="25">
        <v>206000</v>
      </c>
      <c r="BI12" s="25">
        <v>218550</v>
      </c>
      <c r="BJ12" s="25">
        <v>237120</v>
      </c>
      <c r="BK12" s="25">
        <v>262530</v>
      </c>
      <c r="BL12" s="25">
        <v>271550</v>
      </c>
      <c r="BM12" s="25">
        <v>255620</v>
      </c>
      <c r="BN12" s="25">
        <v>240310</v>
      </c>
      <c r="BO12" s="25">
        <v>290960</v>
      </c>
      <c r="BP12" s="25">
        <v>311760</v>
      </c>
      <c r="BQ12" s="25">
        <v>327410</v>
      </c>
      <c r="BR12" s="25">
        <v>329460</v>
      </c>
      <c r="BS12" s="25">
        <v>340670</v>
      </c>
      <c r="BT12" s="25">
        <v>344050</v>
      </c>
      <c r="BU12" s="25">
        <v>322850</v>
      </c>
      <c r="BV12" s="25">
        <v>300980</v>
      </c>
    </row>
    <row r="13" spans="1:74">
      <c r="A13" s="6" t="s">
        <v>160</v>
      </c>
      <c r="B13" s="6" t="s">
        <v>99</v>
      </c>
      <c r="C13">
        <v>1330.1</v>
      </c>
      <c r="D13">
        <v>1250.2</v>
      </c>
      <c r="E13">
        <v>1177.7</v>
      </c>
      <c r="F13">
        <v>1138.5999999999999</v>
      </c>
      <c r="G13">
        <v>1129.5999999999999</v>
      </c>
      <c r="H13">
        <v>1063.8</v>
      </c>
      <c r="I13">
        <v>1022.4</v>
      </c>
      <c r="J13">
        <v>985.88</v>
      </c>
      <c r="K13">
        <v>3911.3</v>
      </c>
      <c r="L13">
        <v>3714.4</v>
      </c>
      <c r="M13">
        <v>3476.2</v>
      </c>
      <c r="N13">
        <v>3272.3</v>
      </c>
      <c r="O13">
        <v>3056.3</v>
      </c>
      <c r="P13">
        <v>2786.5</v>
      </c>
      <c r="Q13">
        <v>2578.1999999999998</v>
      </c>
      <c r="R13">
        <v>2389.6</v>
      </c>
      <c r="S13">
        <v>5814.7</v>
      </c>
      <c r="T13">
        <v>5531.5</v>
      </c>
      <c r="U13">
        <v>5171.1000000000004</v>
      </c>
      <c r="V13">
        <v>4845.6000000000004</v>
      </c>
      <c r="W13">
        <v>4477.1000000000004</v>
      </c>
      <c r="X13">
        <v>4056.7</v>
      </c>
      <c r="Y13">
        <v>3725.4</v>
      </c>
      <c r="Z13">
        <v>3424.7</v>
      </c>
      <c r="AA13">
        <v>1054.2</v>
      </c>
      <c r="AB13">
        <v>986.82</v>
      </c>
      <c r="AC13">
        <v>931.99</v>
      </c>
      <c r="AD13">
        <v>910.5</v>
      </c>
      <c r="AE13">
        <v>923.65</v>
      </c>
      <c r="AF13">
        <v>879.7</v>
      </c>
      <c r="AG13">
        <v>856.17</v>
      </c>
      <c r="AH13">
        <v>835.85</v>
      </c>
      <c r="AI13">
        <v>3817.8</v>
      </c>
      <c r="AJ13">
        <v>3625.2</v>
      </c>
      <c r="AK13">
        <v>3392.9</v>
      </c>
      <c r="AL13">
        <v>3195</v>
      </c>
      <c r="AM13">
        <v>2986.5</v>
      </c>
      <c r="AN13">
        <v>2724.1</v>
      </c>
      <c r="AO13">
        <v>2521.8000000000002</v>
      </c>
      <c r="AP13">
        <v>2338.8000000000002</v>
      </c>
      <c r="AQ13">
        <v>6037.1</v>
      </c>
      <c r="AR13">
        <v>5743.8</v>
      </c>
      <c r="AS13">
        <v>5369.1</v>
      </c>
      <c r="AT13">
        <v>5029.3999999999996</v>
      </c>
      <c r="AU13">
        <v>4643</v>
      </c>
      <c r="AV13">
        <v>4205.1000000000004</v>
      </c>
      <c r="AW13">
        <v>3859.4</v>
      </c>
      <c r="AX13">
        <v>3545.6</v>
      </c>
      <c r="AY13">
        <v>1407.4</v>
      </c>
      <c r="AZ13">
        <v>1324</v>
      </c>
      <c r="BA13">
        <v>1246.5</v>
      </c>
      <c r="BB13">
        <v>1202.4000000000001</v>
      </c>
      <c r="BC13">
        <v>1187.2</v>
      </c>
      <c r="BD13">
        <v>1115.4000000000001</v>
      </c>
      <c r="BE13">
        <v>1069</v>
      </c>
      <c r="BF13">
        <v>1027.9000000000001</v>
      </c>
      <c r="BG13">
        <v>3838.8</v>
      </c>
      <c r="BH13">
        <v>3645.2</v>
      </c>
      <c r="BI13">
        <v>3411.6</v>
      </c>
      <c r="BJ13">
        <v>3212.3</v>
      </c>
      <c r="BK13">
        <v>3002.2</v>
      </c>
      <c r="BL13">
        <v>2738.1</v>
      </c>
      <c r="BM13">
        <v>2534.5</v>
      </c>
      <c r="BN13">
        <v>2350.1999999999998</v>
      </c>
      <c r="BO13">
        <v>5897.3</v>
      </c>
      <c r="BP13">
        <v>5610.4</v>
      </c>
      <c r="BQ13">
        <v>5244.7</v>
      </c>
      <c r="BR13">
        <v>4913.8999999999996</v>
      </c>
      <c r="BS13">
        <v>4538.7</v>
      </c>
      <c r="BT13">
        <v>4111.8999999999996</v>
      </c>
      <c r="BU13">
        <v>3775.2</v>
      </c>
      <c r="BV13">
        <v>3469.6</v>
      </c>
    </row>
    <row r="14" spans="1:74">
      <c r="A14" s="6" t="s">
        <v>161</v>
      </c>
      <c r="B14" s="6" t="s">
        <v>100</v>
      </c>
      <c r="C14">
        <v>58.26</v>
      </c>
      <c r="D14">
        <v>58.749000000000002</v>
      </c>
      <c r="E14">
        <v>56.009</v>
      </c>
      <c r="F14">
        <v>51.841999999999999</v>
      </c>
      <c r="G14">
        <v>47.57</v>
      </c>
      <c r="H14">
        <v>42.618000000000002</v>
      </c>
      <c r="I14">
        <v>39.674999999999997</v>
      </c>
      <c r="J14">
        <v>36.911999999999999</v>
      </c>
      <c r="K14">
        <v>80.585999999999999</v>
      </c>
      <c r="L14">
        <v>79.343999999999994</v>
      </c>
      <c r="M14">
        <v>75.266000000000005</v>
      </c>
      <c r="N14">
        <v>70.117999999999995</v>
      </c>
      <c r="O14">
        <v>64.927000000000007</v>
      </c>
      <c r="P14">
        <v>59.091999999999999</v>
      </c>
      <c r="Q14">
        <v>55.034999999999997</v>
      </c>
      <c r="R14">
        <v>51.131999999999998</v>
      </c>
      <c r="S14">
        <v>105.64</v>
      </c>
      <c r="T14">
        <v>102.46</v>
      </c>
      <c r="U14">
        <v>96.88</v>
      </c>
      <c r="V14">
        <v>90.629000000000005</v>
      </c>
      <c r="W14">
        <v>84.406999999999996</v>
      </c>
      <c r="X14">
        <v>77.582999999999998</v>
      </c>
      <c r="Y14">
        <v>72.272999999999996</v>
      </c>
      <c r="Z14">
        <v>67.09</v>
      </c>
      <c r="AA14">
        <v>57.462000000000003</v>
      </c>
      <c r="AB14">
        <v>58.012999999999998</v>
      </c>
      <c r="AC14">
        <v>55.320999999999998</v>
      </c>
      <c r="AD14">
        <v>51.189</v>
      </c>
      <c r="AE14">
        <v>46.95</v>
      </c>
      <c r="AF14">
        <v>42.029000000000003</v>
      </c>
      <c r="AG14">
        <v>39.125999999999998</v>
      </c>
      <c r="AH14">
        <v>36.404000000000003</v>
      </c>
      <c r="AI14">
        <v>81.700999999999993</v>
      </c>
      <c r="AJ14">
        <v>80.372</v>
      </c>
      <c r="AK14">
        <v>76.227999999999994</v>
      </c>
      <c r="AL14">
        <v>71.03</v>
      </c>
      <c r="AM14">
        <v>65.793000000000006</v>
      </c>
      <c r="AN14">
        <v>59.914999999999999</v>
      </c>
      <c r="AO14">
        <v>55.802</v>
      </c>
      <c r="AP14">
        <v>51.841999999999999</v>
      </c>
      <c r="AQ14">
        <v>107.45</v>
      </c>
      <c r="AR14">
        <v>104.13</v>
      </c>
      <c r="AS14">
        <v>98.44</v>
      </c>
      <c r="AT14">
        <v>92.11</v>
      </c>
      <c r="AU14">
        <v>85.813000000000002</v>
      </c>
      <c r="AV14">
        <v>78.918000000000006</v>
      </c>
      <c r="AW14">
        <v>73.518000000000001</v>
      </c>
      <c r="AX14">
        <v>68.242999999999995</v>
      </c>
      <c r="AY14">
        <v>58.408999999999999</v>
      </c>
      <c r="AZ14">
        <v>58.887</v>
      </c>
      <c r="BA14">
        <v>56.137999999999998</v>
      </c>
      <c r="BB14">
        <v>51.963999999999999</v>
      </c>
      <c r="BC14">
        <v>47.686</v>
      </c>
      <c r="BD14">
        <v>42.728000000000002</v>
      </c>
      <c r="BE14">
        <v>39.777999999999999</v>
      </c>
      <c r="BF14">
        <v>37.006999999999998</v>
      </c>
      <c r="BG14">
        <v>82.180999999999997</v>
      </c>
      <c r="BH14">
        <v>80.814999999999998</v>
      </c>
      <c r="BI14">
        <v>76.641999999999996</v>
      </c>
      <c r="BJ14">
        <v>71.423000000000002</v>
      </c>
      <c r="BK14">
        <v>66.167000000000002</v>
      </c>
      <c r="BL14">
        <v>60.27</v>
      </c>
      <c r="BM14">
        <v>56.131999999999998</v>
      </c>
      <c r="BN14">
        <v>52.148000000000003</v>
      </c>
      <c r="BO14">
        <v>107.64</v>
      </c>
      <c r="BP14">
        <v>104.3</v>
      </c>
      <c r="BQ14">
        <v>98.6</v>
      </c>
      <c r="BR14">
        <v>92.260999999999996</v>
      </c>
      <c r="BS14">
        <v>85.956999999999994</v>
      </c>
      <c r="BT14">
        <v>79.054000000000002</v>
      </c>
      <c r="BU14">
        <v>73.646000000000001</v>
      </c>
      <c r="BV14">
        <v>68.361000000000004</v>
      </c>
    </row>
    <row r="15" spans="1:74">
      <c r="A15" s="6" t="s">
        <v>162</v>
      </c>
      <c r="B15" s="6" t="s">
        <v>101</v>
      </c>
      <c r="C15">
        <v>2272.1</v>
      </c>
      <c r="D15">
        <v>2996.8</v>
      </c>
      <c r="E15">
        <v>3904.6</v>
      </c>
      <c r="F15">
        <v>4151.3</v>
      </c>
      <c r="G15">
        <v>3831.2</v>
      </c>
      <c r="H15">
        <v>3034.7</v>
      </c>
      <c r="I15">
        <v>2919.6</v>
      </c>
      <c r="J15">
        <v>2797.5</v>
      </c>
      <c r="K15">
        <v>3997.8</v>
      </c>
      <c r="L15">
        <v>4537.3</v>
      </c>
      <c r="M15">
        <v>5051.3</v>
      </c>
      <c r="N15">
        <v>5147.2</v>
      </c>
      <c r="O15">
        <v>4844.2</v>
      </c>
      <c r="P15">
        <v>4169.2</v>
      </c>
      <c r="Q15">
        <v>4023.2</v>
      </c>
      <c r="R15">
        <v>3878.9</v>
      </c>
      <c r="S15">
        <v>5758.1</v>
      </c>
      <c r="T15">
        <v>6108.7</v>
      </c>
      <c r="U15">
        <v>6221</v>
      </c>
      <c r="V15">
        <v>6163</v>
      </c>
      <c r="W15">
        <v>5877.5</v>
      </c>
      <c r="X15">
        <v>5326.5</v>
      </c>
      <c r="Y15">
        <v>5149</v>
      </c>
      <c r="Z15">
        <v>4982</v>
      </c>
      <c r="AA15">
        <v>2049.1</v>
      </c>
      <c r="AB15">
        <v>2811.3</v>
      </c>
      <c r="AC15">
        <v>3788.3</v>
      </c>
      <c r="AD15">
        <v>4059.4</v>
      </c>
      <c r="AE15">
        <v>3727.5</v>
      </c>
      <c r="AF15">
        <v>3296.4</v>
      </c>
      <c r="AG15">
        <v>2948.1</v>
      </c>
      <c r="AH15">
        <v>2590.5</v>
      </c>
      <c r="AI15">
        <v>3972.1</v>
      </c>
      <c r="AJ15">
        <v>4536.1000000000004</v>
      </c>
      <c r="AK15">
        <v>5077</v>
      </c>
      <c r="AL15">
        <v>5179.3</v>
      </c>
      <c r="AM15">
        <v>4864.6000000000004</v>
      </c>
      <c r="AN15">
        <v>4565</v>
      </c>
      <c r="AO15">
        <v>4179.8</v>
      </c>
      <c r="AP15">
        <v>3794.7</v>
      </c>
      <c r="AQ15">
        <v>5807.4</v>
      </c>
      <c r="AR15">
        <v>6182.5</v>
      </c>
      <c r="AS15">
        <v>6306.9</v>
      </c>
      <c r="AT15">
        <v>6248.1</v>
      </c>
      <c r="AU15">
        <v>5949.8</v>
      </c>
      <c r="AV15">
        <v>5775.9</v>
      </c>
      <c r="AW15">
        <v>5355.4</v>
      </c>
      <c r="AX15">
        <v>4944.1000000000004</v>
      </c>
      <c r="AY15">
        <v>2245.8000000000002</v>
      </c>
      <c r="AZ15">
        <v>2973.4</v>
      </c>
      <c r="BA15">
        <v>3887.1</v>
      </c>
      <c r="BB15">
        <v>4136.2</v>
      </c>
      <c r="BC15">
        <v>3815.8</v>
      </c>
      <c r="BD15">
        <v>3176.5</v>
      </c>
      <c r="BE15">
        <v>2943.7</v>
      </c>
      <c r="BF15">
        <v>2733.7</v>
      </c>
      <c r="BG15">
        <v>3971.6</v>
      </c>
      <c r="BH15">
        <v>4529</v>
      </c>
      <c r="BI15">
        <v>5046</v>
      </c>
      <c r="BJ15">
        <v>5148.3</v>
      </c>
      <c r="BK15">
        <v>4838.7</v>
      </c>
      <c r="BL15">
        <v>4338.7</v>
      </c>
      <c r="BM15">
        <v>4095.9</v>
      </c>
      <c r="BN15">
        <v>3838.1</v>
      </c>
      <c r="BO15">
        <v>5710.8</v>
      </c>
      <c r="BP15">
        <v>6086.8</v>
      </c>
      <c r="BQ15">
        <v>6235.4</v>
      </c>
      <c r="BR15">
        <v>6186</v>
      </c>
      <c r="BS15">
        <v>5886.7</v>
      </c>
      <c r="BT15">
        <v>5606.2</v>
      </c>
      <c r="BU15">
        <v>5199.2</v>
      </c>
      <c r="BV15">
        <v>4952.3</v>
      </c>
    </row>
    <row r="16" spans="1:74">
      <c r="A16" s="6" t="s">
        <v>163</v>
      </c>
      <c r="B16" s="6" t="s">
        <v>102</v>
      </c>
      <c r="C16">
        <v>686.2</v>
      </c>
      <c r="D16">
        <v>700.04</v>
      </c>
      <c r="E16">
        <v>711.62</v>
      </c>
      <c r="F16">
        <v>772.58</v>
      </c>
      <c r="G16">
        <v>759.36</v>
      </c>
      <c r="H16">
        <v>696.48</v>
      </c>
      <c r="I16">
        <v>647.99</v>
      </c>
      <c r="J16">
        <v>600.39</v>
      </c>
      <c r="K16">
        <v>1043</v>
      </c>
      <c r="L16">
        <v>1018.2</v>
      </c>
      <c r="M16">
        <v>993.07</v>
      </c>
      <c r="N16">
        <v>999.72</v>
      </c>
      <c r="O16">
        <v>967.2</v>
      </c>
      <c r="P16">
        <v>917.14</v>
      </c>
      <c r="Q16">
        <v>860.01</v>
      </c>
      <c r="R16">
        <v>804.41</v>
      </c>
      <c r="S16">
        <v>1336.5</v>
      </c>
      <c r="T16">
        <v>1279.8</v>
      </c>
      <c r="U16">
        <v>1224.5999999999999</v>
      </c>
      <c r="V16">
        <v>1186.5999999999999</v>
      </c>
      <c r="W16">
        <v>1138.0999999999999</v>
      </c>
      <c r="X16">
        <v>1098.5999999999999</v>
      </c>
      <c r="Y16">
        <v>1034.4000000000001</v>
      </c>
      <c r="Z16">
        <v>972.23</v>
      </c>
      <c r="AA16">
        <v>683.59</v>
      </c>
      <c r="AB16">
        <v>698.5</v>
      </c>
      <c r="AC16">
        <v>710.96</v>
      </c>
      <c r="AD16">
        <v>773.61</v>
      </c>
      <c r="AE16">
        <v>760.16</v>
      </c>
      <c r="AF16">
        <v>699.37</v>
      </c>
      <c r="AG16">
        <v>644.37</v>
      </c>
      <c r="AH16">
        <v>590.41</v>
      </c>
      <c r="AI16">
        <v>1023.3</v>
      </c>
      <c r="AJ16">
        <v>1001.8</v>
      </c>
      <c r="AK16">
        <v>979.5</v>
      </c>
      <c r="AL16">
        <v>990.66</v>
      </c>
      <c r="AM16">
        <v>958.68</v>
      </c>
      <c r="AN16">
        <v>909.74</v>
      </c>
      <c r="AO16">
        <v>846.15</v>
      </c>
      <c r="AP16">
        <v>784.2</v>
      </c>
      <c r="AQ16">
        <v>1354.1</v>
      </c>
      <c r="AR16">
        <v>1297</v>
      </c>
      <c r="AS16">
        <v>1240.9000000000001</v>
      </c>
      <c r="AT16">
        <v>1201.9000000000001</v>
      </c>
      <c r="AU16">
        <v>1151.9000000000001</v>
      </c>
      <c r="AV16">
        <v>1114.5</v>
      </c>
      <c r="AW16">
        <v>1042.5999999999999</v>
      </c>
      <c r="AX16">
        <v>972.85</v>
      </c>
      <c r="AY16">
        <v>684.6</v>
      </c>
      <c r="AZ16">
        <v>699.01</v>
      </c>
      <c r="BA16">
        <v>711.05</v>
      </c>
      <c r="BB16">
        <v>773.28</v>
      </c>
      <c r="BC16">
        <v>759.93</v>
      </c>
      <c r="BD16">
        <v>698.52</v>
      </c>
      <c r="BE16">
        <v>645.17999999999995</v>
      </c>
      <c r="BF16">
        <v>591.4</v>
      </c>
      <c r="BG16">
        <v>1025.5</v>
      </c>
      <c r="BH16">
        <v>1003.7</v>
      </c>
      <c r="BI16">
        <v>981.01</v>
      </c>
      <c r="BJ16">
        <v>991.61</v>
      </c>
      <c r="BK16">
        <v>959.55</v>
      </c>
      <c r="BL16">
        <v>910.42</v>
      </c>
      <c r="BM16">
        <v>849.59</v>
      </c>
      <c r="BN16">
        <v>790.42</v>
      </c>
      <c r="BO16">
        <v>1352</v>
      </c>
      <c r="BP16">
        <v>1295.2</v>
      </c>
      <c r="BQ16">
        <v>1238.0999999999999</v>
      </c>
      <c r="BR16">
        <v>1197.5</v>
      </c>
      <c r="BS16">
        <v>1148.2</v>
      </c>
      <c r="BT16">
        <v>1109.3</v>
      </c>
      <c r="BU16">
        <v>1042.3</v>
      </c>
      <c r="BV16">
        <v>978.19</v>
      </c>
    </row>
    <row r="17" spans="1:74">
      <c r="A17" s="6" t="s">
        <v>212</v>
      </c>
      <c r="B17" s="6" t="s">
        <v>14</v>
      </c>
      <c r="C17">
        <v>3610</v>
      </c>
      <c r="D17">
        <v>3757</v>
      </c>
      <c r="E17">
        <v>3961.5</v>
      </c>
      <c r="F17">
        <v>3905.2</v>
      </c>
      <c r="G17">
        <v>3726.6</v>
      </c>
      <c r="H17">
        <v>3435</v>
      </c>
      <c r="I17">
        <v>3364.6</v>
      </c>
      <c r="J17">
        <v>3266.4</v>
      </c>
      <c r="K17">
        <v>7893.6</v>
      </c>
      <c r="L17">
        <v>8053.7</v>
      </c>
      <c r="M17">
        <v>8065.5</v>
      </c>
      <c r="N17">
        <v>7857.4</v>
      </c>
      <c r="O17">
        <v>7523.4</v>
      </c>
      <c r="P17">
        <v>7084.4</v>
      </c>
      <c r="Q17">
        <v>6788.4</v>
      </c>
      <c r="R17">
        <v>6478.1</v>
      </c>
      <c r="S17">
        <v>12080</v>
      </c>
      <c r="T17">
        <v>12253</v>
      </c>
      <c r="U17">
        <v>12077</v>
      </c>
      <c r="V17">
        <v>11720</v>
      </c>
      <c r="W17">
        <v>11234</v>
      </c>
      <c r="X17">
        <v>10651</v>
      </c>
      <c r="Y17">
        <v>10135</v>
      </c>
      <c r="Z17">
        <v>9617.2999999999993</v>
      </c>
      <c r="AA17">
        <v>3984.8</v>
      </c>
      <c r="AB17">
        <v>4133</v>
      </c>
      <c r="AC17">
        <v>4320.5</v>
      </c>
      <c r="AD17">
        <v>4251</v>
      </c>
      <c r="AE17">
        <v>4058.8</v>
      </c>
      <c r="AF17">
        <v>3543.7</v>
      </c>
      <c r="AG17">
        <v>3302.1</v>
      </c>
      <c r="AH17">
        <v>3031.5</v>
      </c>
      <c r="AI17">
        <v>7858.7</v>
      </c>
      <c r="AJ17">
        <v>8018.7</v>
      </c>
      <c r="AK17">
        <v>8032.1</v>
      </c>
      <c r="AL17">
        <v>7825.3</v>
      </c>
      <c r="AM17">
        <v>7492.5</v>
      </c>
      <c r="AN17">
        <v>6844.1</v>
      </c>
      <c r="AO17">
        <v>6398.5</v>
      </c>
      <c r="AP17">
        <v>5936.1</v>
      </c>
      <c r="AQ17">
        <v>12246</v>
      </c>
      <c r="AR17">
        <v>12420</v>
      </c>
      <c r="AS17">
        <v>12236</v>
      </c>
      <c r="AT17">
        <v>11874</v>
      </c>
      <c r="AU17">
        <v>11382</v>
      </c>
      <c r="AV17">
        <v>10582</v>
      </c>
      <c r="AW17">
        <v>9905.6</v>
      </c>
      <c r="AX17">
        <v>9225.9</v>
      </c>
      <c r="AY17">
        <v>3397.9</v>
      </c>
      <c r="AZ17">
        <v>3544.3</v>
      </c>
      <c r="BA17">
        <v>3758.3</v>
      </c>
      <c r="BB17">
        <v>3709.6</v>
      </c>
      <c r="BC17">
        <v>3538.6</v>
      </c>
      <c r="BD17">
        <v>3071.7</v>
      </c>
      <c r="BE17">
        <v>3023.8</v>
      </c>
      <c r="BF17">
        <v>2850.8</v>
      </c>
      <c r="BG17">
        <v>7895.1</v>
      </c>
      <c r="BH17">
        <v>8055.2</v>
      </c>
      <c r="BI17">
        <v>8066.9</v>
      </c>
      <c r="BJ17">
        <v>7858.8</v>
      </c>
      <c r="BK17">
        <v>7524.7</v>
      </c>
      <c r="BL17">
        <v>6946.3</v>
      </c>
      <c r="BM17">
        <v>6558</v>
      </c>
      <c r="BN17">
        <v>6131.7</v>
      </c>
      <c r="BO17">
        <v>12136</v>
      </c>
      <c r="BP17">
        <v>12309</v>
      </c>
      <c r="BQ17">
        <v>12130</v>
      </c>
      <c r="BR17">
        <v>11772</v>
      </c>
      <c r="BS17">
        <v>11284</v>
      </c>
      <c r="BT17">
        <v>10619</v>
      </c>
      <c r="BU17">
        <v>10023</v>
      </c>
      <c r="BV17">
        <v>9404.7000000000007</v>
      </c>
    </row>
    <row r="18" spans="1:74">
      <c r="A18" s="6" t="s">
        <v>15</v>
      </c>
      <c r="B18" s="6" t="s">
        <v>16</v>
      </c>
      <c r="C18">
        <v>0</v>
      </c>
      <c r="D18">
        <v>284.25</v>
      </c>
      <c r="E18">
        <v>648.58000000000004</v>
      </c>
      <c r="F18">
        <v>1545.3</v>
      </c>
      <c r="G18">
        <v>2170.6999999999998</v>
      </c>
      <c r="H18">
        <v>2027.9</v>
      </c>
      <c r="I18">
        <v>2021</v>
      </c>
      <c r="J18">
        <v>2030.3</v>
      </c>
      <c r="K18">
        <v>5236.3</v>
      </c>
      <c r="L18">
        <v>5277.8</v>
      </c>
      <c r="M18">
        <v>5288.2</v>
      </c>
      <c r="N18">
        <v>5671</v>
      </c>
      <c r="O18">
        <v>5815.9</v>
      </c>
      <c r="P18">
        <v>5259.1</v>
      </c>
      <c r="Q18">
        <v>4954.8</v>
      </c>
      <c r="R18">
        <v>4642.7</v>
      </c>
      <c r="S18">
        <v>11338</v>
      </c>
      <c r="T18">
        <v>10951</v>
      </c>
      <c r="U18">
        <v>10559</v>
      </c>
      <c r="V18">
        <v>10358</v>
      </c>
      <c r="W18">
        <v>9957.1</v>
      </c>
      <c r="X18">
        <v>8929.7000000000007</v>
      </c>
      <c r="Y18">
        <v>8287.6</v>
      </c>
      <c r="Z18">
        <v>7610.5</v>
      </c>
      <c r="AA18">
        <v>0</v>
      </c>
      <c r="AB18">
        <v>53.154000000000003</v>
      </c>
      <c r="AC18">
        <v>433.86</v>
      </c>
      <c r="AD18">
        <v>1354.4</v>
      </c>
      <c r="AE18">
        <v>2002</v>
      </c>
      <c r="AF18">
        <v>1878.4</v>
      </c>
      <c r="AG18">
        <v>1885.2</v>
      </c>
      <c r="AH18">
        <v>1909.4</v>
      </c>
      <c r="AI18">
        <v>5783.2</v>
      </c>
      <c r="AJ18">
        <v>5786.2</v>
      </c>
      <c r="AK18">
        <v>5760.7</v>
      </c>
      <c r="AL18">
        <v>6091.1</v>
      </c>
      <c r="AM18">
        <v>6187.1</v>
      </c>
      <c r="AN18">
        <v>5588.1</v>
      </c>
      <c r="AO18">
        <v>5253.5</v>
      </c>
      <c r="AP18">
        <v>4908.7</v>
      </c>
      <c r="AQ18">
        <v>11311</v>
      </c>
      <c r="AR18">
        <v>10926</v>
      </c>
      <c r="AS18">
        <v>10536</v>
      </c>
      <c r="AT18">
        <v>10337</v>
      </c>
      <c r="AU18">
        <v>9938.9</v>
      </c>
      <c r="AV18">
        <v>8913.6</v>
      </c>
      <c r="AW18">
        <v>8273</v>
      </c>
      <c r="AX18">
        <v>7597.5</v>
      </c>
      <c r="AY18">
        <v>0</v>
      </c>
      <c r="AZ18">
        <v>53.154000000000003</v>
      </c>
      <c r="BA18">
        <v>433.86</v>
      </c>
      <c r="BB18">
        <v>1354.4</v>
      </c>
      <c r="BC18">
        <v>2002</v>
      </c>
      <c r="BD18">
        <v>1878.4</v>
      </c>
      <c r="BE18">
        <v>1885.2</v>
      </c>
      <c r="BF18">
        <v>1909.4</v>
      </c>
      <c r="BG18">
        <v>5751.8</v>
      </c>
      <c r="BH18">
        <v>5757</v>
      </c>
      <c r="BI18">
        <v>5733.5</v>
      </c>
      <c r="BJ18">
        <v>6066.9</v>
      </c>
      <c r="BK18">
        <v>6165.8</v>
      </c>
      <c r="BL18">
        <v>5569.1</v>
      </c>
      <c r="BM18">
        <v>5236.3</v>
      </c>
      <c r="BN18">
        <v>4893.3999999999996</v>
      </c>
      <c r="BO18">
        <v>11360</v>
      </c>
      <c r="BP18">
        <v>10971</v>
      </c>
      <c r="BQ18">
        <v>10578</v>
      </c>
      <c r="BR18">
        <v>10375</v>
      </c>
      <c r="BS18">
        <v>9972</v>
      </c>
      <c r="BT18">
        <v>8943</v>
      </c>
      <c r="BU18">
        <v>8299.7000000000007</v>
      </c>
      <c r="BV18">
        <v>7621.2</v>
      </c>
    </row>
    <row r="19" spans="1:74">
      <c r="A19" s="6" t="s">
        <v>214</v>
      </c>
      <c r="B19" s="6" t="s">
        <v>213</v>
      </c>
      <c r="C19">
        <v>1452.1</v>
      </c>
      <c r="D19">
        <v>1364.2</v>
      </c>
      <c r="E19">
        <v>1267.5999999999999</v>
      </c>
      <c r="F19">
        <v>1195.9000000000001</v>
      </c>
      <c r="G19">
        <v>1096.3</v>
      </c>
      <c r="H19">
        <v>959.72</v>
      </c>
      <c r="I19">
        <v>878.02</v>
      </c>
      <c r="J19">
        <v>799.01</v>
      </c>
      <c r="K19">
        <v>1690.9</v>
      </c>
      <c r="L19">
        <v>1589.4</v>
      </c>
      <c r="M19">
        <v>1477.7</v>
      </c>
      <c r="N19">
        <v>1393.8</v>
      </c>
      <c r="O19">
        <v>1290.4000000000001</v>
      </c>
      <c r="P19">
        <v>1175.0999999999999</v>
      </c>
      <c r="Q19">
        <v>1084.3</v>
      </c>
      <c r="R19">
        <v>998.56</v>
      </c>
      <c r="S19">
        <v>1916.7</v>
      </c>
      <c r="T19">
        <v>1802.3</v>
      </c>
      <c r="U19">
        <v>1676.3</v>
      </c>
      <c r="V19">
        <v>1580.7</v>
      </c>
      <c r="W19">
        <v>1473.7</v>
      </c>
      <c r="X19">
        <v>1378.6</v>
      </c>
      <c r="Y19">
        <v>1279.2</v>
      </c>
      <c r="Z19">
        <v>1187.0999999999999</v>
      </c>
      <c r="AA19">
        <v>1439.9</v>
      </c>
      <c r="AB19">
        <v>1352.8</v>
      </c>
      <c r="AC19">
        <v>1256.9000000000001</v>
      </c>
      <c r="AD19">
        <v>1185.9000000000001</v>
      </c>
      <c r="AE19">
        <v>1086.5</v>
      </c>
      <c r="AF19">
        <v>948.65</v>
      </c>
      <c r="AG19">
        <v>867.36</v>
      </c>
      <c r="AH19">
        <v>788.63</v>
      </c>
      <c r="AI19">
        <v>1673.2</v>
      </c>
      <c r="AJ19">
        <v>1572.7</v>
      </c>
      <c r="AK19">
        <v>1462.1</v>
      </c>
      <c r="AL19">
        <v>1379.1</v>
      </c>
      <c r="AM19">
        <v>1276</v>
      </c>
      <c r="AN19">
        <v>1159</v>
      </c>
      <c r="AO19">
        <v>1068.8</v>
      </c>
      <c r="AP19">
        <v>983.51</v>
      </c>
      <c r="AQ19">
        <v>1917.1</v>
      </c>
      <c r="AR19">
        <v>1802.7</v>
      </c>
      <c r="AS19">
        <v>1676.7</v>
      </c>
      <c r="AT19">
        <v>1581.1</v>
      </c>
      <c r="AU19">
        <v>1474.1</v>
      </c>
      <c r="AV19">
        <v>1378.8</v>
      </c>
      <c r="AW19">
        <v>1279.5</v>
      </c>
      <c r="AX19">
        <v>1187.3</v>
      </c>
      <c r="AY19">
        <v>1451</v>
      </c>
      <c r="AZ19">
        <v>1363.2</v>
      </c>
      <c r="BA19">
        <v>1266.5999999999999</v>
      </c>
      <c r="BB19">
        <v>1195</v>
      </c>
      <c r="BC19">
        <v>1095.4000000000001</v>
      </c>
      <c r="BD19">
        <v>958.74</v>
      </c>
      <c r="BE19">
        <v>877.08</v>
      </c>
      <c r="BF19">
        <v>798.1</v>
      </c>
      <c r="BG19">
        <v>1678.5</v>
      </c>
      <c r="BH19">
        <v>1577.7</v>
      </c>
      <c r="BI19">
        <v>1466.7</v>
      </c>
      <c r="BJ19">
        <v>1383.4</v>
      </c>
      <c r="BK19">
        <v>1280.2</v>
      </c>
      <c r="BL19">
        <v>1163.7</v>
      </c>
      <c r="BM19">
        <v>1073.3</v>
      </c>
      <c r="BN19">
        <v>987.88</v>
      </c>
      <c r="BO19">
        <v>1917.5</v>
      </c>
      <c r="BP19">
        <v>1803.1</v>
      </c>
      <c r="BQ19">
        <v>1677</v>
      </c>
      <c r="BR19">
        <v>1581.5</v>
      </c>
      <c r="BS19">
        <v>1474.4</v>
      </c>
      <c r="BT19">
        <v>1379.2</v>
      </c>
      <c r="BU19">
        <v>1279.8</v>
      </c>
      <c r="BV19">
        <v>1187.5999999999999</v>
      </c>
    </row>
    <row r="20" spans="1:74">
      <c r="A20" s="6" t="s">
        <v>17</v>
      </c>
      <c r="B20" s="6" t="s">
        <v>18</v>
      </c>
      <c r="C20">
        <v>3297.4</v>
      </c>
      <c r="D20">
        <v>4170</v>
      </c>
      <c r="E20">
        <v>5281.7</v>
      </c>
      <c r="F20">
        <v>5562.1</v>
      </c>
      <c r="G20">
        <v>5193.5</v>
      </c>
      <c r="H20">
        <v>4364</v>
      </c>
      <c r="I20">
        <v>4184.3999999999996</v>
      </c>
      <c r="J20">
        <v>4005.4</v>
      </c>
      <c r="K20">
        <v>5605.2</v>
      </c>
      <c r="L20">
        <v>6193.4</v>
      </c>
      <c r="M20">
        <v>6766.1</v>
      </c>
      <c r="N20">
        <v>6862.3</v>
      </c>
      <c r="O20">
        <v>6540.6</v>
      </c>
      <c r="P20">
        <v>5890.8</v>
      </c>
      <c r="Q20">
        <v>5690.3</v>
      </c>
      <c r="R20">
        <v>5494.9</v>
      </c>
      <c r="S20">
        <v>7981.2</v>
      </c>
      <c r="T20">
        <v>8276.6</v>
      </c>
      <c r="U20">
        <v>8294.2999999999993</v>
      </c>
      <c r="V20">
        <v>8200.7999999999993</v>
      </c>
      <c r="W20">
        <v>7927.4</v>
      </c>
      <c r="X20">
        <v>7462.7</v>
      </c>
      <c r="Y20">
        <v>7240.7</v>
      </c>
      <c r="Z20">
        <v>7028.3</v>
      </c>
      <c r="AA20">
        <v>2584.6</v>
      </c>
      <c r="AB20">
        <v>3985.5</v>
      </c>
      <c r="AC20">
        <v>5904.5</v>
      </c>
      <c r="AD20">
        <v>6399.8</v>
      </c>
      <c r="AE20">
        <v>5695.4</v>
      </c>
      <c r="AF20">
        <v>4336.6000000000004</v>
      </c>
      <c r="AG20">
        <v>3912</v>
      </c>
      <c r="AH20">
        <v>3489.3</v>
      </c>
      <c r="AI20">
        <v>5572.9</v>
      </c>
      <c r="AJ20">
        <v>6931</v>
      </c>
      <c r="AK20">
        <v>8257.4</v>
      </c>
      <c r="AL20">
        <v>8487.6</v>
      </c>
      <c r="AM20">
        <v>7774.6</v>
      </c>
      <c r="AN20">
        <v>6492.8</v>
      </c>
      <c r="AO20">
        <v>5942.8</v>
      </c>
      <c r="AP20">
        <v>5393.3</v>
      </c>
      <c r="AQ20">
        <v>7897</v>
      </c>
      <c r="AR20">
        <v>9221.7999999999993</v>
      </c>
      <c r="AS20">
        <v>10087</v>
      </c>
      <c r="AT20">
        <v>10111</v>
      </c>
      <c r="AU20">
        <v>9391.7000000000007</v>
      </c>
      <c r="AV20">
        <v>8169.7</v>
      </c>
      <c r="AW20">
        <v>7522.2</v>
      </c>
      <c r="AX20">
        <v>6874.1</v>
      </c>
      <c r="AY20">
        <v>2948.6</v>
      </c>
      <c r="AZ20">
        <v>4291.6000000000004</v>
      </c>
      <c r="BA20">
        <v>5525</v>
      </c>
      <c r="BB20">
        <v>5775.1</v>
      </c>
      <c r="BC20">
        <v>5414.3</v>
      </c>
      <c r="BD20">
        <v>4455.8</v>
      </c>
      <c r="BE20">
        <v>4159.3999999999996</v>
      </c>
      <c r="BF20">
        <v>3721.2</v>
      </c>
      <c r="BG20">
        <v>5610.8</v>
      </c>
      <c r="BH20">
        <v>6593.9</v>
      </c>
      <c r="BI20">
        <v>7597.7</v>
      </c>
      <c r="BJ20">
        <v>7659.3</v>
      </c>
      <c r="BK20">
        <v>7224.4</v>
      </c>
      <c r="BL20">
        <v>6237</v>
      </c>
      <c r="BM20">
        <v>5876.3</v>
      </c>
      <c r="BN20">
        <v>5462.3</v>
      </c>
      <c r="BO20">
        <v>7949.9</v>
      </c>
      <c r="BP20">
        <v>9064.2999999999993</v>
      </c>
      <c r="BQ20">
        <v>9888.1</v>
      </c>
      <c r="BR20">
        <v>9934.5</v>
      </c>
      <c r="BS20">
        <v>9215.6</v>
      </c>
      <c r="BT20">
        <v>8054.4</v>
      </c>
      <c r="BU20">
        <v>7493.3</v>
      </c>
      <c r="BV20">
        <v>6950.6</v>
      </c>
    </row>
    <row r="21" spans="1:74">
      <c r="A21" s="6" t="s">
        <v>164</v>
      </c>
      <c r="B21" s="6" t="s">
        <v>103</v>
      </c>
      <c r="C21">
        <v>2400.3000000000002</v>
      </c>
      <c r="D21">
        <v>2691</v>
      </c>
      <c r="E21">
        <v>3997.7</v>
      </c>
      <c r="F21">
        <v>6583.1</v>
      </c>
      <c r="G21">
        <v>6156.1</v>
      </c>
      <c r="H21">
        <v>4615.3999999999996</v>
      </c>
      <c r="I21">
        <v>4488.8999999999996</v>
      </c>
      <c r="J21">
        <v>4351.5</v>
      </c>
      <c r="K21">
        <v>7177.4</v>
      </c>
      <c r="L21">
        <v>7942</v>
      </c>
      <c r="M21">
        <v>8628.5</v>
      </c>
      <c r="N21">
        <v>9954.4</v>
      </c>
      <c r="O21">
        <v>9395.1</v>
      </c>
      <c r="P21">
        <v>7811.1</v>
      </c>
      <c r="Q21">
        <v>7542.9</v>
      </c>
      <c r="R21">
        <v>7276</v>
      </c>
      <c r="S21">
        <v>11754</v>
      </c>
      <c r="T21">
        <v>12972</v>
      </c>
      <c r="U21">
        <v>13065</v>
      </c>
      <c r="V21">
        <v>13184</v>
      </c>
      <c r="W21">
        <v>12498</v>
      </c>
      <c r="X21">
        <v>10873</v>
      </c>
      <c r="Y21">
        <v>10468</v>
      </c>
      <c r="Z21">
        <v>10078</v>
      </c>
      <c r="AA21">
        <v>1941.1</v>
      </c>
      <c r="AB21">
        <v>2428.9</v>
      </c>
      <c r="AC21">
        <v>4257.2</v>
      </c>
      <c r="AD21">
        <v>8259</v>
      </c>
      <c r="AE21">
        <v>7498.9</v>
      </c>
      <c r="AF21">
        <v>5888.2</v>
      </c>
      <c r="AG21">
        <v>5372</v>
      </c>
      <c r="AH21">
        <v>4841.2</v>
      </c>
      <c r="AI21">
        <v>6977.6</v>
      </c>
      <c r="AJ21">
        <v>8579.2999999999993</v>
      </c>
      <c r="AK21">
        <v>10108</v>
      </c>
      <c r="AL21">
        <v>12949</v>
      </c>
      <c r="AM21">
        <v>11880</v>
      </c>
      <c r="AN21">
        <v>9927.2999999999993</v>
      </c>
      <c r="AO21">
        <v>9095</v>
      </c>
      <c r="AP21">
        <v>8259.5</v>
      </c>
      <c r="AQ21">
        <v>12547</v>
      </c>
      <c r="AR21">
        <v>15380</v>
      </c>
      <c r="AS21">
        <v>16577</v>
      </c>
      <c r="AT21">
        <v>18135</v>
      </c>
      <c r="AU21">
        <v>16725</v>
      </c>
      <c r="AV21">
        <v>14393</v>
      </c>
      <c r="AW21">
        <v>13211</v>
      </c>
      <c r="AX21">
        <v>12039</v>
      </c>
      <c r="AY21">
        <v>1976</v>
      </c>
      <c r="AZ21">
        <v>2461.4</v>
      </c>
      <c r="BA21">
        <v>4127.3</v>
      </c>
      <c r="BB21">
        <v>7443.4</v>
      </c>
      <c r="BC21">
        <v>6836.1</v>
      </c>
      <c r="BD21">
        <v>5279.9</v>
      </c>
      <c r="BE21">
        <v>4857.3</v>
      </c>
      <c r="BF21">
        <v>4578.5</v>
      </c>
      <c r="BG21">
        <v>7084.3</v>
      </c>
      <c r="BH21">
        <v>8127.5</v>
      </c>
      <c r="BI21">
        <v>9416.2000000000007</v>
      </c>
      <c r="BJ21">
        <v>11269</v>
      </c>
      <c r="BK21">
        <v>10493</v>
      </c>
      <c r="BL21">
        <v>8808.7999999999993</v>
      </c>
      <c r="BM21">
        <v>8342.4</v>
      </c>
      <c r="BN21">
        <v>7826</v>
      </c>
      <c r="BO21">
        <v>12156</v>
      </c>
      <c r="BP21">
        <v>14118</v>
      </c>
      <c r="BQ21">
        <v>15376</v>
      </c>
      <c r="BR21">
        <v>17172</v>
      </c>
      <c r="BS21">
        <v>15826</v>
      </c>
      <c r="BT21">
        <v>13564</v>
      </c>
      <c r="BU21">
        <v>12448</v>
      </c>
      <c r="BV21">
        <v>11338</v>
      </c>
    </row>
    <row r="22" spans="1:74">
      <c r="A22" s="6" t="s">
        <v>165</v>
      </c>
      <c r="B22" s="6" t="s">
        <v>104</v>
      </c>
      <c r="C22">
        <v>181.75</v>
      </c>
      <c r="D22">
        <v>216.73</v>
      </c>
      <c r="E22">
        <v>247.52</v>
      </c>
      <c r="F22">
        <v>403.02</v>
      </c>
      <c r="G22">
        <v>491.98</v>
      </c>
      <c r="H22">
        <v>284.47000000000003</v>
      </c>
      <c r="I22">
        <v>265.42</v>
      </c>
      <c r="J22">
        <v>246.51</v>
      </c>
      <c r="K22">
        <v>309.81</v>
      </c>
      <c r="L22">
        <v>369.95</v>
      </c>
      <c r="M22">
        <v>425.65</v>
      </c>
      <c r="N22">
        <v>553.34</v>
      </c>
      <c r="O22">
        <v>609.23</v>
      </c>
      <c r="P22">
        <v>415.18</v>
      </c>
      <c r="Q22">
        <v>389.73</v>
      </c>
      <c r="R22">
        <v>364.43</v>
      </c>
      <c r="S22">
        <v>424.81</v>
      </c>
      <c r="T22">
        <v>507.56</v>
      </c>
      <c r="U22">
        <v>585.63</v>
      </c>
      <c r="V22">
        <v>688.33</v>
      </c>
      <c r="W22">
        <v>714.53</v>
      </c>
      <c r="X22">
        <v>532.55999999999995</v>
      </c>
      <c r="Y22">
        <v>501.38</v>
      </c>
      <c r="Z22">
        <v>470.34</v>
      </c>
      <c r="AA22">
        <v>169.47</v>
      </c>
      <c r="AB22">
        <v>202.04</v>
      </c>
      <c r="AC22">
        <v>230.45</v>
      </c>
      <c r="AD22">
        <v>388.61</v>
      </c>
      <c r="AE22">
        <v>480.74</v>
      </c>
      <c r="AF22">
        <v>366.54</v>
      </c>
      <c r="AG22">
        <v>330.64</v>
      </c>
      <c r="AH22">
        <v>294.76</v>
      </c>
      <c r="AI22">
        <v>304.55</v>
      </c>
      <c r="AJ22">
        <v>363.66</v>
      </c>
      <c r="AK22">
        <v>418.34</v>
      </c>
      <c r="AL22">
        <v>547.16999999999996</v>
      </c>
      <c r="AM22">
        <v>604.41999999999996</v>
      </c>
      <c r="AN22">
        <v>504.41</v>
      </c>
      <c r="AO22">
        <v>461.77</v>
      </c>
      <c r="AP22">
        <v>419.15</v>
      </c>
      <c r="AQ22">
        <v>461.03</v>
      </c>
      <c r="AR22">
        <v>550.89</v>
      </c>
      <c r="AS22">
        <v>636.01</v>
      </c>
      <c r="AT22">
        <v>730.84</v>
      </c>
      <c r="AU22">
        <v>747.69</v>
      </c>
      <c r="AV22">
        <v>664.12</v>
      </c>
      <c r="AW22">
        <v>613.66999999999996</v>
      </c>
      <c r="AX22">
        <v>563.25</v>
      </c>
      <c r="AY22">
        <v>180.32</v>
      </c>
      <c r="AZ22">
        <v>215.02</v>
      </c>
      <c r="BA22">
        <v>245.54</v>
      </c>
      <c r="BB22">
        <v>401.35</v>
      </c>
      <c r="BC22">
        <v>490.67</v>
      </c>
      <c r="BD22">
        <v>316.66000000000003</v>
      </c>
      <c r="BE22">
        <v>295.45</v>
      </c>
      <c r="BF22">
        <v>274.29000000000002</v>
      </c>
      <c r="BG22">
        <v>303.32</v>
      </c>
      <c r="BH22">
        <v>362.19</v>
      </c>
      <c r="BI22">
        <v>416.64</v>
      </c>
      <c r="BJ22">
        <v>545.73</v>
      </c>
      <c r="BK22">
        <v>603.29</v>
      </c>
      <c r="BL22">
        <v>465.11</v>
      </c>
      <c r="BM22">
        <v>430.14</v>
      </c>
      <c r="BN22">
        <v>394.06</v>
      </c>
      <c r="BO22">
        <v>452.5</v>
      </c>
      <c r="BP22">
        <v>540.67999999999995</v>
      </c>
      <c r="BQ22">
        <v>624.14</v>
      </c>
      <c r="BR22">
        <v>720.83</v>
      </c>
      <c r="BS22">
        <v>739.88</v>
      </c>
      <c r="BT22">
        <v>629.89</v>
      </c>
      <c r="BU22">
        <v>581.11</v>
      </c>
      <c r="BV22">
        <v>532.36</v>
      </c>
    </row>
    <row r="23" spans="1:74">
      <c r="A23" s="6" t="s">
        <v>19</v>
      </c>
      <c r="B23" s="6" t="s">
        <v>20</v>
      </c>
      <c r="C23">
        <v>17433</v>
      </c>
      <c r="D23">
        <v>17945</v>
      </c>
      <c r="E23">
        <v>19310</v>
      </c>
      <c r="F23">
        <v>22201</v>
      </c>
      <c r="G23">
        <v>27324</v>
      </c>
      <c r="H23">
        <v>29986</v>
      </c>
      <c r="I23">
        <v>28998</v>
      </c>
      <c r="J23">
        <v>27933</v>
      </c>
      <c r="K23">
        <v>39187</v>
      </c>
      <c r="L23">
        <v>39169</v>
      </c>
      <c r="M23">
        <v>39008</v>
      </c>
      <c r="N23">
        <v>39422</v>
      </c>
      <c r="O23">
        <v>40997</v>
      </c>
      <c r="P23">
        <v>41296</v>
      </c>
      <c r="Q23">
        <v>39773</v>
      </c>
      <c r="R23">
        <v>38224</v>
      </c>
      <c r="S23">
        <v>64142</v>
      </c>
      <c r="T23">
        <v>63516</v>
      </c>
      <c r="U23">
        <v>61603</v>
      </c>
      <c r="V23">
        <v>59178</v>
      </c>
      <c r="W23">
        <v>56680</v>
      </c>
      <c r="X23">
        <v>54270</v>
      </c>
      <c r="Y23">
        <v>52133</v>
      </c>
      <c r="Z23">
        <v>50029</v>
      </c>
      <c r="AA23">
        <v>15249</v>
      </c>
      <c r="AB23">
        <v>15884</v>
      </c>
      <c r="AC23">
        <v>17468</v>
      </c>
      <c r="AD23">
        <v>20756</v>
      </c>
      <c r="AE23">
        <v>26551</v>
      </c>
      <c r="AF23">
        <v>32834</v>
      </c>
      <c r="AG23">
        <v>30971</v>
      </c>
      <c r="AH23">
        <v>29017</v>
      </c>
      <c r="AI23">
        <v>38486</v>
      </c>
      <c r="AJ23">
        <v>38656</v>
      </c>
      <c r="AK23">
        <v>38673</v>
      </c>
      <c r="AL23">
        <v>39408</v>
      </c>
      <c r="AM23">
        <v>41493</v>
      </c>
      <c r="AN23">
        <v>45238</v>
      </c>
      <c r="AO23">
        <v>42726</v>
      </c>
      <c r="AP23">
        <v>40179</v>
      </c>
      <c r="AQ23">
        <v>60290</v>
      </c>
      <c r="AR23">
        <v>60024</v>
      </c>
      <c r="AS23">
        <v>58571</v>
      </c>
      <c r="AT23">
        <v>56910</v>
      </c>
      <c r="AU23">
        <v>55514</v>
      </c>
      <c r="AV23">
        <v>56877</v>
      </c>
      <c r="AW23">
        <v>53756</v>
      </c>
      <c r="AX23">
        <v>50652</v>
      </c>
      <c r="AY23">
        <v>16698</v>
      </c>
      <c r="AZ23">
        <v>17304</v>
      </c>
      <c r="BA23">
        <v>18790</v>
      </c>
      <c r="BB23">
        <v>21801</v>
      </c>
      <c r="BC23">
        <v>27007</v>
      </c>
      <c r="BD23">
        <v>31062</v>
      </c>
      <c r="BE23">
        <v>30022</v>
      </c>
      <c r="BF23">
        <v>28796</v>
      </c>
      <c r="BG23">
        <v>38510</v>
      </c>
      <c r="BH23">
        <v>38680</v>
      </c>
      <c r="BI23">
        <v>38696</v>
      </c>
      <c r="BJ23">
        <v>39428</v>
      </c>
      <c r="BK23">
        <v>41194</v>
      </c>
      <c r="BL23">
        <v>42666</v>
      </c>
      <c r="BM23">
        <v>40940</v>
      </c>
      <c r="BN23">
        <v>39059</v>
      </c>
      <c r="BO23">
        <v>60881</v>
      </c>
      <c r="BP23">
        <v>60420</v>
      </c>
      <c r="BQ23">
        <v>58835</v>
      </c>
      <c r="BR23">
        <v>56948</v>
      </c>
      <c r="BS23">
        <v>55198</v>
      </c>
      <c r="BT23">
        <v>55435</v>
      </c>
      <c r="BU23">
        <v>52504</v>
      </c>
      <c r="BV23">
        <v>49637</v>
      </c>
    </row>
    <row r="24" spans="1:74">
      <c r="A24" s="6" t="s">
        <v>21</v>
      </c>
      <c r="B24" s="6" t="s">
        <v>22</v>
      </c>
      <c r="C24">
        <v>13018</v>
      </c>
      <c r="D24">
        <v>15551</v>
      </c>
      <c r="E24">
        <v>23488</v>
      </c>
      <c r="F24">
        <v>31371</v>
      </c>
      <c r="G24">
        <v>28378</v>
      </c>
      <c r="H24">
        <v>23855</v>
      </c>
      <c r="I24">
        <v>21639</v>
      </c>
      <c r="J24">
        <v>19377</v>
      </c>
      <c r="K24">
        <v>26029</v>
      </c>
      <c r="L24">
        <v>30823</v>
      </c>
      <c r="M24">
        <v>35545</v>
      </c>
      <c r="N24">
        <v>40253</v>
      </c>
      <c r="O24">
        <v>37271</v>
      </c>
      <c r="P24">
        <v>33393</v>
      </c>
      <c r="Q24">
        <v>30767</v>
      </c>
      <c r="R24">
        <v>28154</v>
      </c>
      <c r="S24">
        <v>38150</v>
      </c>
      <c r="T24">
        <v>45051</v>
      </c>
      <c r="U24">
        <v>46777</v>
      </c>
      <c r="V24">
        <v>48529</v>
      </c>
      <c r="W24">
        <v>45556</v>
      </c>
      <c r="X24">
        <v>42278</v>
      </c>
      <c r="Y24">
        <v>39271</v>
      </c>
      <c r="Z24">
        <v>36330</v>
      </c>
      <c r="AA24">
        <v>12253</v>
      </c>
      <c r="AB24">
        <v>15362</v>
      </c>
      <c r="AC24">
        <v>24664</v>
      </c>
      <c r="AD24">
        <v>34265</v>
      </c>
      <c r="AE24">
        <v>30520</v>
      </c>
      <c r="AF24">
        <v>23396</v>
      </c>
      <c r="AG24">
        <v>21159</v>
      </c>
      <c r="AH24">
        <v>18882</v>
      </c>
      <c r="AI24">
        <v>25735</v>
      </c>
      <c r="AJ24">
        <v>31952</v>
      </c>
      <c r="AK24">
        <v>38191</v>
      </c>
      <c r="AL24">
        <v>44489</v>
      </c>
      <c r="AM24">
        <v>40616</v>
      </c>
      <c r="AN24">
        <v>33900</v>
      </c>
      <c r="AO24">
        <v>31050</v>
      </c>
      <c r="AP24">
        <v>28209</v>
      </c>
      <c r="AQ24">
        <v>40093</v>
      </c>
      <c r="AR24">
        <v>49621</v>
      </c>
      <c r="AS24">
        <v>52598</v>
      </c>
      <c r="AT24">
        <v>55378</v>
      </c>
      <c r="AU24">
        <v>51368</v>
      </c>
      <c r="AV24">
        <v>45086</v>
      </c>
      <c r="AW24">
        <v>41583</v>
      </c>
      <c r="AX24">
        <v>38143</v>
      </c>
      <c r="AY24">
        <v>12025</v>
      </c>
      <c r="AZ24">
        <v>14991</v>
      </c>
      <c r="BA24">
        <v>24362</v>
      </c>
      <c r="BB24">
        <v>32273</v>
      </c>
      <c r="BC24">
        <v>29157</v>
      </c>
      <c r="BD24">
        <v>23172</v>
      </c>
      <c r="BE24">
        <v>20967</v>
      </c>
      <c r="BF24">
        <v>18715</v>
      </c>
      <c r="BG24">
        <v>26023</v>
      </c>
      <c r="BH24">
        <v>31392</v>
      </c>
      <c r="BI24">
        <v>36670</v>
      </c>
      <c r="BJ24">
        <v>41964</v>
      </c>
      <c r="BK24">
        <v>38633</v>
      </c>
      <c r="BL24">
        <v>33748</v>
      </c>
      <c r="BM24">
        <v>31008</v>
      </c>
      <c r="BN24">
        <v>28249</v>
      </c>
      <c r="BO24">
        <v>38868</v>
      </c>
      <c r="BP24">
        <v>46560</v>
      </c>
      <c r="BQ24">
        <v>49659</v>
      </c>
      <c r="BR24">
        <v>53156</v>
      </c>
      <c r="BS24">
        <v>49175</v>
      </c>
      <c r="BT24">
        <v>43220</v>
      </c>
      <c r="BU24">
        <v>40166</v>
      </c>
      <c r="BV24">
        <v>36986</v>
      </c>
    </row>
    <row r="25" spans="1:74">
      <c r="A25" s="6" t="s">
        <v>166</v>
      </c>
      <c r="B25" s="6" t="s">
        <v>105</v>
      </c>
      <c r="C25">
        <v>0</v>
      </c>
      <c r="D25">
        <v>0</v>
      </c>
      <c r="E25">
        <v>0</v>
      </c>
      <c r="F25">
        <v>0</v>
      </c>
      <c r="G25">
        <v>1473.4</v>
      </c>
      <c r="H25">
        <v>3089.7</v>
      </c>
      <c r="I25">
        <v>3303.1</v>
      </c>
      <c r="J25">
        <v>3409.7</v>
      </c>
      <c r="K25">
        <v>10178</v>
      </c>
      <c r="L25">
        <v>10742</v>
      </c>
      <c r="M25">
        <v>11233</v>
      </c>
      <c r="N25">
        <v>11797</v>
      </c>
      <c r="O25">
        <v>12403</v>
      </c>
      <c r="P25">
        <v>12264</v>
      </c>
      <c r="Q25">
        <v>11813</v>
      </c>
      <c r="R25">
        <v>11441</v>
      </c>
      <c r="S25">
        <v>22504</v>
      </c>
      <c r="T25">
        <v>23253</v>
      </c>
      <c r="U25">
        <v>23805</v>
      </c>
      <c r="V25">
        <v>23335</v>
      </c>
      <c r="W25">
        <v>21663</v>
      </c>
      <c r="X25">
        <v>20036</v>
      </c>
      <c r="Y25">
        <v>19023</v>
      </c>
      <c r="Z25">
        <v>18246</v>
      </c>
      <c r="AA25">
        <v>615.64</v>
      </c>
      <c r="AB25">
        <v>1091.0999999999999</v>
      </c>
      <c r="AC25">
        <v>1618.7</v>
      </c>
      <c r="AD25">
        <v>3317.6</v>
      </c>
      <c r="AE25">
        <v>6634.2</v>
      </c>
      <c r="AF25">
        <v>8158.9</v>
      </c>
      <c r="AG25">
        <v>7802.8</v>
      </c>
      <c r="AH25">
        <v>7202.3</v>
      </c>
      <c r="AI25">
        <v>10251</v>
      </c>
      <c r="AJ25">
        <v>11391</v>
      </c>
      <c r="AK25">
        <v>12368</v>
      </c>
      <c r="AL25">
        <v>13829</v>
      </c>
      <c r="AM25">
        <v>15835</v>
      </c>
      <c r="AN25">
        <v>15882</v>
      </c>
      <c r="AO25">
        <v>14709</v>
      </c>
      <c r="AP25">
        <v>13324</v>
      </c>
      <c r="AQ25">
        <v>21271</v>
      </c>
      <c r="AR25">
        <v>23170</v>
      </c>
      <c r="AS25">
        <v>24661</v>
      </c>
      <c r="AT25">
        <v>25851</v>
      </c>
      <c r="AU25">
        <v>26357</v>
      </c>
      <c r="AV25">
        <v>24714</v>
      </c>
      <c r="AW25">
        <v>22608</v>
      </c>
      <c r="AX25">
        <v>20326</v>
      </c>
      <c r="AY25">
        <v>0</v>
      </c>
      <c r="AZ25">
        <v>0</v>
      </c>
      <c r="BA25">
        <v>0</v>
      </c>
      <c r="BB25">
        <v>116.7</v>
      </c>
      <c r="BC25">
        <v>3441.3</v>
      </c>
      <c r="BD25">
        <v>5098.7</v>
      </c>
      <c r="BE25">
        <v>5121.2</v>
      </c>
      <c r="BF25">
        <v>4984.3</v>
      </c>
      <c r="BG25">
        <v>10089</v>
      </c>
      <c r="BH25">
        <v>10981</v>
      </c>
      <c r="BI25">
        <v>11767</v>
      </c>
      <c r="BJ25">
        <v>12689</v>
      </c>
      <c r="BK25">
        <v>13796</v>
      </c>
      <c r="BL25">
        <v>13625</v>
      </c>
      <c r="BM25">
        <v>12993</v>
      </c>
      <c r="BN25">
        <v>12200</v>
      </c>
      <c r="BO25">
        <v>21435</v>
      </c>
      <c r="BP25">
        <v>22899</v>
      </c>
      <c r="BQ25">
        <v>24021</v>
      </c>
      <c r="BR25">
        <v>24523</v>
      </c>
      <c r="BS25">
        <v>24774</v>
      </c>
      <c r="BT25">
        <v>23386</v>
      </c>
      <c r="BU25">
        <v>21420</v>
      </c>
      <c r="BV25">
        <v>19499</v>
      </c>
    </row>
    <row r="26" spans="1:74">
      <c r="A26" s="6" t="s">
        <v>167</v>
      </c>
      <c r="B26" s="6" t="s">
        <v>106</v>
      </c>
      <c r="C26">
        <v>4126</v>
      </c>
      <c r="D26">
        <v>4535.3999999999996</v>
      </c>
      <c r="E26">
        <v>4845.6000000000004</v>
      </c>
      <c r="F26">
        <v>5928.2</v>
      </c>
      <c r="G26">
        <v>8913.4</v>
      </c>
      <c r="H26">
        <v>9447.6</v>
      </c>
      <c r="I26">
        <v>8844.4</v>
      </c>
      <c r="J26">
        <v>8253.7999999999993</v>
      </c>
      <c r="K26">
        <v>11809</v>
      </c>
      <c r="L26">
        <v>12605</v>
      </c>
      <c r="M26">
        <v>13172</v>
      </c>
      <c r="N26">
        <v>14185</v>
      </c>
      <c r="O26">
        <v>15726</v>
      </c>
      <c r="P26">
        <v>15196</v>
      </c>
      <c r="Q26">
        <v>14189</v>
      </c>
      <c r="R26">
        <v>13214</v>
      </c>
      <c r="S26">
        <v>18953</v>
      </c>
      <c r="T26">
        <v>20107</v>
      </c>
      <c r="U26">
        <v>20914</v>
      </c>
      <c r="V26">
        <v>21861</v>
      </c>
      <c r="W26">
        <v>22060</v>
      </c>
      <c r="X26">
        <v>20540</v>
      </c>
      <c r="Y26">
        <v>19159</v>
      </c>
      <c r="Z26">
        <v>17826</v>
      </c>
      <c r="AA26">
        <v>4197.1000000000004</v>
      </c>
      <c r="AB26">
        <v>4645.1000000000004</v>
      </c>
      <c r="AC26">
        <v>4986.6000000000004</v>
      </c>
      <c r="AD26">
        <v>6135</v>
      </c>
      <c r="AE26">
        <v>9273.4</v>
      </c>
      <c r="AF26">
        <v>10527</v>
      </c>
      <c r="AG26">
        <v>9620.4</v>
      </c>
      <c r="AH26">
        <v>8736.2999999999993</v>
      </c>
      <c r="AI26">
        <v>12327</v>
      </c>
      <c r="AJ26">
        <v>13248</v>
      </c>
      <c r="AK26">
        <v>13911</v>
      </c>
      <c r="AL26">
        <v>15061</v>
      </c>
      <c r="AM26">
        <v>16721</v>
      </c>
      <c r="AN26">
        <v>16818</v>
      </c>
      <c r="AO26">
        <v>15425</v>
      </c>
      <c r="AP26">
        <v>14075</v>
      </c>
      <c r="AQ26">
        <v>20065</v>
      </c>
      <c r="AR26">
        <v>21437</v>
      </c>
      <c r="AS26">
        <v>22406</v>
      </c>
      <c r="AT26">
        <v>23557</v>
      </c>
      <c r="AU26">
        <v>23809</v>
      </c>
      <c r="AV26">
        <v>22806</v>
      </c>
      <c r="AW26">
        <v>20950</v>
      </c>
      <c r="AX26">
        <v>19157</v>
      </c>
      <c r="AY26">
        <v>4585</v>
      </c>
      <c r="AZ26">
        <v>5055.6000000000004</v>
      </c>
      <c r="BA26">
        <v>5412.4</v>
      </c>
      <c r="BB26">
        <v>6557.1</v>
      </c>
      <c r="BC26">
        <v>9606.5</v>
      </c>
      <c r="BD26">
        <v>10307</v>
      </c>
      <c r="BE26">
        <v>9544.4</v>
      </c>
      <c r="BF26">
        <v>8866.6</v>
      </c>
      <c r="BG26">
        <v>12150</v>
      </c>
      <c r="BH26">
        <v>12997</v>
      </c>
      <c r="BI26">
        <v>13631</v>
      </c>
      <c r="BJ26">
        <v>14686</v>
      </c>
      <c r="BK26">
        <v>16291</v>
      </c>
      <c r="BL26">
        <v>15957</v>
      </c>
      <c r="BM26">
        <v>14726</v>
      </c>
      <c r="BN26">
        <v>13660</v>
      </c>
      <c r="BO26">
        <v>19154</v>
      </c>
      <c r="BP26">
        <v>20318</v>
      </c>
      <c r="BQ26">
        <v>21131</v>
      </c>
      <c r="BR26">
        <v>22136</v>
      </c>
      <c r="BS26">
        <v>22578</v>
      </c>
      <c r="BT26">
        <v>21758</v>
      </c>
      <c r="BU26">
        <v>19984</v>
      </c>
      <c r="BV26">
        <v>18274</v>
      </c>
    </row>
    <row r="27" spans="1:74">
      <c r="A27" s="6" t="s">
        <v>216</v>
      </c>
      <c r="B27" s="6" t="s">
        <v>215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169</v>
      </c>
      <c r="B28" s="6" t="s">
        <v>108</v>
      </c>
      <c r="C28">
        <v>3221.6</v>
      </c>
      <c r="D28">
        <v>6319.2</v>
      </c>
      <c r="E28">
        <v>8783.2000000000007</v>
      </c>
      <c r="F28">
        <v>8583.4</v>
      </c>
      <c r="G28">
        <v>8071.3</v>
      </c>
      <c r="H28">
        <v>6940.5</v>
      </c>
      <c r="I28">
        <v>6412.4</v>
      </c>
      <c r="J28">
        <v>5938.5</v>
      </c>
      <c r="K28">
        <v>12686</v>
      </c>
      <c r="L28">
        <v>14029</v>
      </c>
      <c r="M28">
        <v>15140</v>
      </c>
      <c r="N28">
        <v>14793</v>
      </c>
      <c r="O28">
        <v>14125</v>
      </c>
      <c r="P28">
        <v>13011</v>
      </c>
      <c r="Q28">
        <v>12274</v>
      </c>
      <c r="R28">
        <v>11543</v>
      </c>
      <c r="S28">
        <v>21557</v>
      </c>
      <c r="T28">
        <v>21254</v>
      </c>
      <c r="U28">
        <v>21097</v>
      </c>
      <c r="V28">
        <v>20612</v>
      </c>
      <c r="W28">
        <v>19798</v>
      </c>
      <c r="X28">
        <v>18701</v>
      </c>
      <c r="Y28">
        <v>17767</v>
      </c>
      <c r="Z28">
        <v>16796</v>
      </c>
      <c r="AA28">
        <v>3629.5</v>
      </c>
      <c r="AB28">
        <v>7063.2</v>
      </c>
      <c r="AC28">
        <v>10004</v>
      </c>
      <c r="AD28">
        <v>9632.7000000000007</v>
      </c>
      <c r="AE28">
        <v>8829.5</v>
      </c>
      <c r="AF28">
        <v>7253.3</v>
      </c>
      <c r="AG28">
        <v>6444.4</v>
      </c>
      <c r="AH28">
        <v>5691.1</v>
      </c>
      <c r="AI28">
        <v>12464</v>
      </c>
      <c r="AJ28">
        <v>14705</v>
      </c>
      <c r="AK28">
        <v>16557</v>
      </c>
      <c r="AL28">
        <v>15941</v>
      </c>
      <c r="AM28">
        <v>14817</v>
      </c>
      <c r="AN28">
        <v>12948</v>
      </c>
      <c r="AO28">
        <v>11793</v>
      </c>
      <c r="AP28">
        <v>10652</v>
      </c>
      <c r="AQ28">
        <v>20707</v>
      </c>
      <c r="AR28">
        <v>21834</v>
      </c>
      <c r="AS28">
        <v>22671</v>
      </c>
      <c r="AT28">
        <v>21826</v>
      </c>
      <c r="AU28">
        <v>20403</v>
      </c>
      <c r="AV28">
        <v>18261</v>
      </c>
      <c r="AW28">
        <v>16783</v>
      </c>
      <c r="AX28">
        <v>15281</v>
      </c>
      <c r="AY28">
        <v>3589.8</v>
      </c>
      <c r="AZ28">
        <v>6964.8</v>
      </c>
      <c r="BA28">
        <v>9315.5</v>
      </c>
      <c r="BB28">
        <v>9103.4</v>
      </c>
      <c r="BC28">
        <v>8578.2000000000007</v>
      </c>
      <c r="BD28">
        <v>7210.6</v>
      </c>
      <c r="BE28">
        <v>6484.5</v>
      </c>
      <c r="BF28">
        <v>5741.9</v>
      </c>
      <c r="BG28">
        <v>12807</v>
      </c>
      <c r="BH28">
        <v>14658</v>
      </c>
      <c r="BI28">
        <v>15925</v>
      </c>
      <c r="BJ28">
        <v>15549</v>
      </c>
      <c r="BK28">
        <v>14739</v>
      </c>
      <c r="BL28">
        <v>13123</v>
      </c>
      <c r="BM28">
        <v>12187</v>
      </c>
      <c r="BN28">
        <v>11200</v>
      </c>
      <c r="BO28">
        <v>20707</v>
      </c>
      <c r="BP28">
        <v>21406</v>
      </c>
      <c r="BQ28">
        <v>22120</v>
      </c>
      <c r="BR28">
        <v>21296</v>
      </c>
      <c r="BS28">
        <v>20014</v>
      </c>
      <c r="BT28">
        <v>18261</v>
      </c>
      <c r="BU28">
        <v>16930</v>
      </c>
      <c r="BV28">
        <v>15809</v>
      </c>
    </row>
    <row r="29" spans="1:74">
      <c r="A29" s="6" t="s">
        <v>217</v>
      </c>
      <c r="B29" s="6" t="s">
        <v>30</v>
      </c>
      <c r="C29">
        <v>48373</v>
      </c>
      <c r="D29">
        <v>51744</v>
      </c>
      <c r="E29">
        <v>54503</v>
      </c>
      <c r="F29">
        <v>57934</v>
      </c>
      <c r="G29">
        <v>75656</v>
      </c>
      <c r="H29">
        <v>93829</v>
      </c>
      <c r="I29">
        <v>87734</v>
      </c>
      <c r="J29">
        <v>81576</v>
      </c>
      <c r="K29" s="25">
        <v>118230</v>
      </c>
      <c r="L29" s="25">
        <v>124000</v>
      </c>
      <c r="M29" s="25">
        <v>128590</v>
      </c>
      <c r="N29" s="25">
        <v>136300</v>
      </c>
      <c r="O29" s="25">
        <v>146920</v>
      </c>
      <c r="P29" s="25">
        <v>154360</v>
      </c>
      <c r="Q29" s="25">
        <v>145710</v>
      </c>
      <c r="R29" s="25">
        <v>137040</v>
      </c>
      <c r="S29" s="25">
        <v>181780</v>
      </c>
      <c r="T29" s="25">
        <v>189730</v>
      </c>
      <c r="U29" s="25">
        <v>195980</v>
      </c>
      <c r="V29" s="25">
        <v>207600</v>
      </c>
      <c r="W29" s="25">
        <v>211760</v>
      </c>
      <c r="X29" s="25">
        <v>209420</v>
      </c>
      <c r="Y29" s="25">
        <v>198440</v>
      </c>
      <c r="Z29" s="25">
        <v>187490</v>
      </c>
      <c r="AA29">
        <v>46686</v>
      </c>
      <c r="AB29">
        <v>50732</v>
      </c>
      <c r="AC29">
        <v>54056</v>
      </c>
      <c r="AD29">
        <v>58486</v>
      </c>
      <c r="AE29">
        <v>79000</v>
      </c>
      <c r="AF29" s="25">
        <v>105140</v>
      </c>
      <c r="AG29">
        <v>95778</v>
      </c>
      <c r="AH29">
        <v>86389</v>
      </c>
      <c r="AI29" s="25">
        <v>116960</v>
      </c>
      <c r="AJ29" s="25">
        <v>124490</v>
      </c>
      <c r="AK29" s="25">
        <v>130480</v>
      </c>
      <c r="AL29" s="25">
        <v>140760</v>
      </c>
      <c r="AM29" s="25">
        <v>155610</v>
      </c>
      <c r="AN29" s="25">
        <v>170550</v>
      </c>
      <c r="AO29" s="25">
        <v>157480</v>
      </c>
      <c r="AP29" s="25">
        <v>144410</v>
      </c>
      <c r="AQ29" s="25">
        <v>178400</v>
      </c>
      <c r="AR29" s="25">
        <v>188970</v>
      </c>
      <c r="AS29" s="25">
        <v>197290</v>
      </c>
      <c r="AT29" s="25">
        <v>212700</v>
      </c>
      <c r="AU29" s="25">
        <v>222580</v>
      </c>
      <c r="AV29" s="25">
        <v>227750</v>
      </c>
      <c r="AW29" s="25">
        <v>211420</v>
      </c>
      <c r="AX29" s="25">
        <v>195140</v>
      </c>
      <c r="AY29">
        <v>44695</v>
      </c>
      <c r="AZ29">
        <v>48642</v>
      </c>
      <c r="BA29">
        <v>51891</v>
      </c>
      <c r="BB29">
        <v>56154</v>
      </c>
      <c r="BC29">
        <v>76829</v>
      </c>
      <c r="BD29">
        <v>97394</v>
      </c>
      <c r="BE29">
        <v>91148</v>
      </c>
      <c r="BF29">
        <v>84745</v>
      </c>
      <c r="BG29" s="25">
        <v>115200</v>
      </c>
      <c r="BH29" s="25">
        <v>121990</v>
      </c>
      <c r="BI29" s="25">
        <v>127890</v>
      </c>
      <c r="BJ29" s="25">
        <v>135720</v>
      </c>
      <c r="BK29" s="25">
        <v>150280</v>
      </c>
      <c r="BL29" s="25">
        <v>160740</v>
      </c>
      <c r="BM29" s="25">
        <v>150760</v>
      </c>
      <c r="BN29" s="25">
        <v>139900</v>
      </c>
      <c r="BO29" s="25">
        <v>181930</v>
      </c>
      <c r="BP29" s="25">
        <v>189890</v>
      </c>
      <c r="BQ29" s="25">
        <v>197460</v>
      </c>
      <c r="BR29" s="25">
        <v>212880</v>
      </c>
      <c r="BS29" s="25">
        <v>222750</v>
      </c>
      <c r="BT29" s="25">
        <v>225410</v>
      </c>
      <c r="BU29" s="25">
        <v>209770</v>
      </c>
      <c r="BV29" s="25">
        <v>195270</v>
      </c>
    </row>
    <row r="30" spans="1:74">
      <c r="A30" s="6" t="s">
        <v>25</v>
      </c>
      <c r="B30" s="6" t="s">
        <v>26</v>
      </c>
      <c r="C30">
        <v>3972.8</v>
      </c>
      <c r="D30">
        <v>9249.7999999999993</v>
      </c>
      <c r="E30">
        <v>13654</v>
      </c>
      <c r="F30">
        <v>14065</v>
      </c>
      <c r="G30">
        <v>13467</v>
      </c>
      <c r="H30">
        <v>11705</v>
      </c>
      <c r="I30">
        <v>11476</v>
      </c>
      <c r="J30">
        <v>11277</v>
      </c>
      <c r="K30">
        <v>23768</v>
      </c>
      <c r="L30">
        <v>25124</v>
      </c>
      <c r="M30">
        <v>26409</v>
      </c>
      <c r="N30">
        <v>26039</v>
      </c>
      <c r="O30">
        <v>25043</v>
      </c>
      <c r="P30">
        <v>23364</v>
      </c>
      <c r="Q30">
        <v>22686</v>
      </c>
      <c r="R30">
        <v>22005</v>
      </c>
      <c r="S30">
        <v>40163</v>
      </c>
      <c r="T30">
        <v>38272</v>
      </c>
      <c r="U30">
        <v>36973</v>
      </c>
      <c r="V30">
        <v>35956</v>
      </c>
      <c r="W30">
        <v>34632</v>
      </c>
      <c r="X30">
        <v>33020</v>
      </c>
      <c r="Y30">
        <v>31970</v>
      </c>
      <c r="Z30">
        <v>30891</v>
      </c>
      <c r="AA30">
        <v>8052.5</v>
      </c>
      <c r="AB30">
        <v>12726</v>
      </c>
      <c r="AC30">
        <v>16771</v>
      </c>
      <c r="AD30">
        <v>17015</v>
      </c>
      <c r="AE30">
        <v>16214</v>
      </c>
      <c r="AF30">
        <v>14960</v>
      </c>
      <c r="AG30">
        <v>14062</v>
      </c>
      <c r="AH30">
        <v>13171</v>
      </c>
      <c r="AI30">
        <v>23496</v>
      </c>
      <c r="AJ30">
        <v>25313</v>
      </c>
      <c r="AK30">
        <v>27021</v>
      </c>
      <c r="AL30">
        <v>26629</v>
      </c>
      <c r="AM30">
        <v>25451</v>
      </c>
      <c r="AN30">
        <v>24141</v>
      </c>
      <c r="AO30">
        <v>22835</v>
      </c>
      <c r="AP30">
        <v>21510</v>
      </c>
      <c r="AQ30">
        <v>42135</v>
      </c>
      <c r="AR30">
        <v>40504</v>
      </c>
      <c r="AS30">
        <v>39392</v>
      </c>
      <c r="AT30">
        <v>38232</v>
      </c>
      <c r="AU30">
        <v>36600</v>
      </c>
      <c r="AV30">
        <v>35222</v>
      </c>
      <c r="AW30">
        <v>33424</v>
      </c>
      <c r="AX30">
        <v>31574</v>
      </c>
      <c r="AY30">
        <v>4449.8</v>
      </c>
      <c r="AZ30">
        <v>9789.6</v>
      </c>
      <c r="BA30">
        <v>14315</v>
      </c>
      <c r="BB30">
        <v>14686</v>
      </c>
      <c r="BC30">
        <v>14041</v>
      </c>
      <c r="BD30">
        <v>12310</v>
      </c>
      <c r="BE30">
        <v>12015</v>
      </c>
      <c r="BF30">
        <v>11268</v>
      </c>
      <c r="BG30">
        <v>23696</v>
      </c>
      <c r="BH30">
        <v>25313</v>
      </c>
      <c r="BI30">
        <v>26979</v>
      </c>
      <c r="BJ30">
        <v>26589</v>
      </c>
      <c r="BK30">
        <v>25417</v>
      </c>
      <c r="BL30">
        <v>24050</v>
      </c>
      <c r="BM30">
        <v>22826</v>
      </c>
      <c r="BN30">
        <v>21826</v>
      </c>
      <c r="BO30">
        <v>41840</v>
      </c>
      <c r="BP30">
        <v>39617</v>
      </c>
      <c r="BQ30">
        <v>38188</v>
      </c>
      <c r="BR30">
        <v>37102</v>
      </c>
      <c r="BS30">
        <v>35613</v>
      </c>
      <c r="BT30">
        <v>34143</v>
      </c>
      <c r="BU30">
        <v>32920</v>
      </c>
      <c r="BV30">
        <v>31574</v>
      </c>
    </row>
    <row r="31" spans="1:74">
      <c r="A31" s="6" t="s">
        <v>171</v>
      </c>
      <c r="B31" s="6" t="s">
        <v>110</v>
      </c>
      <c r="C31">
        <v>1594.3</v>
      </c>
      <c r="D31">
        <v>1603</v>
      </c>
      <c r="E31">
        <v>1633.4</v>
      </c>
      <c r="F31">
        <v>1724.4</v>
      </c>
      <c r="G31">
        <v>1564.9</v>
      </c>
      <c r="H31">
        <v>1369.5</v>
      </c>
      <c r="I31">
        <v>1314.4</v>
      </c>
      <c r="J31">
        <v>1264.7</v>
      </c>
      <c r="K31">
        <v>2641.4</v>
      </c>
      <c r="L31">
        <v>2531.1999999999998</v>
      </c>
      <c r="M31">
        <v>2454.5</v>
      </c>
      <c r="N31">
        <v>2429.6</v>
      </c>
      <c r="O31">
        <v>2239</v>
      </c>
      <c r="P31">
        <v>2036.4</v>
      </c>
      <c r="Q31">
        <v>1955.2</v>
      </c>
      <c r="R31">
        <v>1867.3</v>
      </c>
      <c r="S31">
        <v>3716.2</v>
      </c>
      <c r="T31">
        <v>3484.1</v>
      </c>
      <c r="U31">
        <v>3297.2</v>
      </c>
      <c r="V31">
        <v>3153.5</v>
      </c>
      <c r="W31">
        <v>2931</v>
      </c>
      <c r="X31">
        <v>2720.8</v>
      </c>
      <c r="Y31">
        <v>2613</v>
      </c>
      <c r="Z31">
        <v>2485.9</v>
      </c>
      <c r="AA31">
        <v>1643.6</v>
      </c>
      <c r="AB31">
        <v>1663</v>
      </c>
      <c r="AC31">
        <v>1700.7</v>
      </c>
      <c r="AD31">
        <v>1799.3</v>
      </c>
      <c r="AE31">
        <v>1618.7</v>
      </c>
      <c r="AF31">
        <v>1392.8</v>
      </c>
      <c r="AG31">
        <v>1315.3</v>
      </c>
      <c r="AH31">
        <v>1243</v>
      </c>
      <c r="AI31">
        <v>2552.6999999999998</v>
      </c>
      <c r="AJ31">
        <v>2477</v>
      </c>
      <c r="AK31">
        <v>2425.8000000000002</v>
      </c>
      <c r="AL31">
        <v>2426.1</v>
      </c>
      <c r="AM31">
        <v>2212.1999999999998</v>
      </c>
      <c r="AN31">
        <v>1969.3</v>
      </c>
      <c r="AO31">
        <v>1863</v>
      </c>
      <c r="AP31">
        <v>1751.4</v>
      </c>
      <c r="AQ31">
        <v>3512.5</v>
      </c>
      <c r="AR31">
        <v>3336.3</v>
      </c>
      <c r="AS31">
        <v>3191.2</v>
      </c>
      <c r="AT31">
        <v>3087.9</v>
      </c>
      <c r="AU31">
        <v>2838.7</v>
      </c>
      <c r="AV31">
        <v>2578</v>
      </c>
      <c r="AW31">
        <v>2441.1999999999998</v>
      </c>
      <c r="AX31">
        <v>2288</v>
      </c>
      <c r="AY31">
        <v>1637</v>
      </c>
      <c r="AZ31">
        <v>1657.2</v>
      </c>
      <c r="BA31">
        <v>1695.5</v>
      </c>
      <c r="BB31">
        <v>1794.7</v>
      </c>
      <c r="BC31">
        <v>1614.4</v>
      </c>
      <c r="BD31">
        <v>1388.6</v>
      </c>
      <c r="BE31">
        <v>1324</v>
      </c>
      <c r="BF31">
        <v>1255.2</v>
      </c>
      <c r="BG31">
        <v>2613.6999999999998</v>
      </c>
      <c r="BH31">
        <v>2513.9</v>
      </c>
      <c r="BI31">
        <v>2440.8000000000002</v>
      </c>
      <c r="BJ31">
        <v>2420.6999999999998</v>
      </c>
      <c r="BK31">
        <v>2226.4</v>
      </c>
      <c r="BL31">
        <v>2018.7</v>
      </c>
      <c r="BM31">
        <v>1915.9</v>
      </c>
      <c r="BN31">
        <v>1814.8</v>
      </c>
      <c r="BO31">
        <v>3497.8</v>
      </c>
      <c r="BP31">
        <v>3306.8</v>
      </c>
      <c r="BQ31">
        <v>3161.3</v>
      </c>
      <c r="BR31">
        <v>3038.1</v>
      </c>
      <c r="BS31">
        <v>2814.2</v>
      </c>
      <c r="BT31">
        <v>2575.3000000000002</v>
      </c>
      <c r="BU31">
        <v>2457.8000000000002</v>
      </c>
      <c r="BV31">
        <v>2309.4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1780.5</v>
      </c>
      <c r="D33">
        <v>1973.5</v>
      </c>
      <c r="E33">
        <v>2185.3000000000002</v>
      </c>
      <c r="F33">
        <v>2253.8000000000002</v>
      </c>
      <c r="G33">
        <v>2274</v>
      </c>
      <c r="H33">
        <v>2130.6999999999998</v>
      </c>
      <c r="I33">
        <v>2050.3000000000002</v>
      </c>
      <c r="J33">
        <v>1957.2</v>
      </c>
      <c r="K33">
        <v>4555.2</v>
      </c>
      <c r="L33">
        <v>4746.5</v>
      </c>
      <c r="M33">
        <v>4827.2</v>
      </c>
      <c r="N33">
        <v>4758.3</v>
      </c>
      <c r="O33">
        <v>4591.5</v>
      </c>
      <c r="P33">
        <v>4239.8</v>
      </c>
      <c r="Q33">
        <v>3981.3</v>
      </c>
      <c r="R33">
        <v>3716.1</v>
      </c>
      <c r="S33">
        <v>7394.3</v>
      </c>
      <c r="T33">
        <v>7583.8</v>
      </c>
      <c r="U33">
        <v>7530.4</v>
      </c>
      <c r="V33">
        <v>7321</v>
      </c>
      <c r="W33">
        <v>6962.7</v>
      </c>
      <c r="X33">
        <v>6398</v>
      </c>
      <c r="Y33">
        <v>5957.1</v>
      </c>
      <c r="Z33">
        <v>5515.8</v>
      </c>
      <c r="AA33">
        <v>1095.5</v>
      </c>
      <c r="AB33">
        <v>1288.9000000000001</v>
      </c>
      <c r="AC33">
        <v>1533.1</v>
      </c>
      <c r="AD33">
        <v>1635.5</v>
      </c>
      <c r="AE33">
        <v>1701.9</v>
      </c>
      <c r="AF33">
        <v>1609.9</v>
      </c>
      <c r="AG33">
        <v>1573.6</v>
      </c>
      <c r="AH33">
        <v>1523</v>
      </c>
      <c r="AI33">
        <v>4564.3</v>
      </c>
      <c r="AJ33">
        <v>4755.5</v>
      </c>
      <c r="AK33">
        <v>4835.8</v>
      </c>
      <c r="AL33">
        <v>4766.5</v>
      </c>
      <c r="AM33">
        <v>4599</v>
      </c>
      <c r="AN33">
        <v>4246.7</v>
      </c>
      <c r="AO33">
        <v>3987.6</v>
      </c>
      <c r="AP33">
        <v>3721.8</v>
      </c>
      <c r="AQ33">
        <v>7695.3</v>
      </c>
      <c r="AR33">
        <v>7884.6</v>
      </c>
      <c r="AS33">
        <v>7817</v>
      </c>
      <c r="AT33">
        <v>7592.7</v>
      </c>
      <c r="AU33">
        <v>7214.1</v>
      </c>
      <c r="AV33">
        <v>6626.8</v>
      </c>
      <c r="AW33">
        <v>6166.5</v>
      </c>
      <c r="AX33">
        <v>5706.6</v>
      </c>
      <c r="AY33">
        <v>1534</v>
      </c>
      <c r="AZ33">
        <v>1727.1</v>
      </c>
      <c r="BA33">
        <v>1950.6</v>
      </c>
      <c r="BB33">
        <v>2031.3</v>
      </c>
      <c r="BC33">
        <v>2068.1</v>
      </c>
      <c r="BD33">
        <v>1943.2</v>
      </c>
      <c r="BE33">
        <v>1878.7</v>
      </c>
      <c r="BF33">
        <v>1800.9</v>
      </c>
      <c r="BG33">
        <v>4567.8999999999996</v>
      </c>
      <c r="BH33">
        <v>4759.2</v>
      </c>
      <c r="BI33">
        <v>4839.3</v>
      </c>
      <c r="BJ33">
        <v>4769.8</v>
      </c>
      <c r="BK33">
        <v>4602.1000000000004</v>
      </c>
      <c r="BL33">
        <v>4249.5</v>
      </c>
      <c r="BM33">
        <v>3990.1</v>
      </c>
      <c r="BN33">
        <v>3724.1</v>
      </c>
      <c r="BO33">
        <v>7461.5</v>
      </c>
      <c r="BP33">
        <v>7650.9</v>
      </c>
      <c r="BQ33">
        <v>7594.3</v>
      </c>
      <c r="BR33">
        <v>7381.6</v>
      </c>
      <c r="BS33">
        <v>7018.8</v>
      </c>
      <c r="BT33">
        <v>6449</v>
      </c>
      <c r="BU33">
        <v>6003.8</v>
      </c>
      <c r="BV33">
        <v>5558.3</v>
      </c>
    </row>
    <row r="34" spans="1:74">
      <c r="A34" s="6" t="s">
        <v>267</v>
      </c>
      <c r="B34" s="6" t="s">
        <v>32</v>
      </c>
      <c r="C34">
        <v>6331.7</v>
      </c>
      <c r="D34">
        <v>6336.2</v>
      </c>
      <c r="E34">
        <v>6287.9</v>
      </c>
      <c r="F34">
        <v>6149.5</v>
      </c>
      <c r="G34">
        <v>5903.4</v>
      </c>
      <c r="H34">
        <v>5342</v>
      </c>
      <c r="I34">
        <v>5103.2</v>
      </c>
      <c r="J34">
        <v>4859.5</v>
      </c>
      <c r="K34">
        <v>7538.4</v>
      </c>
      <c r="L34">
        <v>7548</v>
      </c>
      <c r="M34">
        <v>7498.4</v>
      </c>
      <c r="N34">
        <v>7359.9</v>
      </c>
      <c r="O34">
        <v>7164.8</v>
      </c>
      <c r="P34">
        <v>6810.9</v>
      </c>
      <c r="Q34">
        <v>6572.6</v>
      </c>
      <c r="R34">
        <v>6333.4</v>
      </c>
      <c r="S34">
        <v>8823.7000000000007</v>
      </c>
      <c r="T34">
        <v>8838.7000000000007</v>
      </c>
      <c r="U34">
        <v>8787.7000000000007</v>
      </c>
      <c r="V34">
        <v>8649.1</v>
      </c>
      <c r="W34">
        <v>8508.2000000000007</v>
      </c>
      <c r="X34">
        <v>8375.5</v>
      </c>
      <c r="Y34">
        <v>8137.6</v>
      </c>
      <c r="Z34">
        <v>7903.2</v>
      </c>
      <c r="AA34">
        <v>6410.3</v>
      </c>
      <c r="AB34">
        <v>6427.4</v>
      </c>
      <c r="AC34">
        <v>6384.7</v>
      </c>
      <c r="AD34">
        <v>6240.2</v>
      </c>
      <c r="AE34">
        <v>5985.3</v>
      </c>
      <c r="AF34">
        <v>5240.8</v>
      </c>
      <c r="AG34">
        <v>4861.3</v>
      </c>
      <c r="AH34">
        <v>4475</v>
      </c>
      <c r="AI34">
        <v>7637.9</v>
      </c>
      <c r="AJ34">
        <v>7662.6</v>
      </c>
      <c r="AK34">
        <v>7619.6</v>
      </c>
      <c r="AL34">
        <v>7474</v>
      </c>
      <c r="AM34">
        <v>7268.4</v>
      </c>
      <c r="AN34">
        <v>6729.5</v>
      </c>
      <c r="AO34">
        <v>6346.1</v>
      </c>
      <c r="AP34">
        <v>5959.6</v>
      </c>
      <c r="AQ34">
        <v>8862.9</v>
      </c>
      <c r="AR34">
        <v>8895.1</v>
      </c>
      <c r="AS34">
        <v>8851.9</v>
      </c>
      <c r="AT34">
        <v>8705.1</v>
      </c>
      <c r="AU34">
        <v>8548.7999999999993</v>
      </c>
      <c r="AV34">
        <v>8215.1</v>
      </c>
      <c r="AW34">
        <v>7827.7</v>
      </c>
      <c r="AX34">
        <v>7441</v>
      </c>
      <c r="AY34">
        <v>6331.7</v>
      </c>
      <c r="AZ34">
        <v>6336.2</v>
      </c>
      <c r="BA34">
        <v>6287.9</v>
      </c>
      <c r="BB34">
        <v>6149.5</v>
      </c>
      <c r="BC34">
        <v>5903.4</v>
      </c>
      <c r="BD34">
        <v>5250.5</v>
      </c>
      <c r="BE34">
        <v>5005.7</v>
      </c>
      <c r="BF34">
        <v>4706.5</v>
      </c>
      <c r="BG34">
        <v>7600.4</v>
      </c>
      <c r="BH34">
        <v>7619.8</v>
      </c>
      <c r="BI34">
        <v>7574.1</v>
      </c>
      <c r="BJ34">
        <v>7431.2</v>
      </c>
      <c r="BK34">
        <v>7229.6</v>
      </c>
      <c r="BL34">
        <v>6755.3</v>
      </c>
      <c r="BM34">
        <v>6447</v>
      </c>
      <c r="BN34">
        <v>6090</v>
      </c>
      <c r="BO34">
        <v>8818.7000000000007</v>
      </c>
      <c r="BP34">
        <v>8850.6</v>
      </c>
      <c r="BQ34">
        <v>8807.4</v>
      </c>
      <c r="BR34">
        <v>8660.6</v>
      </c>
      <c r="BS34">
        <v>8502.6</v>
      </c>
      <c r="BT34">
        <v>8268.7000000000007</v>
      </c>
      <c r="BU34">
        <v>7995.1</v>
      </c>
      <c r="BV34">
        <v>7715.4</v>
      </c>
    </row>
    <row r="35" spans="1:74">
      <c r="A35" s="6" t="s">
        <v>33</v>
      </c>
      <c r="B35" s="6" t="s">
        <v>34</v>
      </c>
      <c r="C35">
        <v>2067.1</v>
      </c>
      <c r="D35">
        <v>2258.6</v>
      </c>
      <c r="E35">
        <v>2390.5</v>
      </c>
      <c r="F35">
        <v>2390.1999999999998</v>
      </c>
      <c r="G35">
        <v>2277.6999999999998</v>
      </c>
      <c r="H35">
        <v>2017.9</v>
      </c>
      <c r="I35">
        <v>1882.6</v>
      </c>
      <c r="J35">
        <v>1743.4</v>
      </c>
      <c r="K35">
        <v>2349.3000000000002</v>
      </c>
      <c r="L35">
        <v>2529.6</v>
      </c>
      <c r="M35">
        <v>2629</v>
      </c>
      <c r="N35">
        <v>2621.6</v>
      </c>
      <c r="O35">
        <v>2527</v>
      </c>
      <c r="P35">
        <v>2329.5</v>
      </c>
      <c r="Q35">
        <v>2181.1</v>
      </c>
      <c r="R35">
        <v>2028.8</v>
      </c>
      <c r="S35">
        <v>2640.2</v>
      </c>
      <c r="T35">
        <v>2809</v>
      </c>
      <c r="U35">
        <v>2874.7</v>
      </c>
      <c r="V35">
        <v>2860.2</v>
      </c>
      <c r="W35">
        <v>2783.9</v>
      </c>
      <c r="X35">
        <v>2650.7</v>
      </c>
      <c r="Y35">
        <v>2488.8000000000002</v>
      </c>
      <c r="Z35">
        <v>2323.1</v>
      </c>
      <c r="AA35">
        <v>2074.4</v>
      </c>
      <c r="AB35">
        <v>2265.6</v>
      </c>
      <c r="AC35">
        <v>2396.6999999999998</v>
      </c>
      <c r="AD35">
        <v>2396.1999999999998</v>
      </c>
      <c r="AE35">
        <v>2284.1</v>
      </c>
      <c r="AF35">
        <v>2025.9</v>
      </c>
      <c r="AG35">
        <v>1890.4</v>
      </c>
      <c r="AH35">
        <v>1750.8</v>
      </c>
      <c r="AI35">
        <v>2357.8000000000002</v>
      </c>
      <c r="AJ35">
        <v>2537.8000000000002</v>
      </c>
      <c r="AK35">
        <v>2636.1</v>
      </c>
      <c r="AL35">
        <v>2628.6</v>
      </c>
      <c r="AM35">
        <v>2534.4</v>
      </c>
      <c r="AN35">
        <v>2338.9</v>
      </c>
      <c r="AO35">
        <v>2190.1</v>
      </c>
      <c r="AP35">
        <v>2037.4</v>
      </c>
      <c r="AQ35">
        <v>2641.1</v>
      </c>
      <c r="AR35">
        <v>2809.9</v>
      </c>
      <c r="AS35">
        <v>2875.5</v>
      </c>
      <c r="AT35">
        <v>2860.9</v>
      </c>
      <c r="AU35">
        <v>2784.7</v>
      </c>
      <c r="AV35">
        <v>2651.7</v>
      </c>
      <c r="AW35">
        <v>2489.8000000000002</v>
      </c>
      <c r="AX35">
        <v>2324</v>
      </c>
      <c r="AY35">
        <v>2079</v>
      </c>
      <c r="AZ35">
        <v>2269.9</v>
      </c>
      <c r="BA35">
        <v>2400.6</v>
      </c>
      <c r="BB35">
        <v>2399.9</v>
      </c>
      <c r="BC35">
        <v>2288.1999999999998</v>
      </c>
      <c r="BD35">
        <v>2031</v>
      </c>
      <c r="BE35">
        <v>1895.2</v>
      </c>
      <c r="BF35">
        <v>1755.4</v>
      </c>
      <c r="BG35">
        <v>2358.9</v>
      </c>
      <c r="BH35">
        <v>2538.9</v>
      </c>
      <c r="BI35">
        <v>2637.1</v>
      </c>
      <c r="BJ35">
        <v>2629.5</v>
      </c>
      <c r="BK35">
        <v>2535.5</v>
      </c>
      <c r="BL35">
        <v>2340.1</v>
      </c>
      <c r="BM35">
        <v>2191.3000000000002</v>
      </c>
      <c r="BN35">
        <v>2038.6</v>
      </c>
      <c r="BO35">
        <v>2624.6</v>
      </c>
      <c r="BP35">
        <v>2794.1</v>
      </c>
      <c r="BQ35">
        <v>2861.6</v>
      </c>
      <c r="BR35">
        <v>2847.4</v>
      </c>
      <c r="BS35">
        <v>2770.2</v>
      </c>
      <c r="BT35">
        <v>2633.6</v>
      </c>
      <c r="BU35">
        <v>2472.4</v>
      </c>
      <c r="BV35">
        <v>2307.4</v>
      </c>
    </row>
    <row r="36" spans="1:74">
      <c r="A36" s="6" t="s">
        <v>172</v>
      </c>
      <c r="B36" s="6" t="s">
        <v>113</v>
      </c>
      <c r="C36">
        <v>108.61</v>
      </c>
      <c r="D36">
        <v>610.11</v>
      </c>
      <c r="E36">
        <v>404.14</v>
      </c>
      <c r="F36">
        <v>270.68</v>
      </c>
      <c r="G36">
        <v>189.5</v>
      </c>
      <c r="H36">
        <v>96.808999999999997</v>
      </c>
      <c r="I36">
        <v>165.71</v>
      </c>
      <c r="J36">
        <v>244.72</v>
      </c>
      <c r="K36">
        <v>3290.6</v>
      </c>
      <c r="L36">
        <v>3121</v>
      </c>
      <c r="M36">
        <v>2838.2</v>
      </c>
      <c r="N36">
        <v>2627.4</v>
      </c>
      <c r="O36">
        <v>2482.6</v>
      </c>
      <c r="P36">
        <v>2387.9</v>
      </c>
      <c r="Q36">
        <v>2355.4</v>
      </c>
      <c r="R36">
        <v>2330.8000000000002</v>
      </c>
      <c r="S36">
        <v>5935.1</v>
      </c>
      <c r="T36">
        <v>5207.8</v>
      </c>
      <c r="U36">
        <v>4861.1000000000004</v>
      </c>
      <c r="V36">
        <v>4586</v>
      </c>
      <c r="W36">
        <v>4388.3999999999996</v>
      </c>
      <c r="X36">
        <v>4292</v>
      </c>
      <c r="Y36">
        <v>4175.1000000000004</v>
      </c>
      <c r="Z36">
        <v>4064.4</v>
      </c>
      <c r="AA36">
        <v>121.41</v>
      </c>
      <c r="AB36">
        <v>621.78</v>
      </c>
      <c r="AC36">
        <v>414.78</v>
      </c>
      <c r="AD36">
        <v>280.54000000000002</v>
      </c>
      <c r="AE36">
        <v>198.75</v>
      </c>
      <c r="AF36">
        <v>93.691999999999993</v>
      </c>
      <c r="AG36">
        <v>156.13999999999999</v>
      </c>
      <c r="AH36">
        <v>228.57</v>
      </c>
      <c r="AI36">
        <v>3183.4</v>
      </c>
      <c r="AJ36">
        <v>3044</v>
      </c>
      <c r="AK36">
        <v>2761.8</v>
      </c>
      <c r="AL36">
        <v>2551.4</v>
      </c>
      <c r="AM36">
        <v>2405.6999999999998</v>
      </c>
      <c r="AN36">
        <v>2294</v>
      </c>
      <c r="AO36">
        <v>2257</v>
      </c>
      <c r="AP36">
        <v>2228</v>
      </c>
      <c r="AQ36">
        <v>6304.9</v>
      </c>
      <c r="AR36">
        <v>5513.4</v>
      </c>
      <c r="AS36">
        <v>5154.5</v>
      </c>
      <c r="AT36">
        <v>4866.3999999999996</v>
      </c>
      <c r="AU36">
        <v>4655.5</v>
      </c>
      <c r="AV36">
        <v>4537.2</v>
      </c>
      <c r="AW36">
        <v>4398.7</v>
      </c>
      <c r="AX36">
        <v>4266.3999999999996</v>
      </c>
      <c r="AY36">
        <v>317.27999999999997</v>
      </c>
      <c r="AZ36">
        <v>776.73</v>
      </c>
      <c r="BA36">
        <v>564.91999999999996</v>
      </c>
      <c r="BB36">
        <v>425.8</v>
      </c>
      <c r="BC36">
        <v>339.93</v>
      </c>
      <c r="BD36">
        <v>234.45</v>
      </c>
      <c r="BE36">
        <v>290.52999999999997</v>
      </c>
      <c r="BF36">
        <v>356.47</v>
      </c>
      <c r="BG36">
        <v>3156.9</v>
      </c>
      <c r="BH36">
        <v>3015.5</v>
      </c>
      <c r="BI36">
        <v>2735.9</v>
      </c>
      <c r="BJ36">
        <v>2528.3000000000002</v>
      </c>
      <c r="BK36">
        <v>2386.1999999999998</v>
      </c>
      <c r="BL36">
        <v>2287.6</v>
      </c>
      <c r="BM36">
        <v>2259.5</v>
      </c>
      <c r="BN36">
        <v>2239.5</v>
      </c>
      <c r="BO36">
        <v>5870</v>
      </c>
      <c r="BP36">
        <v>5162.8</v>
      </c>
      <c r="BQ36">
        <v>4816.2</v>
      </c>
      <c r="BR36">
        <v>4540.8</v>
      </c>
      <c r="BS36">
        <v>4341.8</v>
      </c>
      <c r="BT36">
        <v>4234.8999999999996</v>
      </c>
      <c r="BU36">
        <v>4115.3999999999996</v>
      </c>
      <c r="BV36">
        <v>4002.1</v>
      </c>
    </row>
    <row r="37" spans="1:74">
      <c r="A37" s="6" t="s">
        <v>35</v>
      </c>
      <c r="B37" s="6" t="s">
        <v>36</v>
      </c>
      <c r="C37">
        <v>53427</v>
      </c>
      <c r="D37">
        <v>68121</v>
      </c>
      <c r="E37">
        <v>88618</v>
      </c>
      <c r="F37">
        <v>85617</v>
      </c>
      <c r="G37">
        <v>80808</v>
      </c>
      <c r="H37">
        <v>70654</v>
      </c>
      <c r="I37">
        <v>69392</v>
      </c>
      <c r="J37">
        <v>68262</v>
      </c>
      <c r="K37" s="25">
        <v>129680</v>
      </c>
      <c r="L37" s="25">
        <v>138300</v>
      </c>
      <c r="M37" s="25">
        <v>144900</v>
      </c>
      <c r="N37" s="25">
        <v>139570</v>
      </c>
      <c r="O37" s="25">
        <v>132510</v>
      </c>
      <c r="P37" s="25">
        <v>121670</v>
      </c>
      <c r="Q37" s="25">
        <v>117590</v>
      </c>
      <c r="R37" s="25">
        <v>113630</v>
      </c>
      <c r="S37" s="25">
        <v>204830</v>
      </c>
      <c r="T37" s="25">
        <v>207470</v>
      </c>
      <c r="U37" s="25">
        <v>200370</v>
      </c>
      <c r="V37" s="25">
        <v>192750</v>
      </c>
      <c r="W37" s="25">
        <v>183460</v>
      </c>
      <c r="X37" s="25">
        <v>171950</v>
      </c>
      <c r="Y37" s="25">
        <v>165080</v>
      </c>
      <c r="Z37" s="25">
        <v>158340</v>
      </c>
      <c r="AA37">
        <v>37432</v>
      </c>
      <c r="AB37">
        <v>53901</v>
      </c>
      <c r="AC37">
        <v>78067</v>
      </c>
      <c r="AD37">
        <v>75364</v>
      </c>
      <c r="AE37">
        <v>70689</v>
      </c>
      <c r="AF37">
        <v>61071</v>
      </c>
      <c r="AG37">
        <v>58656</v>
      </c>
      <c r="AH37">
        <v>56382</v>
      </c>
      <c r="AI37" s="25">
        <v>130820</v>
      </c>
      <c r="AJ37" s="25">
        <v>140660</v>
      </c>
      <c r="AK37" s="25">
        <v>148120</v>
      </c>
      <c r="AL37" s="25">
        <v>142390</v>
      </c>
      <c r="AM37" s="25">
        <v>134660</v>
      </c>
      <c r="AN37" s="25">
        <v>123700</v>
      </c>
      <c r="AO37" s="25">
        <v>117590</v>
      </c>
      <c r="AP37" s="25">
        <v>111630</v>
      </c>
      <c r="AQ37" s="25">
        <v>224720</v>
      </c>
      <c r="AR37" s="25">
        <v>227900</v>
      </c>
      <c r="AS37" s="25">
        <v>218570</v>
      </c>
      <c r="AT37" s="25">
        <v>209780</v>
      </c>
      <c r="AU37" s="25">
        <v>198990</v>
      </c>
      <c r="AV37" s="25">
        <v>186680</v>
      </c>
      <c r="AW37" s="25">
        <v>176860</v>
      </c>
      <c r="AX37" s="25">
        <v>167190</v>
      </c>
      <c r="AY37">
        <v>53292</v>
      </c>
      <c r="AZ37">
        <v>68635</v>
      </c>
      <c r="BA37">
        <v>89964</v>
      </c>
      <c r="BB37">
        <v>86747</v>
      </c>
      <c r="BC37">
        <v>81554</v>
      </c>
      <c r="BD37">
        <v>71707</v>
      </c>
      <c r="BE37">
        <v>68665</v>
      </c>
      <c r="BF37">
        <v>65766</v>
      </c>
      <c r="BG37" s="25">
        <v>130820</v>
      </c>
      <c r="BH37" s="25">
        <v>140100</v>
      </c>
      <c r="BI37" s="25">
        <v>146630</v>
      </c>
      <c r="BJ37" s="25">
        <v>141230</v>
      </c>
      <c r="BK37" s="25">
        <v>133960</v>
      </c>
      <c r="BL37" s="25">
        <v>123100</v>
      </c>
      <c r="BM37" s="25">
        <v>117640</v>
      </c>
      <c r="BN37" s="25">
        <v>112540</v>
      </c>
      <c r="BO37" s="25">
        <v>212000</v>
      </c>
      <c r="BP37" s="25">
        <v>215950</v>
      </c>
      <c r="BQ37" s="25">
        <v>208920</v>
      </c>
      <c r="BR37" s="25">
        <v>200550</v>
      </c>
      <c r="BS37" s="25">
        <v>190180</v>
      </c>
      <c r="BT37" s="25">
        <v>178050</v>
      </c>
      <c r="BU37" s="25">
        <v>168830</v>
      </c>
      <c r="BV37" s="25">
        <v>160410</v>
      </c>
    </row>
    <row r="38" spans="1:74">
      <c r="A38" s="6" t="s">
        <v>258</v>
      </c>
      <c r="B38" s="6" t="s">
        <v>259</v>
      </c>
      <c r="C38">
        <v>239.32</v>
      </c>
      <c r="D38">
        <v>258.83</v>
      </c>
      <c r="E38">
        <v>276.67</v>
      </c>
      <c r="F38">
        <v>287.94</v>
      </c>
      <c r="G38">
        <v>293.57</v>
      </c>
      <c r="H38">
        <v>291.29000000000002</v>
      </c>
      <c r="I38">
        <v>292.51</v>
      </c>
      <c r="J38">
        <v>290.63</v>
      </c>
      <c r="K38">
        <v>356.35</v>
      </c>
      <c r="L38">
        <v>380.18</v>
      </c>
      <c r="M38">
        <v>396.2</v>
      </c>
      <c r="N38">
        <v>407.4</v>
      </c>
      <c r="O38">
        <v>412.78</v>
      </c>
      <c r="P38">
        <v>414.84</v>
      </c>
      <c r="Q38">
        <v>414.69</v>
      </c>
      <c r="R38">
        <v>411.85</v>
      </c>
      <c r="S38">
        <v>485.5</v>
      </c>
      <c r="T38">
        <v>514.09</v>
      </c>
      <c r="U38">
        <v>528.11</v>
      </c>
      <c r="V38">
        <v>539.22</v>
      </c>
      <c r="W38">
        <v>544.34</v>
      </c>
      <c r="X38">
        <v>551.16</v>
      </c>
      <c r="Y38">
        <v>549.53</v>
      </c>
      <c r="Z38">
        <v>545.61</v>
      </c>
      <c r="AA38">
        <v>228.55</v>
      </c>
      <c r="AB38">
        <v>247.66</v>
      </c>
      <c r="AC38">
        <v>265.66000000000003</v>
      </c>
      <c r="AD38">
        <v>276.95</v>
      </c>
      <c r="AE38">
        <v>282.58999999999997</v>
      </c>
      <c r="AF38">
        <v>279.92</v>
      </c>
      <c r="AG38">
        <v>281.26</v>
      </c>
      <c r="AH38">
        <v>279.47000000000003</v>
      </c>
      <c r="AI38">
        <v>368.61</v>
      </c>
      <c r="AJ38">
        <v>392.89</v>
      </c>
      <c r="AK38">
        <v>408.72</v>
      </c>
      <c r="AL38">
        <v>419.91</v>
      </c>
      <c r="AM38">
        <v>425.27</v>
      </c>
      <c r="AN38">
        <v>427.78</v>
      </c>
      <c r="AO38">
        <v>427.49</v>
      </c>
      <c r="AP38">
        <v>424.55</v>
      </c>
      <c r="AQ38">
        <v>492.32</v>
      </c>
      <c r="AR38">
        <v>521.16999999999996</v>
      </c>
      <c r="AS38">
        <v>535.07000000000005</v>
      </c>
      <c r="AT38">
        <v>546.17999999999995</v>
      </c>
      <c r="AU38">
        <v>551.29</v>
      </c>
      <c r="AV38">
        <v>558.36</v>
      </c>
      <c r="AW38">
        <v>556.65</v>
      </c>
      <c r="AX38">
        <v>552.67999999999995</v>
      </c>
      <c r="AY38">
        <v>234.22</v>
      </c>
      <c r="AZ38">
        <v>253.54</v>
      </c>
      <c r="BA38">
        <v>271.45</v>
      </c>
      <c r="BB38">
        <v>282.73</v>
      </c>
      <c r="BC38">
        <v>288.37</v>
      </c>
      <c r="BD38">
        <v>285.91000000000003</v>
      </c>
      <c r="BE38">
        <v>287.18</v>
      </c>
      <c r="BF38">
        <v>285.33999999999997</v>
      </c>
      <c r="BG38">
        <v>363.82</v>
      </c>
      <c r="BH38">
        <v>387.92</v>
      </c>
      <c r="BI38">
        <v>403.82</v>
      </c>
      <c r="BJ38">
        <v>415.02</v>
      </c>
      <c r="BK38">
        <v>420.39</v>
      </c>
      <c r="BL38">
        <v>422.71</v>
      </c>
      <c r="BM38">
        <v>422.49</v>
      </c>
      <c r="BN38">
        <v>419.58</v>
      </c>
      <c r="BO38">
        <v>488.17</v>
      </c>
      <c r="BP38">
        <v>516.86</v>
      </c>
      <c r="BQ38">
        <v>530.83000000000004</v>
      </c>
      <c r="BR38">
        <v>541.94000000000005</v>
      </c>
      <c r="BS38">
        <v>547.05999999999995</v>
      </c>
      <c r="BT38">
        <v>553.98</v>
      </c>
      <c r="BU38">
        <v>552.30999999999995</v>
      </c>
      <c r="BV38">
        <v>548.38</v>
      </c>
    </row>
    <row r="39" spans="1:74">
      <c r="A39" s="6" t="s">
        <v>173</v>
      </c>
      <c r="B39" s="6" t="s">
        <v>114</v>
      </c>
      <c r="C39">
        <v>3123</v>
      </c>
      <c r="D39">
        <v>4890.8999999999996</v>
      </c>
      <c r="E39">
        <v>5124.7</v>
      </c>
      <c r="F39">
        <v>5059.1000000000004</v>
      </c>
      <c r="G39">
        <v>4661.2</v>
      </c>
      <c r="H39">
        <v>3677.5</v>
      </c>
      <c r="I39">
        <v>3314</v>
      </c>
      <c r="J39">
        <v>2945.1</v>
      </c>
      <c r="K39">
        <v>5697.7</v>
      </c>
      <c r="L39">
        <v>7066.6</v>
      </c>
      <c r="M39">
        <v>7194.4</v>
      </c>
      <c r="N39">
        <v>7032.2</v>
      </c>
      <c r="O39">
        <v>6549.3</v>
      </c>
      <c r="P39">
        <v>5559.1</v>
      </c>
      <c r="Q39">
        <v>5081.7</v>
      </c>
      <c r="R39">
        <v>4605.6000000000004</v>
      </c>
      <c r="S39">
        <v>8015.6</v>
      </c>
      <c r="T39">
        <v>9025.2999999999993</v>
      </c>
      <c r="U39">
        <v>9057.6</v>
      </c>
      <c r="V39">
        <v>8808.4</v>
      </c>
      <c r="W39">
        <v>8249</v>
      </c>
      <c r="X39">
        <v>7253</v>
      </c>
      <c r="Y39">
        <v>6673.1</v>
      </c>
      <c r="Z39">
        <v>6100.6</v>
      </c>
      <c r="AA39">
        <v>3017.5</v>
      </c>
      <c r="AB39">
        <v>4823.5</v>
      </c>
      <c r="AC39">
        <v>5063.3999999999996</v>
      </c>
      <c r="AD39">
        <v>4997.7</v>
      </c>
      <c r="AE39">
        <v>4593.7</v>
      </c>
      <c r="AF39">
        <v>3593.1</v>
      </c>
      <c r="AG39">
        <v>3227.2</v>
      </c>
      <c r="AH39">
        <v>2855.8</v>
      </c>
      <c r="AI39">
        <v>5639.4</v>
      </c>
      <c r="AJ39">
        <v>7049.1</v>
      </c>
      <c r="AK39">
        <v>7180.8</v>
      </c>
      <c r="AL39">
        <v>7014.7</v>
      </c>
      <c r="AM39">
        <v>6520.5</v>
      </c>
      <c r="AN39">
        <v>5505.6</v>
      </c>
      <c r="AO39">
        <v>5020</v>
      </c>
      <c r="AP39">
        <v>4535.7</v>
      </c>
      <c r="AQ39">
        <v>8270.2999999999993</v>
      </c>
      <c r="AR39">
        <v>9282.5</v>
      </c>
      <c r="AS39">
        <v>9305.5</v>
      </c>
      <c r="AT39">
        <v>9038.7000000000007</v>
      </c>
      <c r="AU39">
        <v>8453.9</v>
      </c>
      <c r="AV39">
        <v>7424.6</v>
      </c>
      <c r="AW39">
        <v>6818.9</v>
      </c>
      <c r="AX39">
        <v>6221.4</v>
      </c>
      <c r="AY39">
        <v>3164.7</v>
      </c>
      <c r="AZ39">
        <v>4948.5</v>
      </c>
      <c r="BA39">
        <v>5182.3</v>
      </c>
      <c r="BB39">
        <v>5111</v>
      </c>
      <c r="BC39">
        <v>4701.8999999999996</v>
      </c>
      <c r="BD39">
        <v>3700.5</v>
      </c>
      <c r="BE39">
        <v>3327.9</v>
      </c>
      <c r="BF39">
        <v>2950.1</v>
      </c>
      <c r="BG39">
        <v>5718.5</v>
      </c>
      <c r="BH39">
        <v>7104.6</v>
      </c>
      <c r="BI39">
        <v>7230.9</v>
      </c>
      <c r="BJ39">
        <v>7065</v>
      </c>
      <c r="BK39">
        <v>6568.4</v>
      </c>
      <c r="BL39">
        <v>5563.3</v>
      </c>
      <c r="BM39">
        <v>5076.7</v>
      </c>
      <c r="BN39">
        <v>4599.6000000000004</v>
      </c>
      <c r="BO39">
        <v>8163.4</v>
      </c>
      <c r="BP39">
        <v>9191.7000000000007</v>
      </c>
      <c r="BQ39">
        <v>9219.2000000000007</v>
      </c>
      <c r="BR39">
        <v>8956.5</v>
      </c>
      <c r="BS39">
        <v>8375.4</v>
      </c>
      <c r="BT39">
        <v>7346.6</v>
      </c>
      <c r="BU39">
        <v>6745.8</v>
      </c>
      <c r="BV39">
        <v>6152.9</v>
      </c>
    </row>
    <row r="40" spans="1:74">
      <c r="A40" s="6" t="s">
        <v>174</v>
      </c>
      <c r="B40" s="6" t="s">
        <v>115</v>
      </c>
      <c r="C40">
        <v>1046.4000000000001</v>
      </c>
      <c r="D40">
        <v>1683.9</v>
      </c>
      <c r="E40">
        <v>1943.8</v>
      </c>
      <c r="F40">
        <v>1943.3</v>
      </c>
      <c r="G40">
        <v>1863</v>
      </c>
      <c r="H40">
        <v>1612.2</v>
      </c>
      <c r="I40">
        <v>1568.8</v>
      </c>
      <c r="J40">
        <v>1520.3</v>
      </c>
      <c r="K40">
        <v>2476.1</v>
      </c>
      <c r="L40">
        <v>2721.3</v>
      </c>
      <c r="M40">
        <v>2813.7</v>
      </c>
      <c r="N40">
        <v>2787</v>
      </c>
      <c r="O40">
        <v>2702.8</v>
      </c>
      <c r="P40">
        <v>2535.6999999999998</v>
      </c>
      <c r="Q40">
        <v>2479.1999999999998</v>
      </c>
      <c r="R40">
        <v>2424.8000000000002</v>
      </c>
      <c r="S40">
        <v>3673.4</v>
      </c>
      <c r="T40">
        <v>3590</v>
      </c>
      <c r="U40">
        <v>3542.1</v>
      </c>
      <c r="V40">
        <v>3493.6</v>
      </c>
      <c r="W40">
        <v>3406.1</v>
      </c>
      <c r="X40">
        <v>3309</v>
      </c>
      <c r="Y40">
        <v>3241.6</v>
      </c>
      <c r="Z40">
        <v>3182.3</v>
      </c>
      <c r="AA40">
        <v>1367.3</v>
      </c>
      <c r="AB40">
        <v>2204.4</v>
      </c>
      <c r="AC40">
        <v>2559</v>
      </c>
      <c r="AD40">
        <v>2487.9</v>
      </c>
      <c r="AE40">
        <v>2264.4</v>
      </c>
      <c r="AF40">
        <v>1781.7</v>
      </c>
      <c r="AG40">
        <v>1617.2</v>
      </c>
      <c r="AH40">
        <v>1450.5</v>
      </c>
      <c r="AI40">
        <v>2493.5</v>
      </c>
      <c r="AJ40">
        <v>3144.2</v>
      </c>
      <c r="AK40">
        <v>3378.8</v>
      </c>
      <c r="AL40">
        <v>3263.2</v>
      </c>
      <c r="AM40">
        <v>2994.6</v>
      </c>
      <c r="AN40">
        <v>2496.5</v>
      </c>
      <c r="AO40">
        <v>2280.9</v>
      </c>
      <c r="AP40">
        <v>2066.5</v>
      </c>
      <c r="AQ40">
        <v>3666.2</v>
      </c>
      <c r="AR40">
        <v>4122.8</v>
      </c>
      <c r="AS40">
        <v>4232.3</v>
      </c>
      <c r="AT40">
        <v>4070.5</v>
      </c>
      <c r="AU40">
        <v>3754.9</v>
      </c>
      <c r="AV40">
        <v>3240.7</v>
      </c>
      <c r="AW40">
        <v>2971.9</v>
      </c>
      <c r="AX40">
        <v>2707.8</v>
      </c>
      <c r="AY40">
        <v>1311.2</v>
      </c>
      <c r="AZ40">
        <v>2080.9</v>
      </c>
      <c r="BA40">
        <v>2320.3000000000002</v>
      </c>
      <c r="BB40">
        <v>2297.8000000000002</v>
      </c>
      <c r="BC40">
        <v>2184.4</v>
      </c>
      <c r="BD40">
        <v>1749.2</v>
      </c>
      <c r="BE40">
        <v>1597.4</v>
      </c>
      <c r="BF40">
        <v>1491.9</v>
      </c>
      <c r="BG40">
        <v>2449.8000000000002</v>
      </c>
      <c r="BH40">
        <v>2922.7</v>
      </c>
      <c r="BI40">
        <v>3081.9</v>
      </c>
      <c r="BJ40">
        <v>3007.1</v>
      </c>
      <c r="BK40">
        <v>2845</v>
      </c>
      <c r="BL40">
        <v>2508.6999999999998</v>
      </c>
      <c r="BM40">
        <v>2356.1</v>
      </c>
      <c r="BN40">
        <v>2221.6999999999998</v>
      </c>
      <c r="BO40">
        <v>3673.4</v>
      </c>
      <c r="BP40">
        <v>3927.7</v>
      </c>
      <c r="BQ40">
        <v>4062.1</v>
      </c>
      <c r="BR40">
        <v>3909.6</v>
      </c>
      <c r="BS40">
        <v>3603.3</v>
      </c>
      <c r="BT40">
        <v>3296</v>
      </c>
      <c r="BU40">
        <v>3146.1</v>
      </c>
      <c r="BV40">
        <v>3064.4</v>
      </c>
    </row>
    <row r="41" spans="1:74">
      <c r="A41" s="6" t="s">
        <v>175</v>
      </c>
      <c r="B41" s="6" t="s">
        <v>116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3132</v>
      </c>
      <c r="L41">
        <v>2612.1</v>
      </c>
      <c r="M41">
        <v>2404.6</v>
      </c>
      <c r="N41">
        <v>2234.6</v>
      </c>
      <c r="O41">
        <v>2077</v>
      </c>
      <c r="P41">
        <v>1830.5</v>
      </c>
      <c r="Q41">
        <v>1685.7</v>
      </c>
      <c r="R41">
        <v>1558.1</v>
      </c>
      <c r="S41">
        <v>7547.8</v>
      </c>
      <c r="T41">
        <v>6898.6</v>
      </c>
      <c r="U41">
        <v>6400.3</v>
      </c>
      <c r="V41">
        <v>5951.8</v>
      </c>
      <c r="W41">
        <v>5581.4</v>
      </c>
      <c r="X41">
        <v>5016.6000000000004</v>
      </c>
      <c r="Y41">
        <v>4653.1000000000004</v>
      </c>
      <c r="Z41">
        <v>4296.6000000000004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3467.8</v>
      </c>
      <c r="AJ41">
        <v>2933.6</v>
      </c>
      <c r="AK41">
        <v>2704.3</v>
      </c>
      <c r="AL41">
        <v>2512.6</v>
      </c>
      <c r="AM41">
        <v>2337.4</v>
      </c>
      <c r="AN41">
        <v>1981.8</v>
      </c>
      <c r="AO41">
        <v>1796.6</v>
      </c>
      <c r="AP41">
        <v>1629.2</v>
      </c>
      <c r="AQ41">
        <v>6819</v>
      </c>
      <c r="AR41">
        <v>6181.7</v>
      </c>
      <c r="AS41">
        <v>5732</v>
      </c>
      <c r="AT41">
        <v>5328.4</v>
      </c>
      <c r="AU41">
        <v>4990</v>
      </c>
      <c r="AV41">
        <v>4389.6000000000004</v>
      </c>
      <c r="AW41">
        <v>4035.8</v>
      </c>
      <c r="AX41">
        <v>3692.3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3257.4</v>
      </c>
      <c r="BH41">
        <v>2732.9</v>
      </c>
      <c r="BI41">
        <v>2517.1999999999998</v>
      </c>
      <c r="BJ41">
        <v>2339.3000000000002</v>
      </c>
      <c r="BK41">
        <v>2175.6999999999998</v>
      </c>
      <c r="BL41">
        <v>1880.5</v>
      </c>
      <c r="BM41">
        <v>1732.3</v>
      </c>
      <c r="BN41">
        <v>1593.3</v>
      </c>
      <c r="BO41">
        <v>7282.7</v>
      </c>
      <c r="BP41">
        <v>6631.2</v>
      </c>
      <c r="BQ41">
        <v>6151</v>
      </c>
      <c r="BR41">
        <v>5718.1</v>
      </c>
      <c r="BS41">
        <v>5357.1</v>
      </c>
      <c r="BT41">
        <v>4763.1000000000004</v>
      </c>
      <c r="BU41">
        <v>4417</v>
      </c>
      <c r="BV41">
        <v>4078.7</v>
      </c>
    </row>
    <row r="42" spans="1:74">
      <c r="A42" s="6" t="s">
        <v>37</v>
      </c>
      <c r="B42" s="6" t="s">
        <v>38</v>
      </c>
      <c r="C42">
        <v>3348.5</v>
      </c>
      <c r="D42">
        <v>3604.1</v>
      </c>
      <c r="E42">
        <v>4301.3</v>
      </c>
      <c r="F42">
        <v>10056</v>
      </c>
      <c r="G42">
        <v>15652</v>
      </c>
      <c r="H42">
        <v>14066</v>
      </c>
      <c r="I42">
        <v>13172</v>
      </c>
      <c r="J42">
        <v>12269</v>
      </c>
      <c r="K42">
        <v>14272</v>
      </c>
      <c r="L42">
        <v>15264</v>
      </c>
      <c r="M42">
        <v>16231</v>
      </c>
      <c r="N42">
        <v>18651</v>
      </c>
      <c r="O42">
        <v>21432</v>
      </c>
      <c r="P42">
        <v>20265</v>
      </c>
      <c r="Q42">
        <v>19206</v>
      </c>
      <c r="R42">
        <v>18177</v>
      </c>
      <c r="S42">
        <v>26357</v>
      </c>
      <c r="T42">
        <v>28163</v>
      </c>
      <c r="U42">
        <v>29429</v>
      </c>
      <c r="V42">
        <v>28159</v>
      </c>
      <c r="W42">
        <v>27827</v>
      </c>
      <c r="X42">
        <v>27124</v>
      </c>
      <c r="Y42">
        <v>25882</v>
      </c>
      <c r="Z42">
        <v>24713</v>
      </c>
      <c r="AA42">
        <v>1897.9</v>
      </c>
      <c r="AB42">
        <v>2063.9</v>
      </c>
      <c r="AC42">
        <v>2736.9</v>
      </c>
      <c r="AD42">
        <v>9029.5</v>
      </c>
      <c r="AE42">
        <v>15148</v>
      </c>
      <c r="AF42">
        <v>14551</v>
      </c>
      <c r="AG42">
        <v>13472</v>
      </c>
      <c r="AH42">
        <v>12378</v>
      </c>
      <c r="AI42">
        <v>13866</v>
      </c>
      <c r="AJ42">
        <v>14890</v>
      </c>
      <c r="AK42">
        <v>15902</v>
      </c>
      <c r="AL42">
        <v>18568</v>
      </c>
      <c r="AM42">
        <v>21594</v>
      </c>
      <c r="AN42">
        <v>21441</v>
      </c>
      <c r="AO42">
        <v>20168</v>
      </c>
      <c r="AP42">
        <v>18921</v>
      </c>
      <c r="AQ42">
        <v>25887</v>
      </c>
      <c r="AR42">
        <v>27771</v>
      </c>
      <c r="AS42">
        <v>29125</v>
      </c>
      <c r="AT42">
        <v>28147</v>
      </c>
      <c r="AU42">
        <v>28069</v>
      </c>
      <c r="AV42">
        <v>28361</v>
      </c>
      <c r="AW42">
        <v>26893</v>
      </c>
      <c r="AX42">
        <v>25493</v>
      </c>
      <c r="AY42">
        <v>2326.8000000000002</v>
      </c>
      <c r="AZ42">
        <v>2518.4</v>
      </c>
      <c r="BA42">
        <v>3196.9</v>
      </c>
      <c r="BB42">
        <v>9287.7000000000007</v>
      </c>
      <c r="BC42">
        <v>15274</v>
      </c>
      <c r="BD42">
        <v>13941</v>
      </c>
      <c r="BE42">
        <v>13050</v>
      </c>
      <c r="BF42">
        <v>12150</v>
      </c>
      <c r="BG42">
        <v>13702</v>
      </c>
      <c r="BH42">
        <v>14697</v>
      </c>
      <c r="BI42">
        <v>15704</v>
      </c>
      <c r="BJ42">
        <v>18375</v>
      </c>
      <c r="BK42">
        <v>21407</v>
      </c>
      <c r="BL42">
        <v>20729</v>
      </c>
      <c r="BM42">
        <v>19527</v>
      </c>
      <c r="BN42">
        <v>18295</v>
      </c>
      <c r="BO42">
        <v>24880</v>
      </c>
      <c r="BP42">
        <v>26692</v>
      </c>
      <c r="BQ42">
        <v>28017</v>
      </c>
      <c r="BR42">
        <v>27345</v>
      </c>
      <c r="BS42">
        <v>27450</v>
      </c>
      <c r="BT42">
        <v>27572</v>
      </c>
      <c r="BU42">
        <v>26126</v>
      </c>
      <c r="BV42">
        <v>24767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2272.8000000000002</v>
      </c>
      <c r="D44">
        <v>2438.3000000000002</v>
      </c>
      <c r="E44">
        <v>2518.5</v>
      </c>
      <c r="F44">
        <v>2458.9</v>
      </c>
      <c r="G44">
        <v>2329.4</v>
      </c>
      <c r="H44">
        <v>2090.9</v>
      </c>
      <c r="I44">
        <v>1965.7</v>
      </c>
      <c r="J44">
        <v>1839.8</v>
      </c>
      <c r="K44">
        <v>3293.2</v>
      </c>
      <c r="L44">
        <v>3420.2</v>
      </c>
      <c r="M44">
        <v>3447.6</v>
      </c>
      <c r="N44">
        <v>3353.2</v>
      </c>
      <c r="O44">
        <v>3178.9</v>
      </c>
      <c r="P44">
        <v>2914.2</v>
      </c>
      <c r="Q44">
        <v>2727</v>
      </c>
      <c r="R44">
        <v>2537.4</v>
      </c>
      <c r="S44">
        <v>4288.7</v>
      </c>
      <c r="T44">
        <v>4378.1000000000004</v>
      </c>
      <c r="U44">
        <v>4354</v>
      </c>
      <c r="V44">
        <v>4225.5</v>
      </c>
      <c r="W44">
        <v>4007.7</v>
      </c>
      <c r="X44">
        <v>3717.4</v>
      </c>
      <c r="Y44">
        <v>3469.6</v>
      </c>
      <c r="Z44">
        <v>3218</v>
      </c>
      <c r="AA44">
        <v>2137.1</v>
      </c>
      <c r="AB44">
        <v>2307.6999999999998</v>
      </c>
      <c r="AC44">
        <v>2394.9</v>
      </c>
      <c r="AD44">
        <v>2340</v>
      </c>
      <c r="AE44">
        <v>2216.4</v>
      </c>
      <c r="AF44">
        <v>1981.5</v>
      </c>
      <c r="AG44">
        <v>1864.5</v>
      </c>
      <c r="AH44">
        <v>1747</v>
      </c>
      <c r="AI44">
        <v>3277.8</v>
      </c>
      <c r="AJ44">
        <v>3405.4</v>
      </c>
      <c r="AK44">
        <v>3433.6</v>
      </c>
      <c r="AL44">
        <v>3339.7</v>
      </c>
      <c r="AM44">
        <v>3166.1</v>
      </c>
      <c r="AN44">
        <v>2901.8</v>
      </c>
      <c r="AO44">
        <v>2715.5</v>
      </c>
      <c r="AP44">
        <v>2526.9</v>
      </c>
      <c r="AQ44">
        <v>4358.5</v>
      </c>
      <c r="AR44">
        <v>4445.3</v>
      </c>
      <c r="AS44">
        <v>4417.6000000000004</v>
      </c>
      <c r="AT44">
        <v>4286.7</v>
      </c>
      <c r="AU44">
        <v>4065.8</v>
      </c>
      <c r="AV44">
        <v>3773.7</v>
      </c>
      <c r="AW44">
        <v>3521.6</v>
      </c>
      <c r="AX44">
        <v>3265.7</v>
      </c>
      <c r="AY44">
        <v>2237.8000000000002</v>
      </c>
      <c r="AZ44">
        <v>2404.6</v>
      </c>
      <c r="BA44">
        <v>2486.6</v>
      </c>
      <c r="BB44">
        <v>2428.3000000000002</v>
      </c>
      <c r="BC44">
        <v>2300.1999999999998</v>
      </c>
      <c r="BD44">
        <v>2062.6999999999998</v>
      </c>
      <c r="BE44">
        <v>1939.6</v>
      </c>
      <c r="BF44">
        <v>1815.8</v>
      </c>
      <c r="BG44">
        <v>3291.6</v>
      </c>
      <c r="BH44">
        <v>3418.7</v>
      </c>
      <c r="BI44">
        <v>3446.1</v>
      </c>
      <c r="BJ44">
        <v>3351.8</v>
      </c>
      <c r="BK44">
        <v>3177.6</v>
      </c>
      <c r="BL44">
        <v>2912.9</v>
      </c>
      <c r="BM44">
        <v>2725.8</v>
      </c>
      <c r="BN44">
        <v>2536.3000000000002</v>
      </c>
      <c r="BO44">
        <v>4323.3</v>
      </c>
      <c r="BP44">
        <v>4411.3999999999996</v>
      </c>
      <c r="BQ44">
        <v>4385.5</v>
      </c>
      <c r="BR44">
        <v>4255.8999999999996</v>
      </c>
      <c r="BS44">
        <v>4036.5</v>
      </c>
      <c r="BT44">
        <v>3745.3</v>
      </c>
      <c r="BU44">
        <v>3495.4</v>
      </c>
      <c r="BV44">
        <v>3241.7</v>
      </c>
    </row>
    <row r="45" spans="1:74">
      <c r="A45" s="6" t="s">
        <v>177</v>
      </c>
      <c r="B45" s="6" t="s">
        <v>118</v>
      </c>
      <c r="C45">
        <v>5885.6</v>
      </c>
      <c r="D45">
        <v>6196.6</v>
      </c>
      <c r="E45">
        <v>6393</v>
      </c>
      <c r="F45">
        <v>7497.2</v>
      </c>
      <c r="G45">
        <v>10050</v>
      </c>
      <c r="H45">
        <v>12485</v>
      </c>
      <c r="I45">
        <v>11169</v>
      </c>
      <c r="J45">
        <v>9943.5</v>
      </c>
      <c r="K45">
        <v>11562</v>
      </c>
      <c r="L45">
        <v>12121</v>
      </c>
      <c r="M45">
        <v>12505</v>
      </c>
      <c r="N45">
        <v>13395</v>
      </c>
      <c r="O45">
        <v>14782</v>
      </c>
      <c r="P45">
        <v>16598</v>
      </c>
      <c r="Q45">
        <v>15143</v>
      </c>
      <c r="R45">
        <v>13778</v>
      </c>
      <c r="S45">
        <v>16454</v>
      </c>
      <c r="T45">
        <v>17228</v>
      </c>
      <c r="U45">
        <v>17774</v>
      </c>
      <c r="V45">
        <v>18479</v>
      </c>
      <c r="W45">
        <v>18861</v>
      </c>
      <c r="X45">
        <v>20143</v>
      </c>
      <c r="Y45">
        <v>18568</v>
      </c>
      <c r="Z45">
        <v>17084</v>
      </c>
      <c r="AA45">
        <v>6453</v>
      </c>
      <c r="AB45">
        <v>6788.9</v>
      </c>
      <c r="AC45">
        <v>7004.1</v>
      </c>
      <c r="AD45">
        <v>8086.8</v>
      </c>
      <c r="AE45">
        <v>10523</v>
      </c>
      <c r="AF45">
        <v>12896</v>
      </c>
      <c r="AG45">
        <v>11567</v>
      </c>
      <c r="AH45">
        <v>10327</v>
      </c>
      <c r="AI45">
        <v>11319</v>
      </c>
      <c r="AJ45">
        <v>11868</v>
      </c>
      <c r="AK45">
        <v>12244</v>
      </c>
      <c r="AL45">
        <v>13143</v>
      </c>
      <c r="AM45">
        <v>14580</v>
      </c>
      <c r="AN45">
        <v>16422</v>
      </c>
      <c r="AO45">
        <v>14973</v>
      </c>
      <c r="AP45">
        <v>13614</v>
      </c>
      <c r="AQ45">
        <v>17274</v>
      </c>
      <c r="AR45">
        <v>18083</v>
      </c>
      <c r="AS45">
        <v>18656</v>
      </c>
      <c r="AT45">
        <v>19331</v>
      </c>
      <c r="AU45">
        <v>19544</v>
      </c>
      <c r="AV45">
        <v>20737</v>
      </c>
      <c r="AW45">
        <v>19142</v>
      </c>
      <c r="AX45">
        <v>17637</v>
      </c>
      <c r="AY45">
        <v>6032.3</v>
      </c>
      <c r="AZ45">
        <v>6349.7</v>
      </c>
      <c r="BA45">
        <v>6550.9</v>
      </c>
      <c r="BB45">
        <v>7649.6</v>
      </c>
      <c r="BC45">
        <v>10173</v>
      </c>
      <c r="BD45">
        <v>12591</v>
      </c>
      <c r="BE45">
        <v>11272</v>
      </c>
      <c r="BF45">
        <v>10043</v>
      </c>
      <c r="BG45">
        <v>11251</v>
      </c>
      <c r="BH45">
        <v>11797</v>
      </c>
      <c r="BI45">
        <v>12171</v>
      </c>
      <c r="BJ45">
        <v>13072</v>
      </c>
      <c r="BK45">
        <v>14523</v>
      </c>
      <c r="BL45">
        <v>16373</v>
      </c>
      <c r="BM45">
        <v>14926</v>
      </c>
      <c r="BN45">
        <v>13568</v>
      </c>
      <c r="BO45">
        <v>16483</v>
      </c>
      <c r="BP45">
        <v>17258</v>
      </c>
      <c r="BQ45">
        <v>17805</v>
      </c>
      <c r="BR45">
        <v>18509</v>
      </c>
      <c r="BS45">
        <v>18884</v>
      </c>
      <c r="BT45">
        <v>20164</v>
      </c>
      <c r="BU45">
        <v>18588</v>
      </c>
      <c r="BV45">
        <v>17103</v>
      </c>
    </row>
    <row r="46" spans="1:74">
      <c r="A46" s="6" t="s">
        <v>176</v>
      </c>
      <c r="B46" s="6" t="s">
        <v>117</v>
      </c>
      <c r="C46">
        <v>1093.5999999999999</v>
      </c>
      <c r="D46">
        <v>1140</v>
      </c>
      <c r="E46">
        <v>1178.2</v>
      </c>
      <c r="F46">
        <v>1234.7</v>
      </c>
      <c r="G46">
        <v>1284.9000000000001</v>
      </c>
      <c r="H46">
        <v>1159.0999999999999</v>
      </c>
      <c r="I46">
        <v>1132.5</v>
      </c>
      <c r="J46">
        <v>1099.8</v>
      </c>
      <c r="K46">
        <v>2164.3000000000002</v>
      </c>
      <c r="L46">
        <v>2229.1</v>
      </c>
      <c r="M46">
        <v>2279.5</v>
      </c>
      <c r="N46">
        <v>2363.4</v>
      </c>
      <c r="O46">
        <v>2472.4</v>
      </c>
      <c r="P46">
        <v>2428.3000000000002</v>
      </c>
      <c r="Q46">
        <v>2363.3000000000002</v>
      </c>
      <c r="R46">
        <v>2299.1999999999998</v>
      </c>
      <c r="S46">
        <v>3349.4</v>
      </c>
      <c r="T46">
        <v>3434.7</v>
      </c>
      <c r="U46">
        <v>3498.6</v>
      </c>
      <c r="V46">
        <v>3612.9</v>
      </c>
      <c r="W46">
        <v>3786.9</v>
      </c>
      <c r="X46">
        <v>3833.2</v>
      </c>
      <c r="Y46">
        <v>3725.7</v>
      </c>
      <c r="Z46">
        <v>3626.9</v>
      </c>
      <c r="AA46">
        <v>733.46</v>
      </c>
      <c r="AB46">
        <v>775.46</v>
      </c>
      <c r="AC46">
        <v>811.02</v>
      </c>
      <c r="AD46">
        <v>861.09</v>
      </c>
      <c r="AE46">
        <v>895.75</v>
      </c>
      <c r="AF46">
        <v>846.59</v>
      </c>
      <c r="AG46">
        <v>802.95</v>
      </c>
      <c r="AH46">
        <v>751.21</v>
      </c>
      <c r="AI46">
        <v>1984.2</v>
      </c>
      <c r="AJ46">
        <v>2050.6999999999998</v>
      </c>
      <c r="AK46">
        <v>2102.8000000000002</v>
      </c>
      <c r="AL46">
        <v>2189.1</v>
      </c>
      <c r="AM46">
        <v>2299</v>
      </c>
      <c r="AN46">
        <v>2348</v>
      </c>
      <c r="AO46">
        <v>2254.6999999999998</v>
      </c>
      <c r="AP46">
        <v>2161.5</v>
      </c>
      <c r="AQ46">
        <v>3534.7</v>
      </c>
      <c r="AR46">
        <v>3631.6</v>
      </c>
      <c r="AS46">
        <v>3704.2</v>
      </c>
      <c r="AT46">
        <v>3835.5</v>
      </c>
      <c r="AU46">
        <v>4038.6</v>
      </c>
      <c r="AV46">
        <v>4209.3</v>
      </c>
      <c r="AW46">
        <v>4054.3</v>
      </c>
      <c r="AX46">
        <v>3909.8</v>
      </c>
      <c r="AY46">
        <v>929.04</v>
      </c>
      <c r="AZ46">
        <v>974.47</v>
      </c>
      <c r="BA46">
        <v>1011.7</v>
      </c>
      <c r="BB46">
        <v>1065.7</v>
      </c>
      <c r="BC46">
        <v>1109.5999999999999</v>
      </c>
      <c r="BD46">
        <v>973.57</v>
      </c>
      <c r="BE46">
        <v>952.58</v>
      </c>
      <c r="BF46">
        <v>924.41</v>
      </c>
      <c r="BG46">
        <v>2088.1999999999998</v>
      </c>
      <c r="BH46">
        <v>2154.9</v>
      </c>
      <c r="BI46">
        <v>2208.3000000000002</v>
      </c>
      <c r="BJ46">
        <v>2297.6</v>
      </c>
      <c r="BK46">
        <v>2411.1</v>
      </c>
      <c r="BL46">
        <v>2411.6999999999998</v>
      </c>
      <c r="BM46">
        <v>2335</v>
      </c>
      <c r="BN46">
        <v>2258</v>
      </c>
      <c r="BO46">
        <v>3511.9</v>
      </c>
      <c r="BP46">
        <v>3600</v>
      </c>
      <c r="BQ46">
        <v>3665.7</v>
      </c>
      <c r="BR46">
        <v>3789.4</v>
      </c>
      <c r="BS46">
        <v>3981.3</v>
      </c>
      <c r="BT46">
        <v>4094.5</v>
      </c>
      <c r="BU46">
        <v>3961.1</v>
      </c>
      <c r="BV46">
        <v>3837.7</v>
      </c>
    </row>
    <row r="47" spans="1:74">
      <c r="A47" s="6" t="s">
        <v>178</v>
      </c>
      <c r="B47" s="6" t="s">
        <v>119</v>
      </c>
      <c r="C47">
        <v>360.78</v>
      </c>
      <c r="D47">
        <v>347.25</v>
      </c>
      <c r="E47">
        <v>324.83</v>
      </c>
      <c r="F47">
        <v>294.77</v>
      </c>
      <c r="G47">
        <v>277.2</v>
      </c>
      <c r="H47">
        <v>240</v>
      </c>
      <c r="I47">
        <v>220.95</v>
      </c>
      <c r="J47">
        <v>202.79</v>
      </c>
      <c r="K47">
        <v>591.72</v>
      </c>
      <c r="L47">
        <v>559.38</v>
      </c>
      <c r="M47">
        <v>521.41999999999996</v>
      </c>
      <c r="N47">
        <v>479.99</v>
      </c>
      <c r="O47">
        <v>449.4</v>
      </c>
      <c r="P47">
        <v>403.24</v>
      </c>
      <c r="Q47">
        <v>373.09</v>
      </c>
      <c r="R47">
        <v>344.27</v>
      </c>
      <c r="S47">
        <v>780.63</v>
      </c>
      <c r="T47">
        <v>732.89</v>
      </c>
      <c r="U47">
        <v>682.24</v>
      </c>
      <c r="V47">
        <v>631.5</v>
      </c>
      <c r="W47">
        <v>590.26</v>
      </c>
      <c r="X47">
        <v>536.77</v>
      </c>
      <c r="Y47">
        <v>497.54</v>
      </c>
      <c r="Z47">
        <v>460</v>
      </c>
      <c r="AA47">
        <v>371.46</v>
      </c>
      <c r="AB47">
        <v>357.07</v>
      </c>
      <c r="AC47">
        <v>333.92</v>
      </c>
      <c r="AD47">
        <v>303.33999999999997</v>
      </c>
      <c r="AE47">
        <v>285.16000000000003</v>
      </c>
      <c r="AF47">
        <v>247.55</v>
      </c>
      <c r="AG47">
        <v>227.99</v>
      </c>
      <c r="AH47">
        <v>209.34</v>
      </c>
      <c r="AI47">
        <v>589.91</v>
      </c>
      <c r="AJ47">
        <v>557.71</v>
      </c>
      <c r="AK47">
        <v>519.88</v>
      </c>
      <c r="AL47">
        <v>478.54</v>
      </c>
      <c r="AM47">
        <v>448.05</v>
      </c>
      <c r="AN47">
        <v>401.96</v>
      </c>
      <c r="AO47">
        <v>371.89</v>
      </c>
      <c r="AP47">
        <v>343.17</v>
      </c>
      <c r="AQ47">
        <v>815.45</v>
      </c>
      <c r="AR47">
        <v>764.88</v>
      </c>
      <c r="AS47">
        <v>711.88</v>
      </c>
      <c r="AT47">
        <v>659.43</v>
      </c>
      <c r="AU47">
        <v>616.22</v>
      </c>
      <c r="AV47">
        <v>561.38</v>
      </c>
      <c r="AW47">
        <v>520.47</v>
      </c>
      <c r="AX47">
        <v>481.34</v>
      </c>
      <c r="AY47">
        <v>361.65</v>
      </c>
      <c r="AZ47">
        <v>348.05</v>
      </c>
      <c r="BA47">
        <v>325.57</v>
      </c>
      <c r="BB47">
        <v>295.47000000000003</v>
      </c>
      <c r="BC47">
        <v>277.85000000000002</v>
      </c>
      <c r="BD47">
        <v>240.62</v>
      </c>
      <c r="BE47">
        <v>221.52</v>
      </c>
      <c r="BF47">
        <v>203.33</v>
      </c>
      <c r="BG47">
        <v>591.83000000000004</v>
      </c>
      <c r="BH47">
        <v>559.48</v>
      </c>
      <c r="BI47">
        <v>521.52</v>
      </c>
      <c r="BJ47">
        <v>480.08</v>
      </c>
      <c r="BK47">
        <v>449.48</v>
      </c>
      <c r="BL47">
        <v>403.32</v>
      </c>
      <c r="BM47">
        <v>373.16</v>
      </c>
      <c r="BN47">
        <v>344.34</v>
      </c>
      <c r="BO47">
        <v>797.61</v>
      </c>
      <c r="BP47">
        <v>748.49</v>
      </c>
      <c r="BQ47">
        <v>696.69</v>
      </c>
      <c r="BR47">
        <v>645.12</v>
      </c>
      <c r="BS47">
        <v>602.91999999999996</v>
      </c>
      <c r="BT47">
        <v>548.77</v>
      </c>
      <c r="BU47">
        <v>508.72</v>
      </c>
      <c r="BV47">
        <v>470.41</v>
      </c>
    </row>
    <row r="48" spans="1:74">
      <c r="A48" s="6" t="s">
        <v>41</v>
      </c>
      <c r="B48" s="6" t="s">
        <v>42</v>
      </c>
      <c r="C48">
        <v>7846.5</v>
      </c>
      <c r="D48">
        <v>8747.2000000000007</v>
      </c>
      <c r="E48">
        <v>10083</v>
      </c>
      <c r="F48">
        <v>12680</v>
      </c>
      <c r="G48">
        <v>11961</v>
      </c>
      <c r="H48">
        <v>10543</v>
      </c>
      <c r="I48">
        <v>10009</v>
      </c>
      <c r="J48">
        <v>9485.2000000000007</v>
      </c>
      <c r="K48">
        <v>16466</v>
      </c>
      <c r="L48">
        <v>17464</v>
      </c>
      <c r="M48">
        <v>18109</v>
      </c>
      <c r="N48">
        <v>19537</v>
      </c>
      <c r="O48">
        <v>18252</v>
      </c>
      <c r="P48">
        <v>16200</v>
      </c>
      <c r="Q48">
        <v>15096</v>
      </c>
      <c r="R48">
        <v>13995</v>
      </c>
      <c r="S48">
        <v>24623</v>
      </c>
      <c r="T48">
        <v>25712</v>
      </c>
      <c r="U48">
        <v>25704</v>
      </c>
      <c r="V48">
        <v>26025</v>
      </c>
      <c r="W48">
        <v>24205</v>
      </c>
      <c r="X48">
        <v>21554</v>
      </c>
      <c r="Y48">
        <v>19909</v>
      </c>
      <c r="Z48">
        <v>18262</v>
      </c>
      <c r="AA48">
        <v>7123</v>
      </c>
      <c r="AB48">
        <v>8015.5</v>
      </c>
      <c r="AC48">
        <v>9409.7000000000007</v>
      </c>
      <c r="AD48">
        <v>12104</v>
      </c>
      <c r="AE48">
        <v>11433</v>
      </c>
      <c r="AF48">
        <v>10068</v>
      </c>
      <c r="AG48">
        <v>9582.1</v>
      </c>
      <c r="AH48">
        <v>9106.7000000000007</v>
      </c>
      <c r="AI48">
        <v>16000</v>
      </c>
      <c r="AJ48">
        <v>16992</v>
      </c>
      <c r="AK48">
        <v>17675</v>
      </c>
      <c r="AL48">
        <v>19166</v>
      </c>
      <c r="AM48">
        <v>17912</v>
      </c>
      <c r="AN48">
        <v>15894</v>
      </c>
      <c r="AO48">
        <v>14820</v>
      </c>
      <c r="AP48">
        <v>13751</v>
      </c>
      <c r="AQ48">
        <v>25457</v>
      </c>
      <c r="AR48">
        <v>26556</v>
      </c>
      <c r="AS48">
        <v>26481</v>
      </c>
      <c r="AT48">
        <v>26689</v>
      </c>
      <c r="AU48">
        <v>24814</v>
      </c>
      <c r="AV48">
        <v>22102</v>
      </c>
      <c r="AW48">
        <v>20401</v>
      </c>
      <c r="AX48">
        <v>18699</v>
      </c>
      <c r="AY48">
        <v>7216.1</v>
      </c>
      <c r="AZ48">
        <v>8109.7</v>
      </c>
      <c r="BA48">
        <v>9496.4</v>
      </c>
      <c r="BB48">
        <v>12179</v>
      </c>
      <c r="BC48">
        <v>11501</v>
      </c>
      <c r="BD48">
        <v>10129</v>
      </c>
      <c r="BE48">
        <v>9637</v>
      </c>
      <c r="BF48">
        <v>9155.4</v>
      </c>
      <c r="BG48">
        <v>16601</v>
      </c>
      <c r="BH48">
        <v>17601</v>
      </c>
      <c r="BI48">
        <v>18235</v>
      </c>
      <c r="BJ48">
        <v>19644</v>
      </c>
      <c r="BK48">
        <v>18351</v>
      </c>
      <c r="BL48">
        <v>16289</v>
      </c>
      <c r="BM48">
        <v>15175</v>
      </c>
      <c r="BN48">
        <v>14066</v>
      </c>
      <c r="BO48">
        <v>25677</v>
      </c>
      <c r="BP48">
        <v>26778</v>
      </c>
      <c r="BQ48">
        <v>26686</v>
      </c>
      <c r="BR48">
        <v>26864</v>
      </c>
      <c r="BS48">
        <v>24974</v>
      </c>
      <c r="BT48">
        <v>22246</v>
      </c>
      <c r="BU48">
        <v>20531</v>
      </c>
      <c r="BV48">
        <v>18814</v>
      </c>
    </row>
    <row r="49" spans="1:74">
      <c r="A49" s="6" t="s">
        <v>179</v>
      </c>
      <c r="B49" s="6" t="s">
        <v>120</v>
      </c>
      <c r="C49">
        <v>553.32000000000005</v>
      </c>
      <c r="D49">
        <v>647.46</v>
      </c>
      <c r="E49">
        <v>733.79</v>
      </c>
      <c r="F49">
        <v>788.34</v>
      </c>
      <c r="G49">
        <v>861.49</v>
      </c>
      <c r="H49">
        <v>931.16</v>
      </c>
      <c r="I49">
        <v>1014.9</v>
      </c>
      <c r="J49">
        <v>1100.9000000000001</v>
      </c>
      <c r="K49">
        <v>2952.3</v>
      </c>
      <c r="L49">
        <v>2920.3</v>
      </c>
      <c r="M49">
        <v>2861</v>
      </c>
      <c r="N49">
        <v>2801.5</v>
      </c>
      <c r="O49">
        <v>2717.8</v>
      </c>
      <c r="P49">
        <v>2638.1</v>
      </c>
      <c r="Q49">
        <v>2587.6999999999998</v>
      </c>
      <c r="R49">
        <v>2532.9</v>
      </c>
      <c r="S49">
        <v>5275.1</v>
      </c>
      <c r="T49">
        <v>5120.8999999999996</v>
      </c>
      <c r="U49">
        <v>4920.7</v>
      </c>
      <c r="V49">
        <v>4750.7</v>
      </c>
      <c r="W49">
        <v>4515.2</v>
      </c>
      <c r="X49">
        <v>4290.8</v>
      </c>
      <c r="Y49">
        <v>4110.6000000000004</v>
      </c>
      <c r="Z49">
        <v>3919.5</v>
      </c>
      <c r="AA49">
        <v>659.04</v>
      </c>
      <c r="AB49">
        <v>747.98</v>
      </c>
      <c r="AC49">
        <v>828.13</v>
      </c>
      <c r="AD49">
        <v>877.49</v>
      </c>
      <c r="AE49">
        <v>943.29</v>
      </c>
      <c r="AF49">
        <v>997.22</v>
      </c>
      <c r="AG49">
        <v>1068.3</v>
      </c>
      <c r="AH49">
        <v>1141.0999999999999</v>
      </c>
      <c r="AI49">
        <v>2989.6</v>
      </c>
      <c r="AJ49">
        <v>2957</v>
      </c>
      <c r="AK49">
        <v>2896.2</v>
      </c>
      <c r="AL49">
        <v>2834.2</v>
      </c>
      <c r="AM49">
        <v>2746.6</v>
      </c>
      <c r="AN49">
        <v>2653.9</v>
      </c>
      <c r="AO49">
        <v>2593.6999999999998</v>
      </c>
      <c r="AP49">
        <v>2529</v>
      </c>
      <c r="AQ49">
        <v>4966.7</v>
      </c>
      <c r="AR49">
        <v>4831.1000000000004</v>
      </c>
      <c r="AS49">
        <v>4650.6000000000004</v>
      </c>
      <c r="AT49">
        <v>4494.1000000000004</v>
      </c>
      <c r="AU49">
        <v>4276.5</v>
      </c>
      <c r="AV49">
        <v>4059.2</v>
      </c>
      <c r="AW49">
        <v>3887.8</v>
      </c>
      <c r="AX49">
        <v>3706.3</v>
      </c>
      <c r="AY49">
        <v>458.16</v>
      </c>
      <c r="AZ49">
        <v>557.29999999999995</v>
      </c>
      <c r="BA49">
        <v>649.41</v>
      </c>
      <c r="BB49">
        <v>708.49</v>
      </c>
      <c r="BC49">
        <v>787.86</v>
      </c>
      <c r="BD49">
        <v>862.27</v>
      </c>
      <c r="BE49">
        <v>947.74</v>
      </c>
      <c r="BF49">
        <v>1035.5</v>
      </c>
      <c r="BG49">
        <v>3038.1</v>
      </c>
      <c r="BH49">
        <v>3001.6</v>
      </c>
      <c r="BI49">
        <v>2937.1</v>
      </c>
      <c r="BJ49">
        <v>2873.5</v>
      </c>
      <c r="BK49">
        <v>2784.2</v>
      </c>
      <c r="BL49">
        <v>2699.1</v>
      </c>
      <c r="BM49">
        <v>2640.8</v>
      </c>
      <c r="BN49">
        <v>2578</v>
      </c>
      <c r="BO49">
        <v>4963.2</v>
      </c>
      <c r="BP49">
        <v>4827.8</v>
      </c>
      <c r="BQ49">
        <v>4647.5</v>
      </c>
      <c r="BR49">
        <v>4491.1000000000004</v>
      </c>
      <c r="BS49">
        <v>4273.8</v>
      </c>
      <c r="BT49">
        <v>4056.8</v>
      </c>
      <c r="BU49">
        <v>3885.5</v>
      </c>
      <c r="BV49">
        <v>3704.2</v>
      </c>
    </row>
    <row r="50" spans="1:74">
      <c r="A50" s="6" t="s">
        <v>43</v>
      </c>
      <c r="B50" s="6" t="s">
        <v>44</v>
      </c>
      <c r="C50" s="25">
        <v>597210</v>
      </c>
      <c r="D50" s="25">
        <v>704830</v>
      </c>
      <c r="E50" s="25">
        <v>896850</v>
      </c>
      <c r="F50" s="25">
        <v>1186500</v>
      </c>
      <c r="G50" s="25">
        <v>1423800</v>
      </c>
      <c r="H50" s="25">
        <v>1230000</v>
      </c>
      <c r="I50" s="25">
        <v>1122500</v>
      </c>
      <c r="J50" s="25">
        <v>1016500</v>
      </c>
      <c r="K50" s="25">
        <v>1585000</v>
      </c>
      <c r="L50" s="25">
        <v>1725800</v>
      </c>
      <c r="M50" s="25">
        <v>1844500</v>
      </c>
      <c r="N50" s="25">
        <v>2021800</v>
      </c>
      <c r="O50" s="25">
        <v>2150300</v>
      </c>
      <c r="P50" s="25">
        <v>1937500</v>
      </c>
      <c r="Q50" s="25">
        <v>1786100</v>
      </c>
      <c r="R50" s="25">
        <v>1636100</v>
      </c>
      <c r="S50" s="25">
        <v>2742300</v>
      </c>
      <c r="T50" s="25">
        <v>2921900</v>
      </c>
      <c r="U50" s="25">
        <v>2954700</v>
      </c>
      <c r="V50" s="25">
        <v>3000300</v>
      </c>
      <c r="W50" s="25">
        <v>3001500</v>
      </c>
      <c r="X50" s="25">
        <v>2766300</v>
      </c>
      <c r="Y50" s="25">
        <v>2563600</v>
      </c>
      <c r="Z50" s="25">
        <v>2362000</v>
      </c>
      <c r="AA50" s="25">
        <v>620720</v>
      </c>
      <c r="AB50" s="25">
        <v>730860</v>
      </c>
      <c r="AC50" s="25">
        <v>923150</v>
      </c>
      <c r="AD50" s="25">
        <v>1214600</v>
      </c>
      <c r="AE50" s="25">
        <v>1453500</v>
      </c>
      <c r="AF50" s="25">
        <v>1247500</v>
      </c>
      <c r="AG50" s="25">
        <v>1138400</v>
      </c>
      <c r="AH50" s="25">
        <v>1031000</v>
      </c>
      <c r="AI50" s="25">
        <v>1521700</v>
      </c>
      <c r="AJ50" s="25">
        <v>1664300</v>
      </c>
      <c r="AK50" s="25">
        <v>1791000</v>
      </c>
      <c r="AL50" s="25">
        <v>1981600</v>
      </c>
      <c r="AM50" s="25">
        <v>2121900</v>
      </c>
      <c r="AN50" s="25">
        <v>1895600</v>
      </c>
      <c r="AO50" s="25">
        <v>1744500</v>
      </c>
      <c r="AP50" s="25">
        <v>1594800</v>
      </c>
      <c r="AQ50" s="25">
        <v>2432400</v>
      </c>
      <c r="AR50" s="25">
        <v>2607800</v>
      </c>
      <c r="AS50" s="25">
        <v>2668200</v>
      </c>
      <c r="AT50" s="25">
        <v>2756900</v>
      </c>
      <c r="AU50" s="25">
        <v>2797600</v>
      </c>
      <c r="AV50" s="25">
        <v>2550800</v>
      </c>
      <c r="AW50" s="25">
        <v>2357100</v>
      </c>
      <c r="AX50" s="25">
        <v>2164700</v>
      </c>
      <c r="AY50" s="25">
        <v>602570</v>
      </c>
      <c r="AZ50" s="25">
        <v>710360</v>
      </c>
      <c r="BA50" s="25">
        <v>901990</v>
      </c>
      <c r="BB50" s="25">
        <v>1191000</v>
      </c>
      <c r="BC50" s="25">
        <v>1427700</v>
      </c>
      <c r="BD50" s="25">
        <v>1233900</v>
      </c>
      <c r="BE50" s="25">
        <v>1126100</v>
      </c>
      <c r="BF50" s="25">
        <v>1019900</v>
      </c>
      <c r="BG50" s="25">
        <v>1593200</v>
      </c>
      <c r="BH50" s="25">
        <v>1734300</v>
      </c>
      <c r="BI50" s="25">
        <v>1853700</v>
      </c>
      <c r="BJ50" s="25">
        <v>2033500</v>
      </c>
      <c r="BK50" s="25">
        <v>2165400</v>
      </c>
      <c r="BL50" s="25">
        <v>1943400</v>
      </c>
      <c r="BM50" s="25">
        <v>1791600</v>
      </c>
      <c r="BN50" s="25">
        <v>1641100</v>
      </c>
      <c r="BO50" s="25">
        <v>2568900</v>
      </c>
      <c r="BP50" s="25">
        <v>2742600</v>
      </c>
      <c r="BQ50" s="25">
        <v>2788300</v>
      </c>
      <c r="BR50" s="25">
        <v>2853700</v>
      </c>
      <c r="BS50" s="25">
        <v>2874000</v>
      </c>
      <c r="BT50" s="25">
        <v>2642100</v>
      </c>
      <c r="BU50" s="25">
        <v>2447100</v>
      </c>
      <c r="BV50" s="25">
        <v>2253300</v>
      </c>
    </row>
    <row r="51" spans="1:74">
      <c r="A51" s="6" t="s">
        <v>45</v>
      </c>
      <c r="B51" s="6" t="s">
        <v>46</v>
      </c>
      <c r="C51" s="25">
        <v>197700</v>
      </c>
      <c r="D51" s="25">
        <v>206600</v>
      </c>
      <c r="E51" s="25">
        <v>212650</v>
      </c>
      <c r="F51" s="25">
        <v>223370</v>
      </c>
      <c r="G51" s="25">
        <v>239200</v>
      </c>
      <c r="H51" s="25">
        <v>246100</v>
      </c>
      <c r="I51" s="25">
        <v>242270</v>
      </c>
      <c r="J51" s="25">
        <v>223630</v>
      </c>
      <c r="K51" s="25">
        <v>321100</v>
      </c>
      <c r="L51" s="25">
        <v>334760</v>
      </c>
      <c r="M51" s="25">
        <v>343880</v>
      </c>
      <c r="N51" s="25">
        <v>363060</v>
      </c>
      <c r="O51" s="25">
        <v>396840</v>
      </c>
      <c r="P51" s="25">
        <v>436030</v>
      </c>
      <c r="Q51" s="25">
        <v>433630</v>
      </c>
      <c r="R51" s="25">
        <v>405160</v>
      </c>
      <c r="S51" s="25">
        <v>460480</v>
      </c>
      <c r="T51" s="25">
        <v>479520</v>
      </c>
      <c r="U51" s="25">
        <v>492110</v>
      </c>
      <c r="V51" s="25">
        <v>520850</v>
      </c>
      <c r="W51" s="25">
        <v>574900</v>
      </c>
      <c r="X51" s="25">
        <v>650550</v>
      </c>
      <c r="Y51" s="25">
        <v>649780</v>
      </c>
      <c r="Z51" s="25">
        <v>610200</v>
      </c>
      <c r="AA51" s="25">
        <v>184940</v>
      </c>
      <c r="AB51" s="25">
        <v>195000</v>
      </c>
      <c r="AC51" s="25">
        <v>202040</v>
      </c>
      <c r="AD51" s="25">
        <v>214300</v>
      </c>
      <c r="AE51" s="25">
        <v>232080</v>
      </c>
      <c r="AF51" s="25">
        <v>248440</v>
      </c>
      <c r="AG51" s="25">
        <v>244190</v>
      </c>
      <c r="AH51" s="25">
        <v>221580</v>
      </c>
      <c r="AI51" s="25">
        <v>308210</v>
      </c>
      <c r="AJ51" s="25">
        <v>324130</v>
      </c>
      <c r="AK51" s="25">
        <v>335080</v>
      </c>
      <c r="AL51" s="25">
        <v>357440</v>
      </c>
      <c r="AM51" s="25">
        <v>396030</v>
      </c>
      <c r="AN51" s="25">
        <v>448880</v>
      </c>
      <c r="AO51" s="25">
        <v>446140</v>
      </c>
      <c r="AP51" s="25">
        <v>411430</v>
      </c>
      <c r="AQ51" s="25">
        <v>452720</v>
      </c>
      <c r="AR51" s="25">
        <v>475490</v>
      </c>
      <c r="AS51" s="25">
        <v>491040</v>
      </c>
      <c r="AT51" s="25">
        <v>525230</v>
      </c>
      <c r="AU51" s="25">
        <v>588240</v>
      </c>
      <c r="AV51" s="25">
        <v>683850</v>
      </c>
      <c r="AW51" s="25">
        <v>682890</v>
      </c>
      <c r="AX51" s="25">
        <v>633990</v>
      </c>
      <c r="AY51" s="25">
        <v>203820</v>
      </c>
      <c r="AZ51" s="25">
        <v>214370</v>
      </c>
      <c r="BA51" s="25">
        <v>221990</v>
      </c>
      <c r="BB51" s="25">
        <v>235770</v>
      </c>
      <c r="BC51" s="25">
        <v>256670</v>
      </c>
      <c r="BD51" s="25">
        <v>275400</v>
      </c>
      <c r="BE51" s="25">
        <v>271790</v>
      </c>
      <c r="BF51" s="25">
        <v>249820</v>
      </c>
      <c r="BG51" s="25">
        <v>318530</v>
      </c>
      <c r="BH51" s="25">
        <v>333610</v>
      </c>
      <c r="BI51" s="25">
        <v>343570</v>
      </c>
      <c r="BJ51" s="25">
        <v>362730</v>
      </c>
      <c r="BK51" s="25">
        <v>397220</v>
      </c>
      <c r="BL51" s="25">
        <v>444350</v>
      </c>
      <c r="BM51" s="25">
        <v>441580</v>
      </c>
      <c r="BN51" s="25">
        <v>407570</v>
      </c>
      <c r="BO51" s="25">
        <v>457050</v>
      </c>
      <c r="BP51" s="25">
        <v>479180</v>
      </c>
      <c r="BQ51" s="25">
        <v>494850</v>
      </c>
      <c r="BR51" s="25">
        <v>529320</v>
      </c>
      <c r="BS51" s="25">
        <v>587990</v>
      </c>
      <c r="BT51" s="25">
        <v>678110</v>
      </c>
      <c r="BU51" s="25">
        <v>677110</v>
      </c>
      <c r="BV51" s="25">
        <v>628560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9791.1</v>
      </c>
      <c r="D53">
        <v>8739.5</v>
      </c>
      <c r="E53">
        <v>7761.5</v>
      </c>
      <c r="F53">
        <v>7100.4</v>
      </c>
      <c r="G53">
        <v>6592.9</v>
      </c>
      <c r="H53">
        <v>5939.2</v>
      </c>
      <c r="I53">
        <v>5575.9</v>
      </c>
      <c r="J53">
        <v>5213.3999999999996</v>
      </c>
      <c r="K53">
        <v>14500</v>
      </c>
      <c r="L53">
        <v>13191</v>
      </c>
      <c r="M53">
        <v>11865</v>
      </c>
      <c r="N53">
        <v>10867</v>
      </c>
      <c r="O53">
        <v>9999.5</v>
      </c>
      <c r="P53">
        <v>9010.1</v>
      </c>
      <c r="Q53">
        <v>8401.7000000000007</v>
      </c>
      <c r="R53">
        <v>7802.2</v>
      </c>
      <c r="S53">
        <v>19395</v>
      </c>
      <c r="T53">
        <v>17818</v>
      </c>
      <c r="U53">
        <v>16129</v>
      </c>
      <c r="V53">
        <v>14781</v>
      </c>
      <c r="W53">
        <v>13540</v>
      </c>
      <c r="X53">
        <v>12202</v>
      </c>
      <c r="Y53">
        <v>11339</v>
      </c>
      <c r="Z53">
        <v>10493</v>
      </c>
      <c r="AA53">
        <v>10284</v>
      </c>
      <c r="AB53">
        <v>9205.4</v>
      </c>
      <c r="AC53">
        <v>8191</v>
      </c>
      <c r="AD53">
        <v>7494.7</v>
      </c>
      <c r="AE53">
        <v>6949.5</v>
      </c>
      <c r="AF53">
        <v>6260.7</v>
      </c>
      <c r="AG53">
        <v>5871.7</v>
      </c>
      <c r="AH53">
        <v>5484.3</v>
      </c>
      <c r="AI53">
        <v>14847</v>
      </c>
      <c r="AJ53">
        <v>13519</v>
      </c>
      <c r="AK53">
        <v>12167</v>
      </c>
      <c r="AL53">
        <v>11144</v>
      </c>
      <c r="AM53">
        <v>10250</v>
      </c>
      <c r="AN53">
        <v>9236.2999999999993</v>
      </c>
      <c r="AO53">
        <v>8609.7999999999993</v>
      </c>
      <c r="AP53">
        <v>7992.9</v>
      </c>
      <c r="AQ53">
        <v>20392</v>
      </c>
      <c r="AR53">
        <v>18760</v>
      </c>
      <c r="AS53">
        <v>16998</v>
      </c>
      <c r="AT53">
        <v>15579</v>
      </c>
      <c r="AU53">
        <v>14261</v>
      </c>
      <c r="AV53">
        <v>12852</v>
      </c>
      <c r="AW53">
        <v>11937</v>
      </c>
      <c r="AX53">
        <v>11041</v>
      </c>
      <c r="AY53">
        <v>9986.2000000000007</v>
      </c>
      <c r="AZ53">
        <v>8923.9</v>
      </c>
      <c r="BA53">
        <v>7931.5</v>
      </c>
      <c r="BB53">
        <v>7256.5</v>
      </c>
      <c r="BC53">
        <v>6734</v>
      </c>
      <c r="BD53">
        <v>6066.4</v>
      </c>
      <c r="BE53">
        <v>5693</v>
      </c>
      <c r="BF53">
        <v>5320.6</v>
      </c>
      <c r="BG53">
        <v>14634</v>
      </c>
      <c r="BH53">
        <v>13318</v>
      </c>
      <c r="BI53">
        <v>11981</v>
      </c>
      <c r="BJ53">
        <v>10974</v>
      </c>
      <c r="BK53">
        <v>10096</v>
      </c>
      <c r="BL53">
        <v>9097.5</v>
      </c>
      <c r="BM53">
        <v>8482.1</v>
      </c>
      <c r="BN53">
        <v>7875.9</v>
      </c>
      <c r="BO53">
        <v>19929</v>
      </c>
      <c r="BP53">
        <v>18323</v>
      </c>
      <c r="BQ53">
        <v>16595</v>
      </c>
      <c r="BR53">
        <v>15209</v>
      </c>
      <c r="BS53">
        <v>13927</v>
      </c>
      <c r="BT53">
        <v>12550</v>
      </c>
      <c r="BU53">
        <v>11659</v>
      </c>
      <c r="BV53">
        <v>10787</v>
      </c>
    </row>
    <row r="54" spans="1:74">
      <c r="A54" s="6" t="s">
        <v>49</v>
      </c>
      <c r="B54" s="6" t="s">
        <v>50</v>
      </c>
      <c r="C54">
        <v>63524</v>
      </c>
      <c r="D54">
        <v>75266</v>
      </c>
      <c r="E54">
        <v>76889</v>
      </c>
      <c r="F54">
        <v>74105</v>
      </c>
      <c r="G54">
        <v>69217</v>
      </c>
      <c r="H54">
        <v>60289</v>
      </c>
      <c r="I54">
        <v>58283</v>
      </c>
      <c r="J54">
        <v>56321</v>
      </c>
      <c r="K54">
        <v>84839</v>
      </c>
      <c r="L54">
        <v>89986</v>
      </c>
      <c r="M54">
        <v>89186</v>
      </c>
      <c r="N54">
        <v>86218</v>
      </c>
      <c r="O54">
        <v>82032</v>
      </c>
      <c r="P54">
        <v>75729</v>
      </c>
      <c r="Q54">
        <v>73741</v>
      </c>
      <c r="R54">
        <v>71873</v>
      </c>
      <c r="S54" s="25">
        <v>105020</v>
      </c>
      <c r="T54" s="25">
        <v>103920</v>
      </c>
      <c r="U54" s="25">
        <v>100830</v>
      </c>
      <c r="V54">
        <v>97685</v>
      </c>
      <c r="W54">
        <v>94163</v>
      </c>
      <c r="X54">
        <v>90346</v>
      </c>
      <c r="Y54">
        <v>88374</v>
      </c>
      <c r="Z54">
        <v>86596</v>
      </c>
      <c r="AA54">
        <v>60951</v>
      </c>
      <c r="AB54">
        <v>74657</v>
      </c>
      <c r="AC54">
        <v>76882</v>
      </c>
      <c r="AD54">
        <v>73905</v>
      </c>
      <c r="AE54">
        <v>68449</v>
      </c>
      <c r="AF54">
        <v>58048</v>
      </c>
      <c r="AG54">
        <v>54407</v>
      </c>
      <c r="AH54">
        <v>50764</v>
      </c>
      <c r="AI54">
        <v>84051</v>
      </c>
      <c r="AJ54">
        <v>90864</v>
      </c>
      <c r="AK54">
        <v>90470</v>
      </c>
      <c r="AL54">
        <v>87260</v>
      </c>
      <c r="AM54">
        <v>82496</v>
      </c>
      <c r="AN54">
        <v>74758</v>
      </c>
      <c r="AO54">
        <v>71032</v>
      </c>
      <c r="AP54">
        <v>67374</v>
      </c>
      <c r="AQ54" s="25">
        <v>109590</v>
      </c>
      <c r="AR54" s="25">
        <v>108780</v>
      </c>
      <c r="AS54" s="25">
        <v>105490</v>
      </c>
      <c r="AT54" s="25">
        <v>102030</v>
      </c>
      <c r="AU54">
        <v>98028</v>
      </c>
      <c r="AV54">
        <v>93233</v>
      </c>
      <c r="AW54">
        <v>89412</v>
      </c>
      <c r="AX54">
        <v>85738</v>
      </c>
      <c r="AY54">
        <v>61056</v>
      </c>
      <c r="AZ54">
        <v>74349</v>
      </c>
      <c r="BA54">
        <v>76124</v>
      </c>
      <c r="BB54">
        <v>73351</v>
      </c>
      <c r="BC54">
        <v>68316</v>
      </c>
      <c r="BD54">
        <v>58312</v>
      </c>
      <c r="BE54">
        <v>54685</v>
      </c>
      <c r="BF54">
        <v>51042</v>
      </c>
      <c r="BG54">
        <v>84385</v>
      </c>
      <c r="BH54">
        <v>90161</v>
      </c>
      <c r="BI54">
        <v>89669</v>
      </c>
      <c r="BJ54">
        <v>86557</v>
      </c>
      <c r="BK54">
        <v>82171</v>
      </c>
      <c r="BL54">
        <v>75353</v>
      </c>
      <c r="BM54">
        <v>72437</v>
      </c>
      <c r="BN54">
        <v>69335</v>
      </c>
      <c r="BO54" s="25">
        <v>109500</v>
      </c>
      <c r="BP54" s="25">
        <v>108620</v>
      </c>
      <c r="BQ54" s="25">
        <v>104800</v>
      </c>
      <c r="BR54" s="25">
        <v>101600</v>
      </c>
      <c r="BS54">
        <v>97883</v>
      </c>
      <c r="BT54">
        <v>93366</v>
      </c>
      <c r="BU54">
        <v>89565</v>
      </c>
      <c r="BV54">
        <v>86302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59782</v>
      </c>
      <c r="D56">
        <v>65025</v>
      </c>
      <c r="E56">
        <v>71215</v>
      </c>
      <c r="F56">
        <v>73114</v>
      </c>
      <c r="G56">
        <v>72910</v>
      </c>
      <c r="H56">
        <v>67608</v>
      </c>
      <c r="I56">
        <v>65266</v>
      </c>
      <c r="J56">
        <v>62521</v>
      </c>
      <c r="K56" s="25">
        <v>109390</v>
      </c>
      <c r="L56" s="25">
        <v>115620</v>
      </c>
      <c r="M56" s="25">
        <v>119530</v>
      </c>
      <c r="N56" s="25">
        <v>119680</v>
      </c>
      <c r="O56" s="25">
        <v>116980</v>
      </c>
      <c r="P56" s="25">
        <v>110530</v>
      </c>
      <c r="Q56" s="25">
        <v>105550</v>
      </c>
      <c r="R56" s="25">
        <v>100420</v>
      </c>
      <c r="S56" s="25">
        <v>148510</v>
      </c>
      <c r="T56" s="25">
        <v>155520</v>
      </c>
      <c r="U56" s="25">
        <v>157640</v>
      </c>
      <c r="V56" s="25">
        <v>156410</v>
      </c>
      <c r="W56" s="25">
        <v>151740</v>
      </c>
      <c r="X56" s="25">
        <v>144390</v>
      </c>
      <c r="Y56" s="25">
        <v>137320</v>
      </c>
      <c r="Z56" s="25">
        <v>130300</v>
      </c>
      <c r="AA56">
        <v>66058</v>
      </c>
      <c r="AB56">
        <v>71767</v>
      </c>
      <c r="AC56">
        <v>77867</v>
      </c>
      <c r="AD56">
        <v>79382</v>
      </c>
      <c r="AE56">
        <v>78477</v>
      </c>
      <c r="AF56">
        <v>70358</v>
      </c>
      <c r="AG56">
        <v>65750</v>
      </c>
      <c r="AH56">
        <v>60741</v>
      </c>
      <c r="AI56" s="25">
        <v>108140</v>
      </c>
      <c r="AJ56" s="25">
        <v>114890</v>
      </c>
      <c r="AK56" s="25">
        <v>119140</v>
      </c>
      <c r="AL56" s="25">
        <v>119070</v>
      </c>
      <c r="AM56" s="25">
        <v>115860</v>
      </c>
      <c r="AN56" s="25">
        <v>106420</v>
      </c>
      <c r="AO56">
        <v>99330</v>
      </c>
      <c r="AP56">
        <v>92054</v>
      </c>
      <c r="AQ56" s="25">
        <v>146280</v>
      </c>
      <c r="AR56" s="25">
        <v>153970</v>
      </c>
      <c r="AS56" s="25">
        <v>156540</v>
      </c>
      <c r="AT56" s="25">
        <v>155050</v>
      </c>
      <c r="AU56" s="25">
        <v>149740</v>
      </c>
      <c r="AV56" s="25">
        <v>139100</v>
      </c>
      <c r="AW56" s="25">
        <v>129760</v>
      </c>
      <c r="AX56" s="25">
        <v>120430</v>
      </c>
      <c r="AY56">
        <v>66771</v>
      </c>
      <c r="AZ56">
        <v>72152</v>
      </c>
      <c r="BA56">
        <v>78022</v>
      </c>
      <c r="BB56">
        <v>79674</v>
      </c>
      <c r="BC56">
        <v>79118</v>
      </c>
      <c r="BD56">
        <v>73313</v>
      </c>
      <c r="BE56">
        <v>68896</v>
      </c>
      <c r="BF56">
        <v>63675</v>
      </c>
      <c r="BG56" s="25">
        <v>109360</v>
      </c>
      <c r="BH56" s="25">
        <v>115640</v>
      </c>
      <c r="BI56" s="25">
        <v>119790</v>
      </c>
      <c r="BJ56" s="25">
        <v>119760</v>
      </c>
      <c r="BK56" s="25">
        <v>116950</v>
      </c>
      <c r="BL56" s="25">
        <v>108610</v>
      </c>
      <c r="BM56" s="25">
        <v>102480</v>
      </c>
      <c r="BN56">
        <v>96563</v>
      </c>
      <c r="BO56" s="25">
        <v>149240</v>
      </c>
      <c r="BP56" s="25">
        <v>156260</v>
      </c>
      <c r="BQ56" s="25">
        <v>158500</v>
      </c>
      <c r="BR56" s="25">
        <v>157090</v>
      </c>
      <c r="BS56" s="25">
        <v>152380</v>
      </c>
      <c r="BT56" s="25">
        <v>143520</v>
      </c>
      <c r="BU56" s="25">
        <v>136510</v>
      </c>
      <c r="BV56" s="25">
        <v>127880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1630.3</v>
      </c>
      <c r="D58">
        <v>1837.5</v>
      </c>
      <c r="E58">
        <v>1994.4</v>
      </c>
      <c r="F58">
        <v>2174.4</v>
      </c>
      <c r="G58">
        <v>2336.6999999999998</v>
      </c>
      <c r="H58">
        <v>2255.6</v>
      </c>
      <c r="I58">
        <v>2222.9</v>
      </c>
      <c r="J58">
        <v>2181.5</v>
      </c>
      <c r="K58">
        <v>6799.6</v>
      </c>
      <c r="L58">
        <v>6902.5</v>
      </c>
      <c r="M58">
        <v>6775</v>
      </c>
      <c r="N58">
        <v>6665.4</v>
      </c>
      <c r="O58">
        <v>6382.2</v>
      </c>
      <c r="P58">
        <v>5841.9</v>
      </c>
      <c r="Q58">
        <v>5438.5</v>
      </c>
      <c r="R58">
        <v>5039.3</v>
      </c>
      <c r="S58">
        <v>11999</v>
      </c>
      <c r="T58">
        <v>11997</v>
      </c>
      <c r="U58">
        <v>11584</v>
      </c>
      <c r="V58">
        <v>11183</v>
      </c>
      <c r="W58">
        <v>10451</v>
      </c>
      <c r="X58">
        <v>9449.2000000000007</v>
      </c>
      <c r="Y58">
        <v>8672.7999999999993</v>
      </c>
      <c r="Z58">
        <v>7913.7</v>
      </c>
      <c r="AA58">
        <v>2019.5</v>
      </c>
      <c r="AB58">
        <v>2219</v>
      </c>
      <c r="AC58">
        <v>2352.8000000000002</v>
      </c>
      <c r="AD58">
        <v>2508.6999999999998</v>
      </c>
      <c r="AE58">
        <v>2632.7</v>
      </c>
      <c r="AF58">
        <v>2490.8000000000002</v>
      </c>
      <c r="AG58">
        <v>2417.4</v>
      </c>
      <c r="AH58">
        <v>2335.6</v>
      </c>
      <c r="AI58">
        <v>6652.4</v>
      </c>
      <c r="AJ58">
        <v>6758.5</v>
      </c>
      <c r="AK58">
        <v>6634.4</v>
      </c>
      <c r="AL58">
        <v>6527.4</v>
      </c>
      <c r="AM58">
        <v>6246.4</v>
      </c>
      <c r="AN58">
        <v>5684.1</v>
      </c>
      <c r="AO58">
        <v>5272.4</v>
      </c>
      <c r="AP58">
        <v>4864.6000000000004</v>
      </c>
      <c r="AQ58">
        <v>11578</v>
      </c>
      <c r="AR58">
        <v>11585</v>
      </c>
      <c r="AS58">
        <v>11187</v>
      </c>
      <c r="AT58">
        <v>10800</v>
      </c>
      <c r="AU58">
        <v>10089</v>
      </c>
      <c r="AV58">
        <v>9079.6</v>
      </c>
      <c r="AW58">
        <v>8308.2000000000007</v>
      </c>
      <c r="AX58">
        <v>7553.8</v>
      </c>
      <c r="AY58">
        <v>1691.5</v>
      </c>
      <c r="AZ58">
        <v>1897.5</v>
      </c>
      <c r="BA58">
        <v>2051</v>
      </c>
      <c r="BB58">
        <v>2227.6</v>
      </c>
      <c r="BC58">
        <v>2384.6</v>
      </c>
      <c r="BD58">
        <v>2298</v>
      </c>
      <c r="BE58">
        <v>2261</v>
      </c>
      <c r="BF58">
        <v>2214.8000000000002</v>
      </c>
      <c r="BG58">
        <v>6664.5</v>
      </c>
      <c r="BH58">
        <v>6770.4</v>
      </c>
      <c r="BI58">
        <v>6645.7</v>
      </c>
      <c r="BJ58">
        <v>6537.9</v>
      </c>
      <c r="BK58">
        <v>6256.1</v>
      </c>
      <c r="BL58">
        <v>5692.6</v>
      </c>
      <c r="BM58">
        <v>5289.8</v>
      </c>
      <c r="BN58">
        <v>4907.2</v>
      </c>
      <c r="BO58">
        <v>11820</v>
      </c>
      <c r="BP58">
        <v>11822</v>
      </c>
      <c r="BQ58">
        <v>11418</v>
      </c>
      <c r="BR58">
        <v>11024</v>
      </c>
      <c r="BS58">
        <v>10308</v>
      </c>
      <c r="BT58">
        <v>9322.2999999999993</v>
      </c>
      <c r="BU58">
        <v>8559</v>
      </c>
      <c r="BV58">
        <v>7812.6</v>
      </c>
    </row>
    <row r="59" spans="1:74">
      <c r="A59" s="6" t="s">
        <v>262</v>
      </c>
      <c r="B59" s="6" t="s">
        <v>123</v>
      </c>
      <c r="C59">
        <v>1536.4</v>
      </c>
      <c r="D59">
        <v>1648.3</v>
      </c>
      <c r="E59">
        <v>1762.9</v>
      </c>
      <c r="F59">
        <v>1931.6</v>
      </c>
      <c r="G59">
        <v>2201</v>
      </c>
      <c r="H59">
        <v>2705.7</v>
      </c>
      <c r="I59">
        <v>3062.3</v>
      </c>
      <c r="J59">
        <v>2944.6</v>
      </c>
      <c r="K59">
        <v>4248.5</v>
      </c>
      <c r="L59">
        <v>4511.3</v>
      </c>
      <c r="M59">
        <v>4739.8999999999996</v>
      </c>
      <c r="N59">
        <v>5093.8999999999996</v>
      </c>
      <c r="O59">
        <v>5639.4</v>
      </c>
      <c r="P59">
        <v>6025.4</v>
      </c>
      <c r="Q59">
        <v>6018.8</v>
      </c>
      <c r="R59">
        <v>5662.5</v>
      </c>
      <c r="S59">
        <v>7414.2</v>
      </c>
      <c r="T59">
        <v>7853</v>
      </c>
      <c r="U59">
        <v>8214.6</v>
      </c>
      <c r="V59">
        <v>8785.1</v>
      </c>
      <c r="W59">
        <v>9652.7000000000007</v>
      </c>
      <c r="X59">
        <v>9900.2000000000007</v>
      </c>
      <c r="Y59">
        <v>9469.7999999999993</v>
      </c>
      <c r="Z59">
        <v>8835</v>
      </c>
      <c r="AA59">
        <v>1096.9000000000001</v>
      </c>
      <c r="AB59">
        <v>1195.8</v>
      </c>
      <c r="AC59">
        <v>1302.0999999999999</v>
      </c>
      <c r="AD59">
        <v>1460.5</v>
      </c>
      <c r="AE59">
        <v>1720.3</v>
      </c>
      <c r="AF59">
        <v>2483.3000000000002</v>
      </c>
      <c r="AG59">
        <v>2924.5</v>
      </c>
      <c r="AH59">
        <v>2771.9</v>
      </c>
      <c r="AI59">
        <v>4586.3999999999996</v>
      </c>
      <c r="AJ59">
        <v>4915.2</v>
      </c>
      <c r="AK59">
        <v>5196.8999999999996</v>
      </c>
      <c r="AL59">
        <v>5648</v>
      </c>
      <c r="AM59">
        <v>6350.2</v>
      </c>
      <c r="AN59">
        <v>7026.8</v>
      </c>
      <c r="AO59">
        <v>6971</v>
      </c>
      <c r="AP59">
        <v>6454.5</v>
      </c>
      <c r="AQ59">
        <v>7362.8</v>
      </c>
      <c r="AR59">
        <v>7874.6</v>
      </c>
      <c r="AS59">
        <v>8295.9</v>
      </c>
      <c r="AT59">
        <v>8979.7000000000007</v>
      </c>
      <c r="AU59">
        <v>10034</v>
      </c>
      <c r="AV59">
        <v>10642</v>
      </c>
      <c r="AW59">
        <v>10191</v>
      </c>
      <c r="AX59">
        <v>9384.5</v>
      </c>
      <c r="AY59">
        <v>1565.4</v>
      </c>
      <c r="AZ59">
        <v>1678.9</v>
      </c>
      <c r="BA59">
        <v>1794.7</v>
      </c>
      <c r="BB59">
        <v>1965.4</v>
      </c>
      <c r="BC59">
        <v>2237.6999999999998</v>
      </c>
      <c r="BD59">
        <v>2865.5</v>
      </c>
      <c r="BE59">
        <v>3234.7</v>
      </c>
      <c r="BF59">
        <v>3078.7</v>
      </c>
      <c r="BG59">
        <v>4539.8999999999996</v>
      </c>
      <c r="BH59">
        <v>4828.7</v>
      </c>
      <c r="BI59">
        <v>5080.1000000000004</v>
      </c>
      <c r="BJ59">
        <v>5522.4</v>
      </c>
      <c r="BK59">
        <v>6194.1</v>
      </c>
      <c r="BL59">
        <v>6681</v>
      </c>
      <c r="BM59">
        <v>6651.9</v>
      </c>
      <c r="BN59">
        <v>6186.6</v>
      </c>
      <c r="BO59">
        <v>7288.1</v>
      </c>
      <c r="BP59">
        <v>7761.5</v>
      </c>
      <c r="BQ59">
        <v>8119.5</v>
      </c>
      <c r="BR59">
        <v>8684</v>
      </c>
      <c r="BS59">
        <v>9546.7999999999993</v>
      </c>
      <c r="BT59">
        <v>10159</v>
      </c>
      <c r="BU59">
        <v>9760.5</v>
      </c>
      <c r="BV59">
        <v>8993.1</v>
      </c>
    </row>
    <row r="60" spans="1:74">
      <c r="A60" s="6" t="s">
        <v>51</v>
      </c>
      <c r="B60" s="6" t="s">
        <v>52</v>
      </c>
      <c r="C60">
        <v>2850.1</v>
      </c>
      <c r="D60">
        <v>2782.5</v>
      </c>
      <c r="E60">
        <v>2751.6</v>
      </c>
      <c r="F60">
        <v>3279.2</v>
      </c>
      <c r="G60">
        <v>5691.6</v>
      </c>
      <c r="H60">
        <v>5366.6</v>
      </c>
      <c r="I60">
        <v>5193.8</v>
      </c>
      <c r="J60">
        <v>5054</v>
      </c>
      <c r="K60">
        <v>8489.9</v>
      </c>
      <c r="L60">
        <v>8391.2000000000007</v>
      </c>
      <c r="M60">
        <v>8283.2999999999993</v>
      </c>
      <c r="N60">
        <v>8650.6</v>
      </c>
      <c r="O60">
        <v>9690.2999999999993</v>
      </c>
      <c r="P60">
        <v>8821</v>
      </c>
      <c r="Q60">
        <v>8453.5</v>
      </c>
      <c r="R60">
        <v>8104.7</v>
      </c>
      <c r="S60">
        <v>15824</v>
      </c>
      <c r="T60">
        <v>15685</v>
      </c>
      <c r="U60">
        <v>15477</v>
      </c>
      <c r="V60">
        <v>15635</v>
      </c>
      <c r="W60">
        <v>14890</v>
      </c>
      <c r="X60">
        <v>13313</v>
      </c>
      <c r="Y60">
        <v>12692</v>
      </c>
      <c r="Z60">
        <v>12072</v>
      </c>
      <c r="AA60">
        <v>2297.8000000000002</v>
      </c>
      <c r="AB60">
        <v>2271.1</v>
      </c>
      <c r="AC60">
        <v>2275.1</v>
      </c>
      <c r="AD60">
        <v>2893.2</v>
      </c>
      <c r="AE60">
        <v>5725.5</v>
      </c>
      <c r="AF60">
        <v>7157</v>
      </c>
      <c r="AG60">
        <v>6594.5</v>
      </c>
      <c r="AH60">
        <v>6061.5</v>
      </c>
      <c r="AI60">
        <v>8586.6</v>
      </c>
      <c r="AJ60">
        <v>8631</v>
      </c>
      <c r="AK60">
        <v>8625.7000000000007</v>
      </c>
      <c r="AL60">
        <v>9187.1</v>
      </c>
      <c r="AM60">
        <v>10542</v>
      </c>
      <c r="AN60">
        <v>11302</v>
      </c>
      <c r="AO60">
        <v>10465</v>
      </c>
      <c r="AP60">
        <v>9639.6</v>
      </c>
      <c r="AQ60">
        <v>14229</v>
      </c>
      <c r="AR60">
        <v>14337</v>
      </c>
      <c r="AS60">
        <v>14324</v>
      </c>
      <c r="AT60">
        <v>14834</v>
      </c>
      <c r="AU60">
        <v>14864</v>
      </c>
      <c r="AV60">
        <v>15021</v>
      </c>
      <c r="AW60">
        <v>13937</v>
      </c>
      <c r="AX60">
        <v>12850</v>
      </c>
      <c r="AY60">
        <v>2425.9</v>
      </c>
      <c r="AZ60">
        <v>2400.6</v>
      </c>
      <c r="BA60">
        <v>2404.4</v>
      </c>
      <c r="BB60">
        <v>3021.3</v>
      </c>
      <c r="BC60">
        <v>5725.5</v>
      </c>
      <c r="BD60">
        <v>5744.9</v>
      </c>
      <c r="BE60">
        <v>5350.8</v>
      </c>
      <c r="BF60">
        <v>5200.8999999999996</v>
      </c>
      <c r="BG60">
        <v>8665.2999999999993</v>
      </c>
      <c r="BH60">
        <v>8624.4</v>
      </c>
      <c r="BI60">
        <v>8603.7000000000007</v>
      </c>
      <c r="BJ60">
        <v>9099.2999999999993</v>
      </c>
      <c r="BK60">
        <v>10297</v>
      </c>
      <c r="BL60">
        <v>10091</v>
      </c>
      <c r="BM60">
        <v>9508.2000000000007</v>
      </c>
      <c r="BN60">
        <v>8937.1</v>
      </c>
      <c r="BO60">
        <v>14872</v>
      </c>
      <c r="BP60">
        <v>14840</v>
      </c>
      <c r="BQ60">
        <v>14825</v>
      </c>
      <c r="BR60">
        <v>15332</v>
      </c>
      <c r="BS60">
        <v>14846</v>
      </c>
      <c r="BT60">
        <v>14447</v>
      </c>
      <c r="BU60">
        <v>13401</v>
      </c>
      <c r="BV60">
        <v>12428</v>
      </c>
    </row>
    <row r="61" spans="1:74">
      <c r="A61" s="6" t="s">
        <v>53</v>
      </c>
      <c r="B61" s="6" t="s">
        <v>54</v>
      </c>
      <c r="C61">
        <v>2176.8000000000002</v>
      </c>
      <c r="D61">
        <v>2044</v>
      </c>
      <c r="E61">
        <v>1870.6</v>
      </c>
      <c r="F61">
        <v>1771.6</v>
      </c>
      <c r="G61">
        <v>1725.5</v>
      </c>
      <c r="H61">
        <v>1553.7</v>
      </c>
      <c r="I61">
        <v>1448.6</v>
      </c>
      <c r="J61">
        <v>1351.2</v>
      </c>
      <c r="K61">
        <v>5902.8</v>
      </c>
      <c r="L61">
        <v>5400</v>
      </c>
      <c r="M61">
        <v>4855.2</v>
      </c>
      <c r="N61">
        <v>4551.5</v>
      </c>
      <c r="O61">
        <v>4524.8999999999996</v>
      </c>
      <c r="P61">
        <v>4483.8</v>
      </c>
      <c r="Q61">
        <v>4320</v>
      </c>
      <c r="R61">
        <v>4179.8999999999996</v>
      </c>
      <c r="S61">
        <v>9813.9</v>
      </c>
      <c r="T61">
        <v>8922.7000000000007</v>
      </c>
      <c r="U61">
        <v>7988</v>
      </c>
      <c r="V61">
        <v>7469.5</v>
      </c>
      <c r="W61">
        <v>7463.4</v>
      </c>
      <c r="X61">
        <v>7559.5</v>
      </c>
      <c r="Y61">
        <v>7334.2</v>
      </c>
      <c r="Z61">
        <v>7149</v>
      </c>
      <c r="AA61">
        <v>2407.1</v>
      </c>
      <c r="AB61">
        <v>2367.9</v>
      </c>
      <c r="AC61">
        <v>2242.6</v>
      </c>
      <c r="AD61">
        <v>2255.9</v>
      </c>
      <c r="AE61">
        <v>2397.3000000000002</v>
      </c>
      <c r="AF61">
        <v>2204.1</v>
      </c>
      <c r="AG61">
        <v>1960.9</v>
      </c>
      <c r="AH61">
        <v>1737.2</v>
      </c>
      <c r="AI61">
        <v>5881.3</v>
      </c>
      <c r="AJ61">
        <v>5659</v>
      </c>
      <c r="AK61">
        <v>5279.4</v>
      </c>
      <c r="AL61">
        <v>5264.7</v>
      </c>
      <c r="AM61">
        <v>5693.2</v>
      </c>
      <c r="AN61">
        <v>5722.2</v>
      </c>
      <c r="AO61">
        <v>5224</v>
      </c>
      <c r="AP61">
        <v>4761.6000000000004</v>
      </c>
      <c r="AQ61">
        <v>9592</v>
      </c>
      <c r="AR61">
        <v>9174.2999999999993</v>
      </c>
      <c r="AS61">
        <v>8522.9</v>
      </c>
      <c r="AT61">
        <v>8478.4</v>
      </c>
      <c r="AU61">
        <v>9213.6</v>
      </c>
      <c r="AV61">
        <v>9480</v>
      </c>
      <c r="AW61">
        <v>8709.2000000000007</v>
      </c>
      <c r="AX61">
        <v>7991.9</v>
      </c>
      <c r="AY61">
        <v>1911.6</v>
      </c>
      <c r="AZ61">
        <v>1898.6</v>
      </c>
      <c r="BA61">
        <v>1741.4</v>
      </c>
      <c r="BB61">
        <v>1651.3</v>
      </c>
      <c r="BC61">
        <v>1604.3</v>
      </c>
      <c r="BD61">
        <v>1426.9</v>
      </c>
      <c r="BE61">
        <v>1324.3</v>
      </c>
      <c r="BF61">
        <v>1228.8</v>
      </c>
      <c r="BG61">
        <v>5887.8</v>
      </c>
      <c r="BH61">
        <v>5501</v>
      </c>
      <c r="BI61">
        <v>5070.3999999999996</v>
      </c>
      <c r="BJ61">
        <v>4872.6000000000004</v>
      </c>
      <c r="BK61">
        <v>5038.3</v>
      </c>
      <c r="BL61">
        <v>5023.2</v>
      </c>
      <c r="BM61">
        <v>4731.6000000000004</v>
      </c>
      <c r="BN61">
        <v>4471.8</v>
      </c>
      <c r="BO61">
        <v>9813.9</v>
      </c>
      <c r="BP61">
        <v>9122.6</v>
      </c>
      <c r="BQ61">
        <v>8475.2999999999993</v>
      </c>
      <c r="BR61">
        <v>8367.7000000000007</v>
      </c>
      <c r="BS61">
        <v>8791.7000000000007</v>
      </c>
      <c r="BT61">
        <v>9029.6</v>
      </c>
      <c r="BU61">
        <v>8354.4</v>
      </c>
      <c r="BV61">
        <v>7944.5</v>
      </c>
    </row>
    <row r="62" spans="1:74">
      <c r="A62" s="6" t="s">
        <v>183</v>
      </c>
      <c r="B62" s="6" t="s">
        <v>124</v>
      </c>
      <c r="C62">
        <v>13937</v>
      </c>
      <c r="D62">
        <v>15987</v>
      </c>
      <c r="E62">
        <v>22818</v>
      </c>
      <c r="F62">
        <v>29782</v>
      </c>
      <c r="G62">
        <v>28107</v>
      </c>
      <c r="H62">
        <v>24226</v>
      </c>
      <c r="I62">
        <v>22872</v>
      </c>
      <c r="J62">
        <v>21520</v>
      </c>
      <c r="K62">
        <v>26761</v>
      </c>
      <c r="L62">
        <v>29866</v>
      </c>
      <c r="M62">
        <v>33545</v>
      </c>
      <c r="N62">
        <v>37406</v>
      </c>
      <c r="O62">
        <v>35839</v>
      </c>
      <c r="P62">
        <v>32828</v>
      </c>
      <c r="Q62">
        <v>31344</v>
      </c>
      <c r="R62">
        <v>29928</v>
      </c>
      <c r="S62">
        <v>44551</v>
      </c>
      <c r="T62">
        <v>49119</v>
      </c>
      <c r="U62">
        <v>48425</v>
      </c>
      <c r="V62">
        <v>47981</v>
      </c>
      <c r="W62">
        <v>46566</v>
      </c>
      <c r="X62">
        <v>44761</v>
      </c>
      <c r="Y62">
        <v>43096</v>
      </c>
      <c r="Z62">
        <v>41591</v>
      </c>
      <c r="AA62">
        <v>15098</v>
      </c>
      <c r="AB62">
        <v>19599</v>
      </c>
      <c r="AC62">
        <v>29704</v>
      </c>
      <c r="AD62">
        <v>41235</v>
      </c>
      <c r="AE62">
        <v>37263</v>
      </c>
      <c r="AF62">
        <v>29202</v>
      </c>
      <c r="AG62">
        <v>26259</v>
      </c>
      <c r="AH62">
        <v>23444</v>
      </c>
      <c r="AI62">
        <v>27980</v>
      </c>
      <c r="AJ62">
        <v>35443</v>
      </c>
      <c r="AK62">
        <v>43156</v>
      </c>
      <c r="AL62">
        <v>51597</v>
      </c>
      <c r="AM62">
        <v>47310</v>
      </c>
      <c r="AN62">
        <v>39356</v>
      </c>
      <c r="AO62">
        <v>35751</v>
      </c>
      <c r="AP62">
        <v>32348</v>
      </c>
      <c r="AQ62">
        <v>43721</v>
      </c>
      <c r="AR62">
        <v>54805</v>
      </c>
      <c r="AS62">
        <v>59596</v>
      </c>
      <c r="AT62">
        <v>64260</v>
      </c>
      <c r="AU62">
        <v>59587</v>
      </c>
      <c r="AV62">
        <v>51765</v>
      </c>
      <c r="AW62">
        <v>47350</v>
      </c>
      <c r="AX62">
        <v>43227</v>
      </c>
      <c r="AY62">
        <v>14786</v>
      </c>
      <c r="AZ62">
        <v>17310</v>
      </c>
      <c r="BA62">
        <v>24092</v>
      </c>
      <c r="BB62">
        <v>30687</v>
      </c>
      <c r="BC62">
        <v>29025</v>
      </c>
      <c r="BD62">
        <v>25247</v>
      </c>
      <c r="BE62">
        <v>23680</v>
      </c>
      <c r="BF62">
        <v>22321</v>
      </c>
      <c r="BG62">
        <v>27490</v>
      </c>
      <c r="BH62">
        <v>32868</v>
      </c>
      <c r="BI62">
        <v>38076</v>
      </c>
      <c r="BJ62">
        <v>43466</v>
      </c>
      <c r="BK62">
        <v>41407</v>
      </c>
      <c r="BL62">
        <v>36035</v>
      </c>
      <c r="BM62">
        <v>33852</v>
      </c>
      <c r="BN62">
        <v>31320</v>
      </c>
      <c r="BO62">
        <v>43013</v>
      </c>
      <c r="BP62">
        <v>51728</v>
      </c>
      <c r="BQ62">
        <v>56495</v>
      </c>
      <c r="BR62">
        <v>61871</v>
      </c>
      <c r="BS62">
        <v>57271</v>
      </c>
      <c r="BT62">
        <v>49424</v>
      </c>
      <c r="BU62">
        <v>45162</v>
      </c>
      <c r="BV62">
        <v>42402</v>
      </c>
    </row>
    <row r="63" spans="1:74">
      <c r="A63" s="6" t="s">
        <v>55</v>
      </c>
      <c r="B63" s="6" t="s">
        <v>56</v>
      </c>
      <c r="C63">
        <v>4757.3</v>
      </c>
      <c r="D63">
        <v>4650.6000000000004</v>
      </c>
      <c r="E63">
        <v>6419.4</v>
      </c>
      <c r="F63">
        <v>9281.9</v>
      </c>
      <c r="G63">
        <v>11750</v>
      </c>
      <c r="H63">
        <v>10882</v>
      </c>
      <c r="I63">
        <v>10447</v>
      </c>
      <c r="J63">
        <v>10034</v>
      </c>
      <c r="K63">
        <v>16593</v>
      </c>
      <c r="L63">
        <v>16575</v>
      </c>
      <c r="M63">
        <v>16530</v>
      </c>
      <c r="N63">
        <v>17001</v>
      </c>
      <c r="O63">
        <v>17555</v>
      </c>
      <c r="P63">
        <v>16885</v>
      </c>
      <c r="Q63">
        <v>16329</v>
      </c>
      <c r="R63">
        <v>15786</v>
      </c>
      <c r="S63">
        <v>27903</v>
      </c>
      <c r="T63">
        <v>27970</v>
      </c>
      <c r="U63">
        <v>26192</v>
      </c>
      <c r="V63">
        <v>24378</v>
      </c>
      <c r="W63">
        <v>23102</v>
      </c>
      <c r="X63">
        <v>22623</v>
      </c>
      <c r="Y63">
        <v>21950</v>
      </c>
      <c r="Z63">
        <v>21283</v>
      </c>
      <c r="AA63">
        <v>2999.1</v>
      </c>
      <c r="AB63">
        <v>3104.8</v>
      </c>
      <c r="AC63">
        <v>5602.9</v>
      </c>
      <c r="AD63">
        <v>10150</v>
      </c>
      <c r="AE63">
        <v>14589</v>
      </c>
      <c r="AF63">
        <v>12065</v>
      </c>
      <c r="AG63">
        <v>11048</v>
      </c>
      <c r="AH63">
        <v>10074</v>
      </c>
      <c r="AI63">
        <v>15910</v>
      </c>
      <c r="AJ63">
        <v>17131</v>
      </c>
      <c r="AK63">
        <v>18169</v>
      </c>
      <c r="AL63">
        <v>20656</v>
      </c>
      <c r="AM63">
        <v>23074</v>
      </c>
      <c r="AN63">
        <v>20156</v>
      </c>
      <c r="AO63">
        <v>18578</v>
      </c>
      <c r="AP63">
        <v>17034</v>
      </c>
      <c r="AQ63">
        <v>28770</v>
      </c>
      <c r="AR63">
        <v>31103</v>
      </c>
      <c r="AS63">
        <v>30687</v>
      </c>
      <c r="AT63">
        <v>31120</v>
      </c>
      <c r="AU63">
        <v>31525</v>
      </c>
      <c r="AV63">
        <v>28216</v>
      </c>
      <c r="AW63">
        <v>26078</v>
      </c>
      <c r="AX63">
        <v>23966</v>
      </c>
      <c r="AY63">
        <v>3758.9</v>
      </c>
      <c r="AZ63">
        <v>3829.3</v>
      </c>
      <c r="BA63">
        <v>5981.3</v>
      </c>
      <c r="BB63">
        <v>9281.9</v>
      </c>
      <c r="BC63">
        <v>12250</v>
      </c>
      <c r="BD63">
        <v>10911</v>
      </c>
      <c r="BE63">
        <v>10447</v>
      </c>
      <c r="BF63">
        <v>9913.7999999999993</v>
      </c>
      <c r="BG63">
        <v>15792</v>
      </c>
      <c r="BH63">
        <v>16372</v>
      </c>
      <c r="BI63">
        <v>17019</v>
      </c>
      <c r="BJ63">
        <v>18475</v>
      </c>
      <c r="BK63">
        <v>19632</v>
      </c>
      <c r="BL63">
        <v>18330</v>
      </c>
      <c r="BM63">
        <v>17357</v>
      </c>
      <c r="BN63">
        <v>16290</v>
      </c>
      <c r="BO63">
        <v>28762</v>
      </c>
      <c r="BP63">
        <v>30387</v>
      </c>
      <c r="BQ63">
        <v>29661</v>
      </c>
      <c r="BR63">
        <v>29882</v>
      </c>
      <c r="BS63">
        <v>30525</v>
      </c>
      <c r="BT63">
        <v>27262</v>
      </c>
      <c r="BU63">
        <v>25190</v>
      </c>
      <c r="BV63">
        <v>23327</v>
      </c>
    </row>
    <row r="64" spans="1:74">
      <c r="A64" s="6" t="s">
        <v>184</v>
      </c>
      <c r="B64" s="6" t="s">
        <v>125</v>
      </c>
      <c r="C64">
        <v>18401</v>
      </c>
      <c r="D64">
        <v>20074</v>
      </c>
      <c r="E64">
        <v>21090</v>
      </c>
      <c r="F64">
        <v>20754</v>
      </c>
      <c r="G64">
        <v>19634</v>
      </c>
      <c r="H64">
        <v>17297</v>
      </c>
      <c r="I64">
        <v>16047</v>
      </c>
      <c r="J64">
        <v>14606</v>
      </c>
      <c r="K64">
        <v>23599</v>
      </c>
      <c r="L64">
        <v>24869</v>
      </c>
      <c r="M64">
        <v>25462</v>
      </c>
      <c r="N64">
        <v>24981</v>
      </c>
      <c r="O64">
        <v>23903</v>
      </c>
      <c r="P64">
        <v>21911</v>
      </c>
      <c r="Q64">
        <v>20425</v>
      </c>
      <c r="R64">
        <v>18778</v>
      </c>
      <c r="S64">
        <v>29556</v>
      </c>
      <c r="T64">
        <v>30363</v>
      </c>
      <c r="U64">
        <v>30473</v>
      </c>
      <c r="V64">
        <v>29825</v>
      </c>
      <c r="W64">
        <v>28796</v>
      </c>
      <c r="X64">
        <v>27198</v>
      </c>
      <c r="Y64">
        <v>25442</v>
      </c>
      <c r="Z64">
        <v>23559</v>
      </c>
      <c r="AA64">
        <v>19548</v>
      </c>
      <c r="AB64">
        <v>20997</v>
      </c>
      <c r="AC64">
        <v>21851</v>
      </c>
      <c r="AD64">
        <v>21548</v>
      </c>
      <c r="AE64">
        <v>20579</v>
      </c>
      <c r="AF64">
        <v>18262</v>
      </c>
      <c r="AG64">
        <v>16919</v>
      </c>
      <c r="AH64">
        <v>15382</v>
      </c>
      <c r="AI64">
        <v>23776</v>
      </c>
      <c r="AJ64">
        <v>24872</v>
      </c>
      <c r="AK64">
        <v>25374</v>
      </c>
      <c r="AL64">
        <v>24965</v>
      </c>
      <c r="AM64">
        <v>24053</v>
      </c>
      <c r="AN64">
        <v>22066</v>
      </c>
      <c r="AO64">
        <v>20570</v>
      </c>
      <c r="AP64">
        <v>18914</v>
      </c>
      <c r="AQ64">
        <v>28299</v>
      </c>
      <c r="AR64">
        <v>29017</v>
      </c>
      <c r="AS64">
        <v>29142</v>
      </c>
      <c r="AT64">
        <v>28620</v>
      </c>
      <c r="AU64">
        <v>27768</v>
      </c>
      <c r="AV64">
        <v>26134</v>
      </c>
      <c r="AW64">
        <v>24476</v>
      </c>
      <c r="AX64">
        <v>22692</v>
      </c>
      <c r="AY64">
        <v>18653</v>
      </c>
      <c r="AZ64">
        <v>20307</v>
      </c>
      <c r="BA64">
        <v>21303</v>
      </c>
      <c r="BB64">
        <v>20959</v>
      </c>
      <c r="BC64">
        <v>19842</v>
      </c>
      <c r="BD64">
        <v>17521</v>
      </c>
      <c r="BE64">
        <v>16260</v>
      </c>
      <c r="BF64">
        <v>14809</v>
      </c>
      <c r="BG64">
        <v>23729</v>
      </c>
      <c r="BH64">
        <v>24883</v>
      </c>
      <c r="BI64">
        <v>25427</v>
      </c>
      <c r="BJ64">
        <v>24993</v>
      </c>
      <c r="BK64">
        <v>24012</v>
      </c>
      <c r="BL64">
        <v>22025</v>
      </c>
      <c r="BM64">
        <v>20532</v>
      </c>
      <c r="BN64">
        <v>18879</v>
      </c>
      <c r="BO64">
        <v>29146</v>
      </c>
      <c r="BP64">
        <v>29950</v>
      </c>
      <c r="BQ64">
        <v>30096</v>
      </c>
      <c r="BR64">
        <v>29461</v>
      </c>
      <c r="BS64">
        <v>28462</v>
      </c>
      <c r="BT64">
        <v>26865</v>
      </c>
      <c r="BU64">
        <v>25151</v>
      </c>
      <c r="BV64">
        <v>23313</v>
      </c>
    </row>
    <row r="65" spans="1:74">
      <c r="A65" s="6" t="s">
        <v>185</v>
      </c>
      <c r="B65" s="6" t="s">
        <v>126</v>
      </c>
      <c r="C65">
        <v>89.399000000000001</v>
      </c>
      <c r="D65">
        <v>105.02</v>
      </c>
      <c r="E65">
        <v>117.71</v>
      </c>
      <c r="F65">
        <v>121.73</v>
      </c>
      <c r="G65">
        <v>120.32</v>
      </c>
      <c r="H65">
        <v>106.53</v>
      </c>
      <c r="I65">
        <v>99.412000000000006</v>
      </c>
      <c r="J65">
        <v>90.352999999999994</v>
      </c>
      <c r="K65">
        <v>135.37</v>
      </c>
      <c r="L65">
        <v>149.81</v>
      </c>
      <c r="M65">
        <v>160.77000000000001</v>
      </c>
      <c r="N65">
        <v>164.42</v>
      </c>
      <c r="O65">
        <v>162.55000000000001</v>
      </c>
      <c r="P65">
        <v>149.87</v>
      </c>
      <c r="Q65">
        <v>140.25</v>
      </c>
      <c r="R65">
        <v>129.97999999999999</v>
      </c>
      <c r="S65">
        <v>190.78</v>
      </c>
      <c r="T65">
        <v>203.8</v>
      </c>
      <c r="U65">
        <v>212.67</v>
      </c>
      <c r="V65">
        <v>215.89</v>
      </c>
      <c r="W65">
        <v>213.45</v>
      </c>
      <c r="X65">
        <v>202.11</v>
      </c>
      <c r="Y65">
        <v>189.48</v>
      </c>
      <c r="Z65">
        <v>177.76</v>
      </c>
      <c r="AA65">
        <v>92.481999999999999</v>
      </c>
      <c r="AB65">
        <v>108.02</v>
      </c>
      <c r="AC65">
        <v>120.6</v>
      </c>
      <c r="AD65">
        <v>124.59</v>
      </c>
      <c r="AE65">
        <v>123.15</v>
      </c>
      <c r="AF65">
        <v>109.44</v>
      </c>
      <c r="AG65">
        <v>102.15</v>
      </c>
      <c r="AH65">
        <v>93.01</v>
      </c>
      <c r="AI65">
        <v>138.47</v>
      </c>
      <c r="AJ65">
        <v>152.83000000000001</v>
      </c>
      <c r="AK65">
        <v>163.66999999999999</v>
      </c>
      <c r="AL65">
        <v>167.3</v>
      </c>
      <c r="AM65">
        <v>165.4</v>
      </c>
      <c r="AN65">
        <v>152.79</v>
      </c>
      <c r="AO65">
        <v>143</v>
      </c>
      <c r="AP65">
        <v>132.66</v>
      </c>
      <c r="AQ65">
        <v>174.84</v>
      </c>
      <c r="AR65">
        <v>188.26</v>
      </c>
      <c r="AS65">
        <v>197.74</v>
      </c>
      <c r="AT65">
        <v>201.08</v>
      </c>
      <c r="AU65">
        <v>198.81</v>
      </c>
      <c r="AV65">
        <v>187.08</v>
      </c>
      <c r="AW65">
        <v>175.31</v>
      </c>
      <c r="AX65">
        <v>164.01</v>
      </c>
      <c r="AY65">
        <v>89.331999999999994</v>
      </c>
      <c r="AZ65">
        <v>104.95</v>
      </c>
      <c r="BA65">
        <v>117.65</v>
      </c>
      <c r="BB65">
        <v>121.67</v>
      </c>
      <c r="BC65">
        <v>120.26</v>
      </c>
      <c r="BD65">
        <v>106.47</v>
      </c>
      <c r="BE65">
        <v>99.352000000000004</v>
      </c>
      <c r="BF65">
        <v>90.293999999999997</v>
      </c>
      <c r="BG65">
        <v>138.1</v>
      </c>
      <c r="BH65">
        <v>152.47</v>
      </c>
      <c r="BI65">
        <v>163.33000000000001</v>
      </c>
      <c r="BJ65">
        <v>166.96</v>
      </c>
      <c r="BK65">
        <v>165.06</v>
      </c>
      <c r="BL65">
        <v>152.44</v>
      </c>
      <c r="BM65">
        <v>142.66999999999999</v>
      </c>
      <c r="BN65">
        <v>132.34</v>
      </c>
      <c r="BO65">
        <v>182.69</v>
      </c>
      <c r="BP65">
        <v>195.92</v>
      </c>
      <c r="BQ65">
        <v>205.09</v>
      </c>
      <c r="BR65">
        <v>208.37</v>
      </c>
      <c r="BS65">
        <v>206.02</v>
      </c>
      <c r="BT65">
        <v>194.49</v>
      </c>
      <c r="BU65">
        <v>182.29</v>
      </c>
      <c r="BV65">
        <v>170.78</v>
      </c>
    </row>
    <row r="66" spans="1:74">
      <c r="A66" s="6" t="s">
        <v>186</v>
      </c>
      <c r="B66" s="6" t="s">
        <v>127</v>
      </c>
      <c r="C66">
        <v>2578.9</v>
      </c>
      <c r="D66">
        <v>2765.2</v>
      </c>
      <c r="E66">
        <v>3106.2</v>
      </c>
      <c r="F66">
        <v>4036.2</v>
      </c>
      <c r="G66">
        <v>4442</v>
      </c>
      <c r="H66">
        <v>3957.7</v>
      </c>
      <c r="I66">
        <v>3887.9</v>
      </c>
      <c r="J66">
        <v>3771.3</v>
      </c>
      <c r="K66">
        <v>5563.1</v>
      </c>
      <c r="L66">
        <v>5926.9</v>
      </c>
      <c r="M66">
        <v>6190.7</v>
      </c>
      <c r="N66">
        <v>6579.1</v>
      </c>
      <c r="O66">
        <v>6686.3</v>
      </c>
      <c r="P66">
        <v>6303.2</v>
      </c>
      <c r="Q66">
        <v>6170.2</v>
      </c>
      <c r="R66">
        <v>5996.1</v>
      </c>
      <c r="S66">
        <v>8301.7000000000007</v>
      </c>
      <c r="T66">
        <v>8828.5</v>
      </c>
      <c r="U66">
        <v>9021.2999999999993</v>
      </c>
      <c r="V66">
        <v>8912.7999999999993</v>
      </c>
      <c r="W66">
        <v>8745.7999999999993</v>
      </c>
      <c r="X66">
        <v>8455.7000000000007</v>
      </c>
      <c r="Y66">
        <v>8264.7000000000007</v>
      </c>
      <c r="Z66">
        <v>8037.8</v>
      </c>
      <c r="AA66">
        <v>2636.9</v>
      </c>
      <c r="AB66">
        <v>2945</v>
      </c>
      <c r="AC66">
        <v>3398.3</v>
      </c>
      <c r="AD66">
        <v>4607</v>
      </c>
      <c r="AE66">
        <v>5071.7</v>
      </c>
      <c r="AF66">
        <v>4264</v>
      </c>
      <c r="AG66">
        <v>3910.5</v>
      </c>
      <c r="AH66">
        <v>3543.1</v>
      </c>
      <c r="AI66">
        <v>5461.2</v>
      </c>
      <c r="AJ66">
        <v>6062.7</v>
      </c>
      <c r="AK66">
        <v>6531.5</v>
      </c>
      <c r="AL66">
        <v>7320.8</v>
      </c>
      <c r="AM66">
        <v>7473.3</v>
      </c>
      <c r="AN66">
        <v>6590.1</v>
      </c>
      <c r="AO66">
        <v>6061.7</v>
      </c>
      <c r="AP66">
        <v>5535.1</v>
      </c>
      <c r="AQ66">
        <v>8228.2999999999993</v>
      </c>
      <c r="AR66">
        <v>9117.2999999999993</v>
      </c>
      <c r="AS66">
        <v>9601.4</v>
      </c>
      <c r="AT66">
        <v>9979.7000000000007</v>
      </c>
      <c r="AU66">
        <v>9826.2999999999993</v>
      </c>
      <c r="AV66">
        <v>8869.2000000000007</v>
      </c>
      <c r="AW66">
        <v>8169.2</v>
      </c>
      <c r="AX66">
        <v>7486.8</v>
      </c>
      <c r="AY66">
        <v>2386.4</v>
      </c>
      <c r="AZ66">
        <v>2651.2</v>
      </c>
      <c r="BA66">
        <v>2995</v>
      </c>
      <c r="BB66">
        <v>4144.3999999999996</v>
      </c>
      <c r="BC66">
        <v>4537.5</v>
      </c>
      <c r="BD66">
        <v>3964.1</v>
      </c>
      <c r="BE66">
        <v>3722.8</v>
      </c>
      <c r="BF66">
        <v>3509</v>
      </c>
      <c r="BG66">
        <v>5412.4</v>
      </c>
      <c r="BH66">
        <v>5925.8</v>
      </c>
      <c r="BI66">
        <v>6361.4</v>
      </c>
      <c r="BJ66">
        <v>6931.1</v>
      </c>
      <c r="BK66">
        <v>7066.3</v>
      </c>
      <c r="BL66">
        <v>6433</v>
      </c>
      <c r="BM66">
        <v>6026.9</v>
      </c>
      <c r="BN66">
        <v>5690.2</v>
      </c>
      <c r="BO66">
        <v>8156.9</v>
      </c>
      <c r="BP66">
        <v>8747</v>
      </c>
      <c r="BQ66">
        <v>9229.2999999999993</v>
      </c>
      <c r="BR66">
        <v>9627.7000000000007</v>
      </c>
      <c r="BS66">
        <v>9417.9</v>
      </c>
      <c r="BT66">
        <v>8592.9</v>
      </c>
      <c r="BU66">
        <v>8114.8</v>
      </c>
      <c r="BV66">
        <v>7771.4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607.80999999999995</v>
      </c>
      <c r="D68">
        <v>655.19000000000005</v>
      </c>
      <c r="E68">
        <v>704.27</v>
      </c>
      <c r="F68">
        <v>1028.5</v>
      </c>
      <c r="G68">
        <v>1656.1</v>
      </c>
      <c r="H68">
        <v>1605.2</v>
      </c>
      <c r="I68">
        <v>1581.7</v>
      </c>
      <c r="J68">
        <v>1554.3</v>
      </c>
      <c r="K68">
        <v>2437</v>
      </c>
      <c r="L68">
        <v>2582.3000000000002</v>
      </c>
      <c r="M68">
        <v>2712.2</v>
      </c>
      <c r="N68">
        <v>2927.8</v>
      </c>
      <c r="O68">
        <v>3226</v>
      </c>
      <c r="P68">
        <v>2925.4</v>
      </c>
      <c r="Q68">
        <v>2807</v>
      </c>
      <c r="R68">
        <v>2685.6</v>
      </c>
      <c r="S68">
        <v>3857.3</v>
      </c>
      <c r="T68">
        <v>4078.6</v>
      </c>
      <c r="U68">
        <v>4271.2</v>
      </c>
      <c r="V68">
        <v>4402.5</v>
      </c>
      <c r="W68">
        <v>4444.8999999999996</v>
      </c>
      <c r="X68">
        <v>3950.4</v>
      </c>
      <c r="Y68">
        <v>3758.4</v>
      </c>
      <c r="Z68">
        <v>3564</v>
      </c>
      <c r="AA68">
        <v>759.34</v>
      </c>
      <c r="AB68">
        <v>816.02</v>
      </c>
      <c r="AC68">
        <v>872.79</v>
      </c>
      <c r="AD68">
        <v>1190.9000000000001</v>
      </c>
      <c r="AE68">
        <v>1797.8</v>
      </c>
      <c r="AF68">
        <v>1844.9</v>
      </c>
      <c r="AG68">
        <v>1778.6</v>
      </c>
      <c r="AH68">
        <v>1708.2</v>
      </c>
      <c r="AI68">
        <v>2371.4</v>
      </c>
      <c r="AJ68">
        <v>2516.9</v>
      </c>
      <c r="AK68">
        <v>2646.8</v>
      </c>
      <c r="AL68">
        <v>2871.8</v>
      </c>
      <c r="AM68">
        <v>3190.3</v>
      </c>
      <c r="AN68">
        <v>3016.2</v>
      </c>
      <c r="AO68">
        <v>2864.1</v>
      </c>
      <c r="AP68">
        <v>2708.8</v>
      </c>
      <c r="AQ68">
        <v>4006.7</v>
      </c>
      <c r="AR68">
        <v>4242.2</v>
      </c>
      <c r="AS68">
        <v>4446.3</v>
      </c>
      <c r="AT68">
        <v>4576.8999999999996</v>
      </c>
      <c r="AU68">
        <v>4602.7</v>
      </c>
      <c r="AV68">
        <v>4204.2</v>
      </c>
      <c r="AW68">
        <v>3965.2</v>
      </c>
      <c r="AX68">
        <v>3723.7</v>
      </c>
      <c r="AY68">
        <v>623.59</v>
      </c>
      <c r="AZ68">
        <v>671.82</v>
      </c>
      <c r="BA68">
        <v>721.6</v>
      </c>
      <c r="BB68">
        <v>1044.9000000000001</v>
      </c>
      <c r="BC68">
        <v>1669.7</v>
      </c>
      <c r="BD68">
        <v>1616.6</v>
      </c>
      <c r="BE68">
        <v>1592.3</v>
      </c>
      <c r="BF68">
        <v>1564.1</v>
      </c>
      <c r="BG68">
        <v>2440.1999999999998</v>
      </c>
      <c r="BH68">
        <v>2585.6999999999998</v>
      </c>
      <c r="BI68">
        <v>2715.7</v>
      </c>
      <c r="BJ68">
        <v>2931.1</v>
      </c>
      <c r="BK68">
        <v>3228.7</v>
      </c>
      <c r="BL68">
        <v>2981</v>
      </c>
      <c r="BM68">
        <v>2834.3</v>
      </c>
      <c r="BN68">
        <v>2696.3</v>
      </c>
      <c r="BO68">
        <v>3906.3</v>
      </c>
      <c r="BP68">
        <v>4136.3</v>
      </c>
      <c r="BQ68">
        <v>4335.8999999999996</v>
      </c>
      <c r="BR68">
        <v>4472.3</v>
      </c>
      <c r="BS68">
        <v>4516.1000000000004</v>
      </c>
      <c r="BT68">
        <v>4131.3</v>
      </c>
      <c r="BU68">
        <v>3897.7</v>
      </c>
      <c r="BV68">
        <v>3661.4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1058.2</v>
      </c>
      <c r="D70">
        <v>1012</v>
      </c>
      <c r="E70">
        <v>976.79</v>
      </c>
      <c r="F70">
        <v>979.01</v>
      </c>
      <c r="G70">
        <v>983.02</v>
      </c>
      <c r="H70">
        <v>900.29</v>
      </c>
      <c r="I70">
        <v>879.58</v>
      </c>
      <c r="J70">
        <v>846.98</v>
      </c>
      <c r="K70">
        <v>3916.8</v>
      </c>
      <c r="L70">
        <v>3669.6</v>
      </c>
      <c r="M70">
        <v>3396.3</v>
      </c>
      <c r="N70">
        <v>3257.6</v>
      </c>
      <c r="O70">
        <v>3114.8</v>
      </c>
      <c r="P70">
        <v>2928.8</v>
      </c>
      <c r="Q70">
        <v>2810</v>
      </c>
      <c r="R70">
        <v>2697.9</v>
      </c>
      <c r="S70">
        <v>6394.4</v>
      </c>
      <c r="T70">
        <v>5972.9</v>
      </c>
      <c r="U70">
        <v>5493.4</v>
      </c>
      <c r="V70">
        <v>5232.5</v>
      </c>
      <c r="W70">
        <v>4962.3999999999996</v>
      </c>
      <c r="X70">
        <v>4686.8</v>
      </c>
      <c r="Y70">
        <v>4483.1000000000004</v>
      </c>
      <c r="Z70">
        <v>4302.1000000000004</v>
      </c>
      <c r="AA70">
        <v>840.6</v>
      </c>
      <c r="AB70">
        <v>809.85</v>
      </c>
      <c r="AC70">
        <v>791.42</v>
      </c>
      <c r="AD70">
        <v>802.72</v>
      </c>
      <c r="AE70">
        <v>814.77</v>
      </c>
      <c r="AF70">
        <v>613.07000000000005</v>
      </c>
      <c r="AG70">
        <v>554.94000000000005</v>
      </c>
      <c r="AH70">
        <v>483.53</v>
      </c>
      <c r="AI70">
        <v>3720.7</v>
      </c>
      <c r="AJ70">
        <v>3487.6</v>
      </c>
      <c r="AK70">
        <v>3225.4</v>
      </c>
      <c r="AL70">
        <v>3090.3</v>
      </c>
      <c r="AM70">
        <v>2946.9</v>
      </c>
      <c r="AN70">
        <v>2628.5</v>
      </c>
      <c r="AO70">
        <v>2462.5</v>
      </c>
      <c r="AP70">
        <v>2301.9</v>
      </c>
      <c r="AQ70">
        <v>6620.8</v>
      </c>
      <c r="AR70">
        <v>6183.9</v>
      </c>
      <c r="AS70">
        <v>5676.2</v>
      </c>
      <c r="AT70">
        <v>5393.6</v>
      </c>
      <c r="AU70">
        <v>5093.7</v>
      </c>
      <c r="AV70">
        <v>4657.8</v>
      </c>
      <c r="AW70">
        <v>4383.3</v>
      </c>
      <c r="AX70">
        <v>4132.8999999999996</v>
      </c>
      <c r="AY70">
        <v>831.06</v>
      </c>
      <c r="AZ70">
        <v>800.94</v>
      </c>
      <c r="BA70">
        <v>784.14</v>
      </c>
      <c r="BB70">
        <v>797.58</v>
      </c>
      <c r="BC70">
        <v>813.28</v>
      </c>
      <c r="BD70">
        <v>619.4</v>
      </c>
      <c r="BE70">
        <v>602.44000000000005</v>
      </c>
      <c r="BF70">
        <v>581.25</v>
      </c>
      <c r="BG70">
        <v>3740.8</v>
      </c>
      <c r="BH70">
        <v>3506</v>
      </c>
      <c r="BI70">
        <v>3247.4</v>
      </c>
      <c r="BJ70">
        <v>3115.5</v>
      </c>
      <c r="BK70">
        <v>2976.8</v>
      </c>
      <c r="BL70">
        <v>2756.8</v>
      </c>
      <c r="BM70">
        <v>2629.8</v>
      </c>
      <c r="BN70">
        <v>2497.3000000000002</v>
      </c>
      <c r="BO70">
        <v>6544.2</v>
      </c>
      <c r="BP70">
        <v>6112.4</v>
      </c>
      <c r="BQ70">
        <v>5615.8</v>
      </c>
      <c r="BR70">
        <v>5342.3</v>
      </c>
      <c r="BS70">
        <v>5055.6000000000004</v>
      </c>
      <c r="BT70">
        <v>4702.6000000000004</v>
      </c>
      <c r="BU70">
        <v>4437.6000000000004</v>
      </c>
      <c r="BV70">
        <v>4209.3</v>
      </c>
    </row>
    <row r="71" spans="1:74">
      <c r="A71" s="6" t="s">
        <v>190</v>
      </c>
      <c r="B71" s="6" t="s">
        <v>131</v>
      </c>
      <c r="C71">
        <v>1020.3</v>
      </c>
      <c r="D71">
        <v>1092.3</v>
      </c>
      <c r="E71">
        <v>1160.4000000000001</v>
      </c>
      <c r="F71">
        <v>1200.5</v>
      </c>
      <c r="G71">
        <v>1185.4000000000001</v>
      </c>
      <c r="H71">
        <v>993.25</v>
      </c>
      <c r="I71">
        <v>919.54</v>
      </c>
      <c r="J71">
        <v>834.79</v>
      </c>
      <c r="K71">
        <v>4735.8999999999996</v>
      </c>
      <c r="L71">
        <v>4936.6000000000004</v>
      </c>
      <c r="M71">
        <v>5066.8</v>
      </c>
      <c r="N71">
        <v>5050</v>
      </c>
      <c r="O71">
        <v>4930.7</v>
      </c>
      <c r="P71">
        <v>4654.3999999999996</v>
      </c>
      <c r="Q71">
        <v>4444.7</v>
      </c>
      <c r="R71">
        <v>4229</v>
      </c>
      <c r="S71">
        <v>8536.9</v>
      </c>
      <c r="T71">
        <v>8869.2999999999993</v>
      </c>
      <c r="U71">
        <v>9063</v>
      </c>
      <c r="V71">
        <v>8988.1</v>
      </c>
      <c r="W71">
        <v>8762.1</v>
      </c>
      <c r="X71">
        <v>8399.6</v>
      </c>
      <c r="Y71">
        <v>8050.9</v>
      </c>
      <c r="Z71">
        <v>7701.3</v>
      </c>
      <c r="AA71">
        <v>936.67</v>
      </c>
      <c r="AB71">
        <v>1005.8</v>
      </c>
      <c r="AC71">
        <v>1072.5</v>
      </c>
      <c r="AD71">
        <v>1113.9000000000001</v>
      </c>
      <c r="AE71">
        <v>1101.0999999999999</v>
      </c>
      <c r="AF71">
        <v>908.02</v>
      </c>
      <c r="AG71">
        <v>835.35</v>
      </c>
      <c r="AH71">
        <v>751.49</v>
      </c>
      <c r="AI71">
        <v>4669.3</v>
      </c>
      <c r="AJ71">
        <v>4868</v>
      </c>
      <c r="AK71">
        <v>4997.2</v>
      </c>
      <c r="AL71">
        <v>4981.3</v>
      </c>
      <c r="AM71">
        <v>4863.5</v>
      </c>
      <c r="AN71">
        <v>4585.3</v>
      </c>
      <c r="AO71">
        <v>4375.7</v>
      </c>
      <c r="AP71">
        <v>4160</v>
      </c>
      <c r="AQ71">
        <v>7974.8</v>
      </c>
      <c r="AR71">
        <v>8288.2999999999993</v>
      </c>
      <c r="AS71">
        <v>8472.9</v>
      </c>
      <c r="AT71">
        <v>8406.2999999999993</v>
      </c>
      <c r="AU71">
        <v>8195.5</v>
      </c>
      <c r="AV71">
        <v>7841.9</v>
      </c>
      <c r="AW71">
        <v>7511</v>
      </c>
      <c r="AX71">
        <v>7178.5</v>
      </c>
      <c r="AY71">
        <v>1263.2</v>
      </c>
      <c r="AZ71">
        <v>1343.6</v>
      </c>
      <c r="BA71">
        <v>1415.8</v>
      </c>
      <c r="BB71">
        <v>1452.1</v>
      </c>
      <c r="BC71">
        <v>1430.2</v>
      </c>
      <c r="BD71">
        <v>1231.0999999999999</v>
      </c>
      <c r="BE71">
        <v>1148.0999999999999</v>
      </c>
      <c r="BF71">
        <v>1054.8</v>
      </c>
      <c r="BG71">
        <v>4745</v>
      </c>
      <c r="BH71">
        <v>4946.3999999999996</v>
      </c>
      <c r="BI71">
        <v>5076.8</v>
      </c>
      <c r="BJ71">
        <v>5059.8</v>
      </c>
      <c r="BK71">
        <v>4939.8999999999996</v>
      </c>
      <c r="BL71">
        <v>4662.3999999999996</v>
      </c>
      <c r="BM71">
        <v>4452.3999999999996</v>
      </c>
      <c r="BN71">
        <v>4236.5</v>
      </c>
      <c r="BO71">
        <v>8384.2999999999993</v>
      </c>
      <c r="BP71">
        <v>8711.5</v>
      </c>
      <c r="BQ71">
        <v>8902.6</v>
      </c>
      <c r="BR71">
        <v>8830</v>
      </c>
      <c r="BS71">
        <v>8608.4</v>
      </c>
      <c r="BT71">
        <v>8249.2999999999993</v>
      </c>
      <c r="BU71">
        <v>7906.1</v>
      </c>
      <c r="BV71">
        <v>7561.9</v>
      </c>
    </row>
    <row r="72" spans="1:74">
      <c r="A72" s="6" t="s">
        <v>57</v>
      </c>
      <c r="B72" s="6" t="s">
        <v>58</v>
      </c>
      <c r="C72">
        <v>26616</v>
      </c>
      <c r="D72">
        <v>27564</v>
      </c>
      <c r="E72">
        <v>28044</v>
      </c>
      <c r="F72">
        <v>27808</v>
      </c>
      <c r="G72">
        <v>26780</v>
      </c>
      <c r="H72">
        <v>23849</v>
      </c>
      <c r="I72">
        <v>22328</v>
      </c>
      <c r="J72">
        <v>20854</v>
      </c>
      <c r="K72">
        <v>30433</v>
      </c>
      <c r="L72">
        <v>31472</v>
      </c>
      <c r="M72">
        <v>31991</v>
      </c>
      <c r="N72">
        <v>31786</v>
      </c>
      <c r="O72">
        <v>31002</v>
      </c>
      <c r="P72">
        <v>28873</v>
      </c>
      <c r="Q72">
        <v>27306</v>
      </c>
      <c r="R72">
        <v>25701</v>
      </c>
      <c r="S72">
        <v>33769</v>
      </c>
      <c r="T72">
        <v>34887</v>
      </c>
      <c r="U72">
        <v>35440</v>
      </c>
      <c r="V72">
        <v>35261</v>
      </c>
      <c r="W72">
        <v>34692</v>
      </c>
      <c r="X72">
        <v>33263</v>
      </c>
      <c r="Y72">
        <v>31655</v>
      </c>
      <c r="Z72">
        <v>29936</v>
      </c>
      <c r="AA72">
        <v>25785</v>
      </c>
      <c r="AB72">
        <v>26767</v>
      </c>
      <c r="AC72">
        <v>27266</v>
      </c>
      <c r="AD72">
        <v>26998</v>
      </c>
      <c r="AE72">
        <v>25859</v>
      </c>
      <c r="AF72">
        <v>22613</v>
      </c>
      <c r="AG72">
        <v>21002</v>
      </c>
      <c r="AH72">
        <v>19454</v>
      </c>
      <c r="AI72">
        <v>30443</v>
      </c>
      <c r="AJ72">
        <v>31546</v>
      </c>
      <c r="AK72">
        <v>32096</v>
      </c>
      <c r="AL72">
        <v>31861</v>
      </c>
      <c r="AM72">
        <v>31012</v>
      </c>
      <c r="AN72">
        <v>28719</v>
      </c>
      <c r="AO72">
        <v>27032</v>
      </c>
      <c r="AP72">
        <v>25305</v>
      </c>
      <c r="AQ72">
        <v>34607</v>
      </c>
      <c r="AR72">
        <v>35818</v>
      </c>
      <c r="AS72">
        <v>36415</v>
      </c>
      <c r="AT72">
        <v>36208</v>
      </c>
      <c r="AU72">
        <v>35619</v>
      </c>
      <c r="AV72">
        <v>34177</v>
      </c>
      <c r="AW72">
        <v>32422</v>
      </c>
      <c r="AX72">
        <v>30535</v>
      </c>
      <c r="AY72">
        <v>26090</v>
      </c>
      <c r="AZ72">
        <v>27076</v>
      </c>
      <c r="BA72">
        <v>27565</v>
      </c>
      <c r="BB72">
        <v>27312</v>
      </c>
      <c r="BC72">
        <v>26197</v>
      </c>
      <c r="BD72">
        <v>23013</v>
      </c>
      <c r="BE72">
        <v>21446</v>
      </c>
      <c r="BF72">
        <v>19940</v>
      </c>
      <c r="BG72">
        <v>30462</v>
      </c>
      <c r="BH72">
        <v>31549</v>
      </c>
      <c r="BI72">
        <v>32093</v>
      </c>
      <c r="BJ72">
        <v>31864</v>
      </c>
      <c r="BK72">
        <v>31034</v>
      </c>
      <c r="BL72">
        <v>28793</v>
      </c>
      <c r="BM72">
        <v>27160</v>
      </c>
      <c r="BN72">
        <v>25546</v>
      </c>
      <c r="BO72">
        <v>34535</v>
      </c>
      <c r="BP72">
        <v>35744</v>
      </c>
      <c r="BQ72">
        <v>36341</v>
      </c>
      <c r="BR72">
        <v>36133</v>
      </c>
      <c r="BS72">
        <v>35539</v>
      </c>
      <c r="BT72">
        <v>34083</v>
      </c>
      <c r="BU72">
        <v>32329</v>
      </c>
      <c r="BV72">
        <v>30444</v>
      </c>
    </row>
    <row r="73" spans="1:74">
      <c r="A73" s="6" t="s">
        <v>59</v>
      </c>
      <c r="B73" s="6" t="s">
        <v>60</v>
      </c>
      <c r="C73">
        <v>19223</v>
      </c>
      <c r="D73">
        <v>20961</v>
      </c>
      <c r="E73">
        <v>22177</v>
      </c>
      <c r="F73">
        <v>23456</v>
      </c>
      <c r="G73">
        <v>22427</v>
      </c>
      <c r="H73">
        <v>15665</v>
      </c>
      <c r="I73">
        <v>14926</v>
      </c>
      <c r="J73">
        <v>14151</v>
      </c>
      <c r="K73">
        <v>58198</v>
      </c>
      <c r="L73">
        <v>61962</v>
      </c>
      <c r="M73">
        <v>64812</v>
      </c>
      <c r="N73">
        <v>69016</v>
      </c>
      <c r="O73">
        <v>70243</v>
      </c>
      <c r="P73">
        <v>62172</v>
      </c>
      <c r="Q73">
        <v>58976</v>
      </c>
      <c r="R73">
        <v>55914</v>
      </c>
      <c r="S73" s="25">
        <v>100580</v>
      </c>
      <c r="T73" s="25">
        <v>106540</v>
      </c>
      <c r="U73" s="25">
        <v>111170</v>
      </c>
      <c r="V73" s="25">
        <v>118550</v>
      </c>
      <c r="W73" s="25">
        <v>122230</v>
      </c>
      <c r="X73" s="25">
        <v>112740</v>
      </c>
      <c r="Y73" s="25">
        <v>106870</v>
      </c>
      <c r="Z73" s="25">
        <v>101320</v>
      </c>
      <c r="AA73">
        <v>22126</v>
      </c>
      <c r="AB73">
        <v>24521</v>
      </c>
      <c r="AC73">
        <v>26236</v>
      </c>
      <c r="AD73">
        <v>28501</v>
      </c>
      <c r="AE73">
        <v>27772</v>
      </c>
      <c r="AF73">
        <v>19350</v>
      </c>
      <c r="AG73">
        <v>17006</v>
      </c>
      <c r="AH73">
        <v>14760</v>
      </c>
      <c r="AI73">
        <v>59419</v>
      </c>
      <c r="AJ73">
        <v>64581</v>
      </c>
      <c r="AK73">
        <v>68451</v>
      </c>
      <c r="AL73">
        <v>74778</v>
      </c>
      <c r="AM73">
        <v>76663</v>
      </c>
      <c r="AN73">
        <v>64092</v>
      </c>
      <c r="AO73">
        <v>57802</v>
      </c>
      <c r="AP73">
        <v>51820</v>
      </c>
      <c r="AQ73" s="25">
        <v>100450</v>
      </c>
      <c r="AR73" s="25">
        <v>108650</v>
      </c>
      <c r="AS73" s="25">
        <v>114890</v>
      </c>
      <c r="AT73" s="25">
        <v>125690</v>
      </c>
      <c r="AU73" s="25">
        <v>130450</v>
      </c>
      <c r="AV73" s="25">
        <v>113310</v>
      </c>
      <c r="AW73" s="25">
        <v>102680</v>
      </c>
      <c r="AX73">
        <v>92590</v>
      </c>
      <c r="AY73">
        <v>22005</v>
      </c>
      <c r="AZ73">
        <v>24160</v>
      </c>
      <c r="BA73">
        <v>25855</v>
      </c>
      <c r="BB73">
        <v>28083</v>
      </c>
      <c r="BC73">
        <v>27331</v>
      </c>
      <c r="BD73">
        <v>18985</v>
      </c>
      <c r="BE73">
        <v>17375</v>
      </c>
      <c r="BF73">
        <v>15094</v>
      </c>
      <c r="BG73">
        <v>59253</v>
      </c>
      <c r="BH73">
        <v>63956</v>
      </c>
      <c r="BI73">
        <v>67703</v>
      </c>
      <c r="BJ73">
        <v>73196</v>
      </c>
      <c r="BK73">
        <v>74827</v>
      </c>
      <c r="BL73">
        <v>63560</v>
      </c>
      <c r="BM73">
        <v>58575</v>
      </c>
      <c r="BN73">
        <v>53225</v>
      </c>
      <c r="BO73" s="25">
        <v>102700</v>
      </c>
      <c r="BP73" s="25">
        <v>108780</v>
      </c>
      <c r="BQ73" s="25">
        <v>113490</v>
      </c>
      <c r="BR73" s="25">
        <v>121030</v>
      </c>
      <c r="BS73" s="25">
        <v>124840</v>
      </c>
      <c r="BT73" s="25">
        <v>115270</v>
      </c>
      <c r="BU73" s="25">
        <v>108840</v>
      </c>
      <c r="BV73">
        <v>99773</v>
      </c>
    </row>
    <row r="74" spans="1:74">
      <c r="A74" s="6" t="s">
        <v>191</v>
      </c>
      <c r="B74" s="6" t="s">
        <v>132</v>
      </c>
      <c r="C74">
        <v>60999</v>
      </c>
      <c r="D74">
        <v>64437</v>
      </c>
      <c r="E74">
        <v>74011</v>
      </c>
      <c r="F74">
        <v>90563</v>
      </c>
      <c r="G74" s="25">
        <v>113070</v>
      </c>
      <c r="H74" s="25">
        <v>105630</v>
      </c>
      <c r="I74">
        <v>99599</v>
      </c>
      <c r="J74">
        <v>93715</v>
      </c>
      <c r="K74" s="25">
        <v>141020</v>
      </c>
      <c r="L74" s="25">
        <v>144020</v>
      </c>
      <c r="M74" s="25">
        <v>147180</v>
      </c>
      <c r="N74" s="25">
        <v>153290</v>
      </c>
      <c r="O74" s="25">
        <v>162270</v>
      </c>
      <c r="P74" s="25">
        <v>153900</v>
      </c>
      <c r="Q74" s="25">
        <v>145100</v>
      </c>
      <c r="R74" s="25">
        <v>136490</v>
      </c>
      <c r="S74" s="25">
        <v>219600</v>
      </c>
      <c r="T74" s="25">
        <v>222160</v>
      </c>
      <c r="U74" s="25">
        <v>219020</v>
      </c>
      <c r="V74" s="25">
        <v>214880</v>
      </c>
      <c r="W74" s="25">
        <v>210590</v>
      </c>
      <c r="X74" s="25">
        <v>201310</v>
      </c>
      <c r="Y74" s="25">
        <v>189770</v>
      </c>
      <c r="Z74" s="25">
        <v>178490</v>
      </c>
      <c r="AA74">
        <v>68873</v>
      </c>
      <c r="AB74">
        <v>72269</v>
      </c>
      <c r="AC74">
        <v>81211</v>
      </c>
      <c r="AD74">
        <v>96736</v>
      </c>
      <c r="AE74" s="25">
        <v>117910</v>
      </c>
      <c r="AF74" s="25">
        <v>110380</v>
      </c>
      <c r="AG74" s="25">
        <v>104080</v>
      </c>
      <c r="AH74">
        <v>97925</v>
      </c>
      <c r="AI74" s="25">
        <v>139620</v>
      </c>
      <c r="AJ74" s="25">
        <v>142620</v>
      </c>
      <c r="AK74" s="25">
        <v>145890</v>
      </c>
      <c r="AL74" s="25">
        <v>152190</v>
      </c>
      <c r="AM74" s="25">
        <v>161410</v>
      </c>
      <c r="AN74" s="25">
        <v>153060</v>
      </c>
      <c r="AO74" s="25">
        <v>144300</v>
      </c>
      <c r="AP74" s="25">
        <v>135740</v>
      </c>
      <c r="AQ74" s="25">
        <v>210650</v>
      </c>
      <c r="AR74" s="25">
        <v>213260</v>
      </c>
      <c r="AS74" s="25">
        <v>210840</v>
      </c>
      <c r="AT74" s="25">
        <v>207870</v>
      </c>
      <c r="AU74" s="25">
        <v>205090</v>
      </c>
      <c r="AV74" s="25">
        <v>195910</v>
      </c>
      <c r="AW74" s="25">
        <v>184690</v>
      </c>
      <c r="AX74" s="25">
        <v>173710</v>
      </c>
      <c r="AY74">
        <v>61338</v>
      </c>
      <c r="AZ74">
        <v>64775</v>
      </c>
      <c r="BA74">
        <v>74321</v>
      </c>
      <c r="BB74">
        <v>90829</v>
      </c>
      <c r="BC74" s="25">
        <v>113280</v>
      </c>
      <c r="BD74" s="25">
        <v>105830</v>
      </c>
      <c r="BE74">
        <v>99792</v>
      </c>
      <c r="BF74">
        <v>93897</v>
      </c>
      <c r="BG74" s="25">
        <v>139810</v>
      </c>
      <c r="BH74" s="25">
        <v>142820</v>
      </c>
      <c r="BI74" s="25">
        <v>146070</v>
      </c>
      <c r="BJ74" s="25">
        <v>152340</v>
      </c>
      <c r="BK74" s="25">
        <v>161530</v>
      </c>
      <c r="BL74" s="25">
        <v>153170</v>
      </c>
      <c r="BM74" s="25">
        <v>144410</v>
      </c>
      <c r="BN74" s="25">
        <v>135840</v>
      </c>
      <c r="BO74" s="25">
        <v>218890</v>
      </c>
      <c r="BP74" s="25">
        <v>221460</v>
      </c>
      <c r="BQ74" s="25">
        <v>218380</v>
      </c>
      <c r="BR74" s="25">
        <v>214330</v>
      </c>
      <c r="BS74" s="25">
        <v>210160</v>
      </c>
      <c r="BT74" s="25">
        <v>200880</v>
      </c>
      <c r="BU74" s="25">
        <v>189370</v>
      </c>
      <c r="BV74" s="25">
        <v>178110</v>
      </c>
    </row>
    <row r="75" spans="1:74">
      <c r="A75" s="6" t="s">
        <v>61</v>
      </c>
      <c r="B75" s="6" t="s">
        <v>62</v>
      </c>
      <c r="C75">
        <v>6164.8</v>
      </c>
      <c r="D75">
        <v>7191.9</v>
      </c>
      <c r="E75">
        <v>7689.6</v>
      </c>
      <c r="F75">
        <v>7515.2</v>
      </c>
      <c r="G75">
        <v>7135.5</v>
      </c>
      <c r="H75">
        <v>6363.6</v>
      </c>
      <c r="I75">
        <v>6025.1</v>
      </c>
      <c r="J75">
        <v>5685.7</v>
      </c>
      <c r="K75">
        <v>9354</v>
      </c>
      <c r="L75">
        <v>9966</v>
      </c>
      <c r="M75">
        <v>10202</v>
      </c>
      <c r="N75">
        <v>9909.7999999999993</v>
      </c>
      <c r="O75">
        <v>9393.9</v>
      </c>
      <c r="P75">
        <v>8580.2999999999993</v>
      </c>
      <c r="Q75">
        <v>8114.4</v>
      </c>
      <c r="R75">
        <v>7650.3</v>
      </c>
      <c r="S75">
        <v>12812</v>
      </c>
      <c r="T75">
        <v>12974</v>
      </c>
      <c r="U75">
        <v>12926</v>
      </c>
      <c r="V75">
        <v>12506</v>
      </c>
      <c r="W75">
        <v>11842</v>
      </c>
      <c r="X75">
        <v>10984</v>
      </c>
      <c r="Y75">
        <v>10379</v>
      </c>
      <c r="Z75">
        <v>9780.2999999999993</v>
      </c>
      <c r="AA75">
        <v>6521.4</v>
      </c>
      <c r="AB75">
        <v>7502.1</v>
      </c>
      <c r="AC75">
        <v>7970.6</v>
      </c>
      <c r="AD75">
        <v>7783</v>
      </c>
      <c r="AE75">
        <v>7388</v>
      </c>
      <c r="AF75">
        <v>6611.5</v>
      </c>
      <c r="AG75">
        <v>6258.8</v>
      </c>
      <c r="AH75">
        <v>5905.3</v>
      </c>
      <c r="AI75">
        <v>9820.7999999999993</v>
      </c>
      <c r="AJ75">
        <v>10372</v>
      </c>
      <c r="AK75">
        <v>10570</v>
      </c>
      <c r="AL75">
        <v>10260</v>
      </c>
      <c r="AM75">
        <v>9724.5</v>
      </c>
      <c r="AN75">
        <v>8904.7999999999993</v>
      </c>
      <c r="AO75">
        <v>8420.2000000000007</v>
      </c>
      <c r="AP75">
        <v>7937.9</v>
      </c>
      <c r="AQ75">
        <v>13707</v>
      </c>
      <c r="AR75">
        <v>13752</v>
      </c>
      <c r="AS75">
        <v>13632</v>
      </c>
      <c r="AT75">
        <v>13178</v>
      </c>
      <c r="AU75">
        <v>12476</v>
      </c>
      <c r="AV75">
        <v>11606</v>
      </c>
      <c r="AW75">
        <v>10966</v>
      </c>
      <c r="AX75">
        <v>10332</v>
      </c>
      <c r="AY75">
        <v>6357.5</v>
      </c>
      <c r="AZ75">
        <v>7359.6</v>
      </c>
      <c r="BA75">
        <v>7841.5</v>
      </c>
      <c r="BB75">
        <v>7660</v>
      </c>
      <c r="BC75">
        <v>7272</v>
      </c>
      <c r="BD75">
        <v>6497.6</v>
      </c>
      <c r="BE75">
        <v>6151.4</v>
      </c>
      <c r="BF75">
        <v>5804.4</v>
      </c>
      <c r="BG75">
        <v>9789.4</v>
      </c>
      <c r="BH75">
        <v>10345</v>
      </c>
      <c r="BI75">
        <v>10545</v>
      </c>
      <c r="BJ75">
        <v>10237</v>
      </c>
      <c r="BK75">
        <v>9702.2999999999993</v>
      </c>
      <c r="BL75">
        <v>8882.9</v>
      </c>
      <c r="BM75">
        <v>8399.6</v>
      </c>
      <c r="BN75">
        <v>7918.5</v>
      </c>
      <c r="BO75">
        <v>13581</v>
      </c>
      <c r="BP75">
        <v>13643</v>
      </c>
      <c r="BQ75">
        <v>13532</v>
      </c>
      <c r="BR75">
        <v>13084</v>
      </c>
      <c r="BS75">
        <v>12387</v>
      </c>
      <c r="BT75">
        <v>11518</v>
      </c>
      <c r="BU75">
        <v>10883</v>
      </c>
      <c r="BV75">
        <v>10254</v>
      </c>
    </row>
    <row r="76" spans="1:74">
      <c r="A76" s="6" t="s">
        <v>192</v>
      </c>
      <c r="B76" s="6" t="s">
        <v>133</v>
      </c>
      <c r="C76">
        <v>27656</v>
      </c>
      <c r="D76">
        <v>28065</v>
      </c>
      <c r="E76">
        <v>28308</v>
      </c>
      <c r="F76">
        <v>29983</v>
      </c>
      <c r="G76">
        <v>30775</v>
      </c>
      <c r="H76">
        <v>28525</v>
      </c>
      <c r="I76">
        <v>27298</v>
      </c>
      <c r="J76">
        <v>26056</v>
      </c>
      <c r="K76">
        <v>34437</v>
      </c>
      <c r="L76">
        <v>34859</v>
      </c>
      <c r="M76">
        <v>35054</v>
      </c>
      <c r="N76">
        <v>36008</v>
      </c>
      <c r="O76">
        <v>35982</v>
      </c>
      <c r="P76">
        <v>34404</v>
      </c>
      <c r="Q76">
        <v>33077</v>
      </c>
      <c r="R76">
        <v>31759</v>
      </c>
      <c r="S76">
        <v>41734</v>
      </c>
      <c r="T76">
        <v>42171</v>
      </c>
      <c r="U76">
        <v>42313</v>
      </c>
      <c r="V76">
        <v>42492</v>
      </c>
      <c r="W76">
        <v>41585</v>
      </c>
      <c r="X76">
        <v>40731</v>
      </c>
      <c r="Y76">
        <v>39297</v>
      </c>
      <c r="Z76">
        <v>37897</v>
      </c>
      <c r="AA76">
        <v>26724</v>
      </c>
      <c r="AB76">
        <v>27305</v>
      </c>
      <c r="AC76">
        <v>27690</v>
      </c>
      <c r="AD76">
        <v>29746</v>
      </c>
      <c r="AE76">
        <v>30712</v>
      </c>
      <c r="AF76">
        <v>28231</v>
      </c>
      <c r="AG76">
        <v>26561</v>
      </c>
      <c r="AH76">
        <v>24880</v>
      </c>
      <c r="AI76">
        <v>34238</v>
      </c>
      <c r="AJ76">
        <v>34882</v>
      </c>
      <c r="AK76">
        <v>35249</v>
      </c>
      <c r="AL76">
        <v>36557</v>
      </c>
      <c r="AM76">
        <v>36606</v>
      </c>
      <c r="AN76">
        <v>34818</v>
      </c>
      <c r="AO76">
        <v>32973</v>
      </c>
      <c r="AP76">
        <v>31142</v>
      </c>
      <c r="AQ76">
        <v>42248</v>
      </c>
      <c r="AR76">
        <v>42958</v>
      </c>
      <c r="AS76">
        <v>43306</v>
      </c>
      <c r="AT76">
        <v>43817</v>
      </c>
      <c r="AU76">
        <v>42890</v>
      </c>
      <c r="AV76">
        <v>41840</v>
      </c>
      <c r="AW76">
        <v>39808</v>
      </c>
      <c r="AX76">
        <v>37816</v>
      </c>
      <c r="AY76">
        <v>26820</v>
      </c>
      <c r="AZ76">
        <v>27315</v>
      </c>
      <c r="BA76">
        <v>27699</v>
      </c>
      <c r="BB76">
        <v>29737</v>
      </c>
      <c r="BC76">
        <v>30704</v>
      </c>
      <c r="BD76">
        <v>28223</v>
      </c>
      <c r="BE76">
        <v>26614</v>
      </c>
      <c r="BF76">
        <v>25091</v>
      </c>
      <c r="BG76">
        <v>34553</v>
      </c>
      <c r="BH76">
        <v>35183</v>
      </c>
      <c r="BI76">
        <v>35386</v>
      </c>
      <c r="BJ76">
        <v>36545</v>
      </c>
      <c r="BK76">
        <v>36512</v>
      </c>
      <c r="BL76">
        <v>34828</v>
      </c>
      <c r="BM76">
        <v>33232</v>
      </c>
      <c r="BN76">
        <v>31661</v>
      </c>
      <c r="BO76">
        <v>41985</v>
      </c>
      <c r="BP76">
        <v>42693</v>
      </c>
      <c r="BQ76">
        <v>43041</v>
      </c>
      <c r="BR76">
        <v>43418</v>
      </c>
      <c r="BS76">
        <v>42394</v>
      </c>
      <c r="BT76">
        <v>41609</v>
      </c>
      <c r="BU76">
        <v>39584</v>
      </c>
      <c r="BV76">
        <v>37964</v>
      </c>
    </row>
    <row r="77" spans="1:74">
      <c r="A77" s="6" t="s">
        <v>63</v>
      </c>
      <c r="B77" s="6" t="s">
        <v>64</v>
      </c>
      <c r="C77">
        <v>1785</v>
      </c>
      <c r="D77">
        <v>1813.9</v>
      </c>
      <c r="E77">
        <v>1857.9</v>
      </c>
      <c r="F77">
        <v>1824.6</v>
      </c>
      <c r="G77">
        <v>1737.1</v>
      </c>
      <c r="H77">
        <v>1565.6</v>
      </c>
      <c r="I77">
        <v>1476.8</v>
      </c>
      <c r="J77">
        <v>1382.6</v>
      </c>
      <c r="K77">
        <v>2524.5</v>
      </c>
      <c r="L77">
        <v>2560.1999999999998</v>
      </c>
      <c r="M77">
        <v>2542.8000000000002</v>
      </c>
      <c r="N77">
        <v>2465.9</v>
      </c>
      <c r="O77">
        <v>2350.1999999999998</v>
      </c>
      <c r="P77">
        <v>2163.8000000000002</v>
      </c>
      <c r="Q77">
        <v>2033.6</v>
      </c>
      <c r="R77">
        <v>1903.3</v>
      </c>
      <c r="S77">
        <v>3194.8</v>
      </c>
      <c r="T77">
        <v>3236.7</v>
      </c>
      <c r="U77">
        <v>3163.6</v>
      </c>
      <c r="V77">
        <v>3047.1</v>
      </c>
      <c r="W77">
        <v>2905.9</v>
      </c>
      <c r="X77">
        <v>2706</v>
      </c>
      <c r="Y77">
        <v>2538.1999999999998</v>
      </c>
      <c r="Z77">
        <v>2375.3000000000002</v>
      </c>
      <c r="AA77">
        <v>1560.5</v>
      </c>
      <c r="AB77">
        <v>1587.3</v>
      </c>
      <c r="AC77">
        <v>1650</v>
      </c>
      <c r="AD77">
        <v>1629.9</v>
      </c>
      <c r="AE77">
        <v>1551</v>
      </c>
      <c r="AF77">
        <v>1384</v>
      </c>
      <c r="AG77">
        <v>1307.8</v>
      </c>
      <c r="AH77">
        <v>1224.5</v>
      </c>
      <c r="AI77">
        <v>2534.6999999999998</v>
      </c>
      <c r="AJ77">
        <v>2570.5</v>
      </c>
      <c r="AK77">
        <v>2552.1999999999998</v>
      </c>
      <c r="AL77">
        <v>2474.6999999999998</v>
      </c>
      <c r="AM77">
        <v>2358.6999999999998</v>
      </c>
      <c r="AN77">
        <v>2172.1</v>
      </c>
      <c r="AO77">
        <v>2041.3</v>
      </c>
      <c r="AP77">
        <v>1910.5</v>
      </c>
      <c r="AQ77">
        <v>3308.5</v>
      </c>
      <c r="AR77">
        <v>3351.4</v>
      </c>
      <c r="AS77">
        <v>3268.8</v>
      </c>
      <c r="AT77">
        <v>3145.7</v>
      </c>
      <c r="AU77">
        <v>3000.2</v>
      </c>
      <c r="AV77">
        <v>2798</v>
      </c>
      <c r="AW77">
        <v>2623.8</v>
      </c>
      <c r="AX77">
        <v>2455.4</v>
      </c>
      <c r="AY77">
        <v>1586.2</v>
      </c>
      <c r="AZ77">
        <v>1613.3</v>
      </c>
      <c r="BA77">
        <v>1673.8</v>
      </c>
      <c r="BB77">
        <v>1652.2</v>
      </c>
      <c r="BC77">
        <v>1572.3</v>
      </c>
      <c r="BD77">
        <v>1404.8</v>
      </c>
      <c r="BE77">
        <v>1327.1</v>
      </c>
      <c r="BF77">
        <v>1242.5999999999999</v>
      </c>
      <c r="BG77">
        <v>2527.1999999999998</v>
      </c>
      <c r="BH77">
        <v>2562.9</v>
      </c>
      <c r="BI77">
        <v>2545.1999999999998</v>
      </c>
      <c r="BJ77">
        <v>2468.1</v>
      </c>
      <c r="BK77">
        <v>2352.4</v>
      </c>
      <c r="BL77">
        <v>2165.9</v>
      </c>
      <c r="BM77">
        <v>2035.6</v>
      </c>
      <c r="BN77">
        <v>1905.2</v>
      </c>
      <c r="BO77">
        <v>3301.7</v>
      </c>
      <c r="BP77">
        <v>3344.5</v>
      </c>
      <c r="BQ77">
        <v>3262.5</v>
      </c>
      <c r="BR77">
        <v>3139.7</v>
      </c>
      <c r="BS77">
        <v>2994.5</v>
      </c>
      <c r="BT77">
        <v>2792.4</v>
      </c>
      <c r="BU77">
        <v>2618.6999999999998</v>
      </c>
      <c r="BV77">
        <v>2450.5</v>
      </c>
    </row>
    <row r="78" spans="1:74">
      <c r="A78" s="6" t="s">
        <v>193</v>
      </c>
      <c r="B78" s="6" t="s">
        <v>134</v>
      </c>
      <c r="C78">
        <v>5969.1</v>
      </c>
      <c r="D78">
        <v>6138.3</v>
      </c>
      <c r="E78">
        <v>6230.3</v>
      </c>
      <c r="F78">
        <v>7082</v>
      </c>
      <c r="G78">
        <v>8883.7000000000007</v>
      </c>
      <c r="H78">
        <v>8397.4</v>
      </c>
      <c r="I78">
        <v>8092.4</v>
      </c>
      <c r="J78">
        <v>7801</v>
      </c>
      <c r="K78">
        <v>10537</v>
      </c>
      <c r="L78">
        <v>10819</v>
      </c>
      <c r="M78">
        <v>10969</v>
      </c>
      <c r="N78">
        <v>11477</v>
      </c>
      <c r="O78">
        <v>12404</v>
      </c>
      <c r="P78">
        <v>11398</v>
      </c>
      <c r="Q78">
        <v>10995</v>
      </c>
      <c r="R78">
        <v>10604</v>
      </c>
      <c r="S78">
        <v>16169</v>
      </c>
      <c r="T78">
        <v>16589</v>
      </c>
      <c r="U78">
        <v>16812</v>
      </c>
      <c r="V78">
        <v>16895</v>
      </c>
      <c r="W78">
        <v>16743</v>
      </c>
      <c r="X78">
        <v>15098</v>
      </c>
      <c r="Y78">
        <v>14574</v>
      </c>
      <c r="Z78">
        <v>14060</v>
      </c>
      <c r="AA78">
        <v>5137.6000000000004</v>
      </c>
      <c r="AB78">
        <v>5415.2</v>
      </c>
      <c r="AC78">
        <v>5593.8</v>
      </c>
      <c r="AD78">
        <v>6733.2</v>
      </c>
      <c r="AE78">
        <v>9165.4</v>
      </c>
      <c r="AF78">
        <v>10142</v>
      </c>
      <c r="AG78">
        <v>9251.6</v>
      </c>
      <c r="AH78">
        <v>8387.4</v>
      </c>
      <c r="AI78">
        <v>10532</v>
      </c>
      <c r="AJ78">
        <v>11077</v>
      </c>
      <c r="AK78">
        <v>11427</v>
      </c>
      <c r="AL78">
        <v>12296</v>
      </c>
      <c r="AM78">
        <v>13788</v>
      </c>
      <c r="AN78">
        <v>14116</v>
      </c>
      <c r="AO78">
        <v>13005</v>
      </c>
      <c r="AP78">
        <v>11916</v>
      </c>
      <c r="AQ78">
        <v>15192</v>
      </c>
      <c r="AR78">
        <v>15968</v>
      </c>
      <c r="AS78">
        <v>16465</v>
      </c>
      <c r="AT78">
        <v>17101</v>
      </c>
      <c r="AU78">
        <v>17780</v>
      </c>
      <c r="AV78">
        <v>17548</v>
      </c>
      <c r="AW78">
        <v>16248</v>
      </c>
      <c r="AX78">
        <v>14964</v>
      </c>
      <c r="AY78">
        <v>5515.5</v>
      </c>
      <c r="AZ78">
        <v>5811.9</v>
      </c>
      <c r="BA78">
        <v>6002.5</v>
      </c>
      <c r="BB78">
        <v>6996.1</v>
      </c>
      <c r="BC78">
        <v>9061.9</v>
      </c>
      <c r="BD78">
        <v>8757.2000000000007</v>
      </c>
      <c r="BE78">
        <v>8429.6</v>
      </c>
      <c r="BF78">
        <v>7995.4</v>
      </c>
      <c r="BG78">
        <v>10579</v>
      </c>
      <c r="BH78">
        <v>11021</v>
      </c>
      <c r="BI78">
        <v>11334</v>
      </c>
      <c r="BJ78">
        <v>12025</v>
      </c>
      <c r="BK78">
        <v>13302</v>
      </c>
      <c r="BL78">
        <v>12805</v>
      </c>
      <c r="BM78">
        <v>12124</v>
      </c>
      <c r="BN78">
        <v>11371</v>
      </c>
      <c r="BO78">
        <v>15590</v>
      </c>
      <c r="BP78">
        <v>16147</v>
      </c>
      <c r="BQ78">
        <v>16473</v>
      </c>
      <c r="BR78">
        <v>16895</v>
      </c>
      <c r="BS78">
        <v>17243</v>
      </c>
      <c r="BT78">
        <v>17085</v>
      </c>
      <c r="BU78">
        <v>15811</v>
      </c>
      <c r="BV78">
        <v>14554</v>
      </c>
    </row>
    <row r="79" spans="1:74">
      <c r="A79" s="6" t="s">
        <v>65</v>
      </c>
      <c r="B79" s="6" t="s">
        <v>66</v>
      </c>
      <c r="C79">
        <v>27799</v>
      </c>
      <c r="D79">
        <v>29106</v>
      </c>
      <c r="E79">
        <v>30181</v>
      </c>
      <c r="F79">
        <v>32583</v>
      </c>
      <c r="G79">
        <v>36035</v>
      </c>
      <c r="H79">
        <v>57925</v>
      </c>
      <c r="I79">
        <v>64313</v>
      </c>
      <c r="J79">
        <v>62546</v>
      </c>
      <c r="K79">
        <v>92527</v>
      </c>
      <c r="L79">
        <v>94885</v>
      </c>
      <c r="M79">
        <v>97261</v>
      </c>
      <c r="N79" s="25">
        <v>105260</v>
      </c>
      <c r="O79" s="25">
        <v>122210</v>
      </c>
      <c r="P79" s="25">
        <v>122340</v>
      </c>
      <c r="Q79" s="25">
        <v>120900</v>
      </c>
      <c r="R79" s="25">
        <v>116450</v>
      </c>
      <c r="S79" s="25">
        <v>156070</v>
      </c>
      <c r="T79" s="25">
        <v>159460</v>
      </c>
      <c r="U79" s="25">
        <v>163110</v>
      </c>
      <c r="V79" s="25">
        <v>176600</v>
      </c>
      <c r="W79" s="25">
        <v>206810</v>
      </c>
      <c r="X79" s="25">
        <v>185570</v>
      </c>
      <c r="Y79" s="25">
        <v>176460</v>
      </c>
      <c r="Z79" s="25">
        <v>169370</v>
      </c>
      <c r="AA79">
        <v>17256</v>
      </c>
      <c r="AB79">
        <v>19120</v>
      </c>
      <c r="AC79">
        <v>20694</v>
      </c>
      <c r="AD79">
        <v>23637</v>
      </c>
      <c r="AE79">
        <v>27311</v>
      </c>
      <c r="AF79" s="25">
        <v>102710</v>
      </c>
      <c r="AG79" s="25">
        <v>111760</v>
      </c>
      <c r="AH79" s="25">
        <v>103420</v>
      </c>
      <c r="AI79">
        <v>89749</v>
      </c>
      <c r="AJ79">
        <v>95712</v>
      </c>
      <c r="AK79" s="25">
        <v>101440</v>
      </c>
      <c r="AL79" s="25">
        <v>116380</v>
      </c>
      <c r="AM79" s="25">
        <v>147150</v>
      </c>
      <c r="AN79" s="25">
        <v>200350</v>
      </c>
      <c r="AO79" s="25">
        <v>197240</v>
      </c>
      <c r="AP79" s="25">
        <v>183260</v>
      </c>
      <c r="AQ79" s="25">
        <v>156950</v>
      </c>
      <c r="AR79" s="25">
        <v>166710</v>
      </c>
      <c r="AS79" s="25">
        <v>176300</v>
      </c>
      <c r="AT79" s="25">
        <v>202350</v>
      </c>
      <c r="AU79" s="25">
        <v>258230</v>
      </c>
      <c r="AV79" s="25">
        <v>290860</v>
      </c>
      <c r="AW79" s="25">
        <v>276480</v>
      </c>
      <c r="AX79" s="25">
        <v>257280</v>
      </c>
      <c r="AY79">
        <v>20059</v>
      </c>
      <c r="AZ79">
        <v>22082</v>
      </c>
      <c r="BA79">
        <v>23817</v>
      </c>
      <c r="BB79">
        <v>27223</v>
      </c>
      <c r="BC79">
        <v>31946</v>
      </c>
      <c r="BD79">
        <v>64491</v>
      </c>
      <c r="BE79">
        <v>70081</v>
      </c>
      <c r="BF79">
        <v>68041</v>
      </c>
      <c r="BG79">
        <v>89590</v>
      </c>
      <c r="BH79">
        <v>94197</v>
      </c>
      <c r="BI79">
        <v>98551</v>
      </c>
      <c r="BJ79" s="25">
        <v>108440</v>
      </c>
      <c r="BK79" s="25">
        <v>130520</v>
      </c>
      <c r="BL79" s="25">
        <v>150490</v>
      </c>
      <c r="BM79" s="25">
        <v>150520</v>
      </c>
      <c r="BN79" s="25">
        <v>141800</v>
      </c>
      <c r="BO79" s="25">
        <v>157880</v>
      </c>
      <c r="BP79" s="25">
        <v>166630</v>
      </c>
      <c r="BQ79" s="25">
        <v>175260</v>
      </c>
      <c r="BR79" s="25">
        <v>189760</v>
      </c>
      <c r="BS79" s="25">
        <v>239980</v>
      </c>
      <c r="BT79" s="25">
        <v>275990</v>
      </c>
      <c r="BU79" s="25">
        <v>263460</v>
      </c>
      <c r="BV79" s="25">
        <v>245110</v>
      </c>
    </row>
    <row r="80" spans="1:74">
      <c r="A80" s="6" t="s">
        <v>67</v>
      </c>
      <c r="B80" s="6" t="s">
        <v>68</v>
      </c>
      <c r="C80" s="25">
        <v>104280</v>
      </c>
      <c r="D80" s="25">
        <v>115040</v>
      </c>
      <c r="E80" s="25">
        <v>139930</v>
      </c>
      <c r="F80" s="25">
        <v>169300</v>
      </c>
      <c r="G80" s="25">
        <v>173000</v>
      </c>
      <c r="H80" s="25">
        <v>159080</v>
      </c>
      <c r="I80" s="25">
        <v>157100</v>
      </c>
      <c r="J80" s="25">
        <v>153940</v>
      </c>
      <c r="K80" s="25">
        <v>313440</v>
      </c>
      <c r="L80" s="25">
        <v>324950</v>
      </c>
      <c r="M80" s="25">
        <v>335770</v>
      </c>
      <c r="N80" s="25">
        <v>345110</v>
      </c>
      <c r="O80" s="25">
        <v>340960</v>
      </c>
      <c r="P80" s="25">
        <v>329140</v>
      </c>
      <c r="Q80" s="25">
        <v>322440</v>
      </c>
      <c r="R80" s="25">
        <v>315540</v>
      </c>
      <c r="S80" s="25">
        <v>484340</v>
      </c>
      <c r="T80" s="25">
        <v>496480</v>
      </c>
      <c r="U80" s="25">
        <v>495800</v>
      </c>
      <c r="V80" s="25">
        <v>488770</v>
      </c>
      <c r="W80" s="25">
        <v>478210</v>
      </c>
      <c r="X80" s="25">
        <v>468110</v>
      </c>
      <c r="Y80" s="25">
        <v>457550</v>
      </c>
      <c r="Z80" s="25">
        <v>447590</v>
      </c>
      <c r="AA80" s="25">
        <v>133560</v>
      </c>
      <c r="AB80" s="25">
        <v>144800</v>
      </c>
      <c r="AC80" s="25">
        <v>168080</v>
      </c>
      <c r="AD80" s="25">
        <v>195430</v>
      </c>
      <c r="AE80" s="25">
        <v>197030</v>
      </c>
      <c r="AF80" s="25">
        <v>174350</v>
      </c>
      <c r="AG80" s="25">
        <v>164760</v>
      </c>
      <c r="AH80" s="25">
        <v>154290</v>
      </c>
      <c r="AI80" s="25">
        <v>315320</v>
      </c>
      <c r="AJ80" s="25">
        <v>327720</v>
      </c>
      <c r="AK80" s="25">
        <v>339020</v>
      </c>
      <c r="AL80" s="25">
        <v>349420</v>
      </c>
      <c r="AM80" s="25">
        <v>343380</v>
      </c>
      <c r="AN80" s="25">
        <v>320770</v>
      </c>
      <c r="AO80" s="25">
        <v>305970</v>
      </c>
      <c r="AP80" s="25">
        <v>291130</v>
      </c>
      <c r="AQ80" s="25">
        <v>470410</v>
      </c>
      <c r="AR80" s="25">
        <v>483800</v>
      </c>
      <c r="AS80" s="25">
        <v>484890</v>
      </c>
      <c r="AT80" s="25">
        <v>480810</v>
      </c>
      <c r="AU80" s="25">
        <v>468250</v>
      </c>
      <c r="AV80" s="25">
        <v>445700</v>
      </c>
      <c r="AW80" s="25">
        <v>426460</v>
      </c>
      <c r="AX80" s="25">
        <v>407900</v>
      </c>
      <c r="AY80">
        <v>97343</v>
      </c>
      <c r="AZ80" s="25">
        <v>108360</v>
      </c>
      <c r="BA80" s="25">
        <v>134020</v>
      </c>
      <c r="BB80" s="25">
        <v>164740</v>
      </c>
      <c r="BC80" s="25">
        <v>167870</v>
      </c>
      <c r="BD80" s="25">
        <v>148110</v>
      </c>
      <c r="BE80" s="25">
        <v>141480</v>
      </c>
      <c r="BF80" s="25">
        <v>131720</v>
      </c>
      <c r="BG80" s="25">
        <v>312290</v>
      </c>
      <c r="BH80" s="25">
        <v>324540</v>
      </c>
      <c r="BI80" s="25">
        <v>335390</v>
      </c>
      <c r="BJ80" s="25">
        <v>344770</v>
      </c>
      <c r="BK80" s="25">
        <v>340630</v>
      </c>
      <c r="BL80" s="25">
        <v>321420</v>
      </c>
      <c r="BM80" s="25">
        <v>312160</v>
      </c>
      <c r="BN80" s="25">
        <v>300300</v>
      </c>
      <c r="BO80" s="25">
        <v>484010</v>
      </c>
      <c r="BP80" s="25">
        <v>496150</v>
      </c>
      <c r="BQ80" s="25">
        <v>495490</v>
      </c>
      <c r="BR80" s="25">
        <v>488500</v>
      </c>
      <c r="BS80" s="25">
        <v>477940</v>
      </c>
      <c r="BT80" s="25">
        <v>457600</v>
      </c>
      <c r="BU80" s="25">
        <v>441930</v>
      </c>
      <c r="BV80" s="25">
        <v>430950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1119.2</v>
      </c>
      <c r="D82">
        <v>1179.5999999999999</v>
      </c>
      <c r="E82">
        <v>1209</v>
      </c>
      <c r="F82">
        <v>1207</v>
      </c>
      <c r="G82">
        <v>1163.8</v>
      </c>
      <c r="H82">
        <v>1060.5</v>
      </c>
      <c r="I82">
        <v>1023.5</v>
      </c>
      <c r="J82">
        <v>984.32</v>
      </c>
      <c r="K82">
        <v>1531.2</v>
      </c>
      <c r="L82">
        <v>1558.1</v>
      </c>
      <c r="M82">
        <v>1557.9</v>
      </c>
      <c r="N82">
        <v>1542.7</v>
      </c>
      <c r="O82">
        <v>1497.5</v>
      </c>
      <c r="P82">
        <v>1421</v>
      </c>
      <c r="Q82">
        <v>1367.6</v>
      </c>
      <c r="R82">
        <v>1315.6</v>
      </c>
      <c r="S82">
        <v>1908.9</v>
      </c>
      <c r="T82">
        <v>1905.2</v>
      </c>
      <c r="U82">
        <v>1877.8</v>
      </c>
      <c r="V82">
        <v>1850.5</v>
      </c>
      <c r="W82">
        <v>1803.5</v>
      </c>
      <c r="X82">
        <v>1751.5</v>
      </c>
      <c r="Y82">
        <v>1683.2</v>
      </c>
      <c r="Z82">
        <v>1619.3</v>
      </c>
      <c r="AA82">
        <v>1084.3</v>
      </c>
      <c r="AB82">
        <v>1147.8</v>
      </c>
      <c r="AC82">
        <v>1179.8</v>
      </c>
      <c r="AD82">
        <v>1178.8</v>
      </c>
      <c r="AE82">
        <v>1135.5</v>
      </c>
      <c r="AF82">
        <v>1027.2</v>
      </c>
      <c r="AG82">
        <v>989.64</v>
      </c>
      <c r="AH82">
        <v>949.63</v>
      </c>
      <c r="AI82">
        <v>1463.4</v>
      </c>
      <c r="AJ82">
        <v>1496.2</v>
      </c>
      <c r="AK82">
        <v>1501</v>
      </c>
      <c r="AL82">
        <v>1487.8</v>
      </c>
      <c r="AM82">
        <v>1442.6</v>
      </c>
      <c r="AN82">
        <v>1358.8</v>
      </c>
      <c r="AO82">
        <v>1306.0999999999999</v>
      </c>
      <c r="AP82">
        <v>1254.0999999999999</v>
      </c>
      <c r="AQ82">
        <v>1860.2</v>
      </c>
      <c r="AR82">
        <v>1860.8</v>
      </c>
      <c r="AS82">
        <v>1837.1</v>
      </c>
      <c r="AT82">
        <v>1811.2</v>
      </c>
      <c r="AU82">
        <v>1764</v>
      </c>
      <c r="AV82">
        <v>1705.9</v>
      </c>
      <c r="AW82">
        <v>1637.3</v>
      </c>
      <c r="AX82">
        <v>1572.8</v>
      </c>
      <c r="AY82">
        <v>1127</v>
      </c>
      <c r="AZ82">
        <v>1186.9000000000001</v>
      </c>
      <c r="BA82">
        <v>1215.8</v>
      </c>
      <c r="BB82">
        <v>1213.4000000000001</v>
      </c>
      <c r="BC82">
        <v>1170.0999999999999</v>
      </c>
      <c r="BD82">
        <v>1065</v>
      </c>
      <c r="BE82">
        <v>1025.7</v>
      </c>
      <c r="BF82">
        <v>984.36</v>
      </c>
      <c r="BG82">
        <v>1493.6</v>
      </c>
      <c r="BH82">
        <v>1523.9</v>
      </c>
      <c r="BI82">
        <v>1526.4</v>
      </c>
      <c r="BJ82">
        <v>1512.3</v>
      </c>
      <c r="BK82">
        <v>1467</v>
      </c>
      <c r="BL82">
        <v>1385.6</v>
      </c>
      <c r="BM82">
        <v>1332.8</v>
      </c>
      <c r="BN82">
        <v>1279.8</v>
      </c>
      <c r="BO82">
        <v>1870</v>
      </c>
      <c r="BP82">
        <v>1869.4</v>
      </c>
      <c r="BQ82">
        <v>1844.9</v>
      </c>
      <c r="BR82">
        <v>1818.8</v>
      </c>
      <c r="BS82">
        <v>1772</v>
      </c>
      <c r="BT82">
        <v>1717.4</v>
      </c>
      <c r="BU82">
        <v>1650.6</v>
      </c>
      <c r="BV82">
        <v>1588</v>
      </c>
    </row>
    <row r="83" spans="1:74">
      <c r="A83" s="6" t="s">
        <v>195</v>
      </c>
      <c r="B83" s="6" t="s">
        <v>136</v>
      </c>
      <c r="C83">
        <v>15130</v>
      </c>
      <c r="D83">
        <v>17449</v>
      </c>
      <c r="E83">
        <v>20517</v>
      </c>
      <c r="F83">
        <v>20296</v>
      </c>
      <c r="G83">
        <v>19496</v>
      </c>
      <c r="H83">
        <v>17109</v>
      </c>
      <c r="I83">
        <v>16069</v>
      </c>
      <c r="J83">
        <v>14965</v>
      </c>
      <c r="K83">
        <v>25505</v>
      </c>
      <c r="L83">
        <v>27704</v>
      </c>
      <c r="M83">
        <v>29301</v>
      </c>
      <c r="N83">
        <v>28820</v>
      </c>
      <c r="O83">
        <v>27691</v>
      </c>
      <c r="P83">
        <v>25469</v>
      </c>
      <c r="Q83">
        <v>24118</v>
      </c>
      <c r="R83">
        <v>22766</v>
      </c>
      <c r="S83">
        <v>35665</v>
      </c>
      <c r="T83">
        <v>37746</v>
      </c>
      <c r="U83">
        <v>37902</v>
      </c>
      <c r="V83">
        <v>37167</v>
      </c>
      <c r="W83">
        <v>35715</v>
      </c>
      <c r="X83">
        <v>33656</v>
      </c>
      <c r="Y83">
        <v>32001</v>
      </c>
      <c r="Z83">
        <v>30405</v>
      </c>
      <c r="AA83">
        <v>16194</v>
      </c>
      <c r="AB83">
        <v>18603</v>
      </c>
      <c r="AC83">
        <v>21606</v>
      </c>
      <c r="AD83">
        <v>21266</v>
      </c>
      <c r="AE83">
        <v>20291</v>
      </c>
      <c r="AF83">
        <v>17016</v>
      </c>
      <c r="AG83">
        <v>15543</v>
      </c>
      <c r="AH83">
        <v>13990</v>
      </c>
      <c r="AI83">
        <v>25694</v>
      </c>
      <c r="AJ83">
        <v>28045</v>
      </c>
      <c r="AK83">
        <v>29720</v>
      </c>
      <c r="AL83">
        <v>29107</v>
      </c>
      <c r="AM83">
        <v>27778</v>
      </c>
      <c r="AN83">
        <v>24575</v>
      </c>
      <c r="AO83">
        <v>22774</v>
      </c>
      <c r="AP83">
        <v>20946</v>
      </c>
      <c r="AQ83">
        <v>34741</v>
      </c>
      <c r="AR83">
        <v>37036</v>
      </c>
      <c r="AS83">
        <v>37447</v>
      </c>
      <c r="AT83">
        <v>36574</v>
      </c>
      <c r="AU83">
        <v>34908</v>
      </c>
      <c r="AV83">
        <v>31773</v>
      </c>
      <c r="AW83">
        <v>29661</v>
      </c>
      <c r="AX83">
        <v>27571</v>
      </c>
      <c r="AY83">
        <v>15999</v>
      </c>
      <c r="AZ83">
        <v>18409</v>
      </c>
      <c r="BA83">
        <v>21439</v>
      </c>
      <c r="BB83">
        <v>21105</v>
      </c>
      <c r="BC83">
        <v>20137</v>
      </c>
      <c r="BD83">
        <v>17498</v>
      </c>
      <c r="BE83">
        <v>16157</v>
      </c>
      <c r="BF83">
        <v>14862</v>
      </c>
      <c r="BG83">
        <v>25694</v>
      </c>
      <c r="BH83">
        <v>28007</v>
      </c>
      <c r="BI83">
        <v>29586</v>
      </c>
      <c r="BJ83">
        <v>29072</v>
      </c>
      <c r="BK83">
        <v>27786</v>
      </c>
      <c r="BL83">
        <v>25189</v>
      </c>
      <c r="BM83">
        <v>23747</v>
      </c>
      <c r="BN83">
        <v>22132</v>
      </c>
      <c r="BO83">
        <v>35610</v>
      </c>
      <c r="BP83">
        <v>37691</v>
      </c>
      <c r="BQ83">
        <v>37883</v>
      </c>
      <c r="BR83">
        <v>37121</v>
      </c>
      <c r="BS83">
        <v>35671</v>
      </c>
      <c r="BT83">
        <v>33355</v>
      </c>
      <c r="BU83">
        <v>31711</v>
      </c>
      <c r="BV83">
        <v>30124</v>
      </c>
    </row>
    <row r="84" spans="1:74">
      <c r="A84" s="6" t="s">
        <v>196</v>
      </c>
      <c r="B84" s="6" t="s">
        <v>137</v>
      </c>
      <c r="C84">
        <v>1931.4</v>
      </c>
      <c r="D84">
        <v>2014.8</v>
      </c>
      <c r="E84">
        <v>2028.8</v>
      </c>
      <c r="F84">
        <v>1989.8</v>
      </c>
      <c r="G84">
        <v>1918.9</v>
      </c>
      <c r="H84">
        <v>1754.1</v>
      </c>
      <c r="I84">
        <v>1693.8</v>
      </c>
      <c r="J84">
        <v>1632.3</v>
      </c>
      <c r="K84">
        <v>2323.8000000000002</v>
      </c>
      <c r="L84">
        <v>2345.4</v>
      </c>
      <c r="M84">
        <v>2332.4</v>
      </c>
      <c r="N84">
        <v>2299.8000000000002</v>
      </c>
      <c r="O84">
        <v>2258.5</v>
      </c>
      <c r="P84">
        <v>2182.9</v>
      </c>
      <c r="Q84">
        <v>2128.4</v>
      </c>
      <c r="R84">
        <v>2074.1999999999998</v>
      </c>
      <c r="S84">
        <v>2750</v>
      </c>
      <c r="T84">
        <v>2704.3</v>
      </c>
      <c r="U84">
        <v>2662</v>
      </c>
      <c r="V84">
        <v>2636.5</v>
      </c>
      <c r="W84">
        <v>2627.3</v>
      </c>
      <c r="X84">
        <v>2648.7</v>
      </c>
      <c r="Y84">
        <v>2600.3000000000002</v>
      </c>
      <c r="Z84">
        <v>2554.1999999999998</v>
      </c>
      <c r="AA84">
        <v>1924.6</v>
      </c>
      <c r="AB84">
        <v>2009.1</v>
      </c>
      <c r="AC84">
        <v>2023.6</v>
      </c>
      <c r="AD84">
        <v>1984.5</v>
      </c>
      <c r="AE84">
        <v>1913.1</v>
      </c>
      <c r="AF84">
        <v>1746.7</v>
      </c>
      <c r="AG84">
        <v>1686.3</v>
      </c>
      <c r="AH84">
        <v>1624.6</v>
      </c>
      <c r="AI84">
        <v>2323.4</v>
      </c>
      <c r="AJ84">
        <v>2345</v>
      </c>
      <c r="AK84">
        <v>2332</v>
      </c>
      <c r="AL84">
        <v>2299.5</v>
      </c>
      <c r="AM84">
        <v>2258.1</v>
      </c>
      <c r="AN84">
        <v>2182.4</v>
      </c>
      <c r="AO84">
        <v>2127.9</v>
      </c>
      <c r="AP84">
        <v>2073.6999999999998</v>
      </c>
      <c r="AQ84">
        <v>2680.2</v>
      </c>
      <c r="AR84">
        <v>2645.5</v>
      </c>
      <c r="AS84">
        <v>2608</v>
      </c>
      <c r="AT84">
        <v>2581.4</v>
      </c>
      <c r="AU84">
        <v>2566.9</v>
      </c>
      <c r="AV84">
        <v>2572.4</v>
      </c>
      <c r="AW84">
        <v>2523</v>
      </c>
      <c r="AX84">
        <v>2475.6</v>
      </c>
      <c r="AY84">
        <v>1925.1</v>
      </c>
      <c r="AZ84">
        <v>2009.6</v>
      </c>
      <c r="BA84">
        <v>2024</v>
      </c>
      <c r="BB84">
        <v>1984.9</v>
      </c>
      <c r="BC84">
        <v>1913.5</v>
      </c>
      <c r="BD84">
        <v>1747.2</v>
      </c>
      <c r="BE84">
        <v>1686.9</v>
      </c>
      <c r="BF84">
        <v>1625.2</v>
      </c>
      <c r="BG84">
        <v>2306.6</v>
      </c>
      <c r="BH84">
        <v>2330.8000000000002</v>
      </c>
      <c r="BI84">
        <v>2319</v>
      </c>
      <c r="BJ84">
        <v>2286.1999999999998</v>
      </c>
      <c r="BK84">
        <v>2243.6</v>
      </c>
      <c r="BL84">
        <v>2164.1</v>
      </c>
      <c r="BM84">
        <v>2109.3000000000002</v>
      </c>
      <c r="BN84">
        <v>2054.8000000000002</v>
      </c>
      <c r="BO84">
        <v>2690.8</v>
      </c>
      <c r="BP84">
        <v>2654.4</v>
      </c>
      <c r="BQ84">
        <v>2616.1999999999998</v>
      </c>
      <c r="BR84">
        <v>2589.6999999999998</v>
      </c>
      <c r="BS84">
        <v>2576</v>
      </c>
      <c r="BT84">
        <v>2583.9</v>
      </c>
      <c r="BU84">
        <v>2534.6999999999998</v>
      </c>
      <c r="BV84">
        <v>2487.4</v>
      </c>
    </row>
    <row r="85" spans="1:74">
      <c r="A85" s="6" t="s">
        <v>197</v>
      </c>
      <c r="B85" s="6" t="s">
        <v>138</v>
      </c>
      <c r="C85">
        <v>21786</v>
      </c>
      <c r="D85">
        <v>23392</v>
      </c>
      <c r="E85">
        <v>24366</v>
      </c>
      <c r="F85">
        <v>23901</v>
      </c>
      <c r="G85">
        <v>22687</v>
      </c>
      <c r="H85">
        <v>20206</v>
      </c>
      <c r="I85">
        <v>18890</v>
      </c>
      <c r="J85">
        <v>17563</v>
      </c>
      <c r="K85">
        <v>29671</v>
      </c>
      <c r="L85">
        <v>30875</v>
      </c>
      <c r="M85">
        <v>31375</v>
      </c>
      <c r="N85">
        <v>30696</v>
      </c>
      <c r="O85">
        <v>29309</v>
      </c>
      <c r="P85">
        <v>26898</v>
      </c>
      <c r="Q85">
        <v>25167</v>
      </c>
      <c r="R85">
        <v>23420</v>
      </c>
      <c r="S85">
        <v>38699</v>
      </c>
      <c r="T85">
        <v>39442</v>
      </c>
      <c r="U85">
        <v>39400</v>
      </c>
      <c r="V85">
        <v>38476</v>
      </c>
      <c r="W85">
        <v>36890</v>
      </c>
      <c r="X85">
        <v>34560</v>
      </c>
      <c r="Y85">
        <v>32355</v>
      </c>
      <c r="Z85">
        <v>30125</v>
      </c>
      <c r="AA85">
        <v>21427</v>
      </c>
      <c r="AB85">
        <v>23051</v>
      </c>
      <c r="AC85">
        <v>24046</v>
      </c>
      <c r="AD85">
        <v>23591</v>
      </c>
      <c r="AE85">
        <v>22385</v>
      </c>
      <c r="AF85">
        <v>19901</v>
      </c>
      <c r="AG85">
        <v>18603</v>
      </c>
      <c r="AH85">
        <v>17296</v>
      </c>
      <c r="AI85">
        <v>30055</v>
      </c>
      <c r="AJ85">
        <v>31238</v>
      </c>
      <c r="AK85">
        <v>31715</v>
      </c>
      <c r="AL85">
        <v>31026</v>
      </c>
      <c r="AM85">
        <v>29630</v>
      </c>
      <c r="AN85">
        <v>27223</v>
      </c>
      <c r="AO85">
        <v>25472</v>
      </c>
      <c r="AP85">
        <v>23704</v>
      </c>
      <c r="AQ85">
        <v>38492</v>
      </c>
      <c r="AR85">
        <v>39245</v>
      </c>
      <c r="AS85">
        <v>39215</v>
      </c>
      <c r="AT85">
        <v>38297</v>
      </c>
      <c r="AU85">
        <v>36716</v>
      </c>
      <c r="AV85">
        <v>34384</v>
      </c>
      <c r="AW85">
        <v>32190</v>
      </c>
      <c r="AX85">
        <v>29971</v>
      </c>
      <c r="AY85">
        <v>21797</v>
      </c>
      <c r="AZ85">
        <v>23402</v>
      </c>
      <c r="BA85">
        <v>24375</v>
      </c>
      <c r="BB85">
        <v>23910</v>
      </c>
      <c r="BC85">
        <v>22696</v>
      </c>
      <c r="BD85">
        <v>20215</v>
      </c>
      <c r="BE85">
        <v>18898</v>
      </c>
      <c r="BF85">
        <v>17570</v>
      </c>
      <c r="BG85">
        <v>29908</v>
      </c>
      <c r="BH85">
        <v>31099</v>
      </c>
      <c r="BI85">
        <v>31585</v>
      </c>
      <c r="BJ85">
        <v>30899</v>
      </c>
      <c r="BK85">
        <v>29507</v>
      </c>
      <c r="BL85">
        <v>27099</v>
      </c>
      <c r="BM85">
        <v>25355</v>
      </c>
      <c r="BN85">
        <v>23595</v>
      </c>
      <c r="BO85">
        <v>38492</v>
      </c>
      <c r="BP85">
        <v>39245</v>
      </c>
      <c r="BQ85">
        <v>39215</v>
      </c>
      <c r="BR85">
        <v>38297</v>
      </c>
      <c r="BS85">
        <v>36716</v>
      </c>
      <c r="BT85">
        <v>34384</v>
      </c>
      <c r="BU85">
        <v>32190</v>
      </c>
      <c r="BV85">
        <v>29971</v>
      </c>
    </row>
    <row r="86" spans="1:74">
      <c r="A86" s="6" t="s">
        <v>198</v>
      </c>
      <c r="B86" s="6" t="s">
        <v>139</v>
      </c>
      <c r="C86" s="25">
        <v>189140</v>
      </c>
      <c r="D86" s="25">
        <v>197550</v>
      </c>
      <c r="E86" s="25">
        <v>202790</v>
      </c>
      <c r="F86" s="25">
        <v>206290</v>
      </c>
      <c r="G86" s="25">
        <v>206240</v>
      </c>
      <c r="H86" s="25">
        <v>197630</v>
      </c>
      <c r="I86" s="25">
        <v>191700</v>
      </c>
      <c r="J86" s="25">
        <v>184600</v>
      </c>
      <c r="K86" s="25">
        <v>270990</v>
      </c>
      <c r="L86" s="25">
        <v>280630</v>
      </c>
      <c r="M86" s="25">
        <v>285170</v>
      </c>
      <c r="N86" s="25">
        <v>286280</v>
      </c>
      <c r="O86" s="25">
        <v>282270</v>
      </c>
      <c r="P86" s="25">
        <v>272120</v>
      </c>
      <c r="Q86" s="25">
        <v>262780</v>
      </c>
      <c r="R86" s="25">
        <v>252640</v>
      </c>
      <c r="S86" s="25">
        <v>359190</v>
      </c>
      <c r="T86" s="25">
        <v>370140</v>
      </c>
      <c r="U86" s="25">
        <v>373930</v>
      </c>
      <c r="V86" s="25">
        <v>372460</v>
      </c>
      <c r="W86" s="25">
        <v>364180</v>
      </c>
      <c r="X86" s="25">
        <v>352370</v>
      </c>
      <c r="Y86" s="25">
        <v>339350</v>
      </c>
      <c r="Z86" s="25">
        <v>325940</v>
      </c>
      <c r="AA86" s="25">
        <v>166640</v>
      </c>
      <c r="AB86" s="25">
        <v>174480</v>
      </c>
      <c r="AC86" s="25">
        <v>179250</v>
      </c>
      <c r="AD86" s="25">
        <v>182260</v>
      </c>
      <c r="AE86" s="25">
        <v>181350</v>
      </c>
      <c r="AF86" s="25">
        <v>160850</v>
      </c>
      <c r="AG86" s="25">
        <v>149010</v>
      </c>
      <c r="AH86" s="25">
        <v>135980</v>
      </c>
      <c r="AI86" s="25">
        <v>265640</v>
      </c>
      <c r="AJ86" s="25">
        <v>274800</v>
      </c>
      <c r="AK86" s="25">
        <v>278370</v>
      </c>
      <c r="AL86" s="25">
        <v>277910</v>
      </c>
      <c r="AM86" s="25">
        <v>271310</v>
      </c>
      <c r="AN86" s="25">
        <v>247490</v>
      </c>
      <c r="AO86" s="25">
        <v>230180</v>
      </c>
      <c r="AP86" s="25">
        <v>212150</v>
      </c>
      <c r="AQ86" s="25">
        <v>368250</v>
      </c>
      <c r="AR86" s="25">
        <v>378790</v>
      </c>
      <c r="AS86" s="25">
        <v>381100</v>
      </c>
      <c r="AT86" s="25">
        <v>377060</v>
      </c>
      <c r="AU86" s="25">
        <v>364540</v>
      </c>
      <c r="AV86" s="25">
        <v>337290</v>
      </c>
      <c r="AW86" s="25">
        <v>314310</v>
      </c>
      <c r="AX86" s="25">
        <v>291110</v>
      </c>
      <c r="AY86" s="25">
        <v>177500</v>
      </c>
      <c r="AZ86" s="25">
        <v>185480</v>
      </c>
      <c r="BA86" s="25">
        <v>190120</v>
      </c>
      <c r="BB86" s="25">
        <v>193420</v>
      </c>
      <c r="BC86" s="25">
        <v>191840</v>
      </c>
      <c r="BD86" s="25">
        <v>172520</v>
      </c>
      <c r="BE86" s="25">
        <v>160290</v>
      </c>
      <c r="BF86" s="25">
        <v>146570</v>
      </c>
      <c r="BG86" s="25">
        <v>269450</v>
      </c>
      <c r="BH86" s="25">
        <v>279060</v>
      </c>
      <c r="BI86" s="25">
        <v>283620</v>
      </c>
      <c r="BJ86" s="25">
        <v>284770</v>
      </c>
      <c r="BK86" s="25">
        <v>279670</v>
      </c>
      <c r="BL86" s="25">
        <v>259450</v>
      </c>
      <c r="BM86" s="25">
        <v>244230</v>
      </c>
      <c r="BN86" s="25">
        <v>231870</v>
      </c>
      <c r="BO86" s="25">
        <v>361660</v>
      </c>
      <c r="BP86" s="25">
        <v>372640</v>
      </c>
      <c r="BQ86" s="25">
        <v>376420</v>
      </c>
      <c r="BR86" s="25">
        <v>374870</v>
      </c>
      <c r="BS86" s="25">
        <v>366270</v>
      </c>
      <c r="BT86" s="25">
        <v>354420</v>
      </c>
      <c r="BU86" s="25">
        <v>336670</v>
      </c>
      <c r="BV86" s="25">
        <v>323380</v>
      </c>
    </row>
    <row r="87" spans="1:74">
      <c r="A87" s="6" t="s">
        <v>237</v>
      </c>
      <c r="B87" s="6" t="s">
        <v>236</v>
      </c>
      <c r="C87">
        <v>10724</v>
      </c>
      <c r="D87">
        <v>10255</v>
      </c>
      <c r="E87">
        <v>9804</v>
      </c>
      <c r="F87">
        <v>9380.1</v>
      </c>
      <c r="G87">
        <v>8807.9</v>
      </c>
      <c r="H87">
        <v>7632</v>
      </c>
      <c r="I87">
        <v>7007.7</v>
      </c>
      <c r="J87">
        <v>6416.1</v>
      </c>
      <c r="K87">
        <v>14351</v>
      </c>
      <c r="L87">
        <v>13859</v>
      </c>
      <c r="M87">
        <v>13232</v>
      </c>
      <c r="N87">
        <v>12670</v>
      </c>
      <c r="O87">
        <v>11999</v>
      </c>
      <c r="P87">
        <v>10822</v>
      </c>
      <c r="Q87">
        <v>10025</v>
      </c>
      <c r="R87">
        <v>9239.7999999999993</v>
      </c>
      <c r="S87">
        <v>18528</v>
      </c>
      <c r="T87">
        <v>18010</v>
      </c>
      <c r="U87">
        <v>17180</v>
      </c>
      <c r="V87">
        <v>16459</v>
      </c>
      <c r="W87">
        <v>15674</v>
      </c>
      <c r="X87">
        <v>14495</v>
      </c>
      <c r="Y87">
        <v>13499</v>
      </c>
      <c r="Z87">
        <v>12492</v>
      </c>
      <c r="AA87">
        <v>11013</v>
      </c>
      <c r="AB87">
        <v>10543</v>
      </c>
      <c r="AC87">
        <v>10077</v>
      </c>
      <c r="AD87">
        <v>9642.2999999999993</v>
      </c>
      <c r="AE87">
        <v>9062.2999999999993</v>
      </c>
      <c r="AF87">
        <v>7886.2</v>
      </c>
      <c r="AG87">
        <v>7248.2</v>
      </c>
      <c r="AH87">
        <v>6641.2</v>
      </c>
      <c r="AI87">
        <v>14371</v>
      </c>
      <c r="AJ87">
        <v>13879</v>
      </c>
      <c r="AK87">
        <v>13251</v>
      </c>
      <c r="AL87">
        <v>12688</v>
      </c>
      <c r="AM87">
        <v>12017</v>
      </c>
      <c r="AN87">
        <v>10840</v>
      </c>
      <c r="AO87">
        <v>10041</v>
      </c>
      <c r="AP87">
        <v>9255.5</v>
      </c>
      <c r="AQ87">
        <v>19100</v>
      </c>
      <c r="AR87">
        <v>18577</v>
      </c>
      <c r="AS87">
        <v>17720</v>
      </c>
      <c r="AT87">
        <v>16977</v>
      </c>
      <c r="AU87">
        <v>16177</v>
      </c>
      <c r="AV87">
        <v>14998</v>
      </c>
      <c r="AW87">
        <v>13974</v>
      </c>
      <c r="AX87">
        <v>12937</v>
      </c>
      <c r="AY87">
        <v>10701</v>
      </c>
      <c r="AZ87">
        <v>10233</v>
      </c>
      <c r="BA87">
        <v>9782.9</v>
      </c>
      <c r="BB87">
        <v>9359.7999999999993</v>
      </c>
      <c r="BC87">
        <v>8788.2999999999993</v>
      </c>
      <c r="BD87">
        <v>7612.3</v>
      </c>
      <c r="BE87">
        <v>6989.1</v>
      </c>
      <c r="BF87">
        <v>6398.7</v>
      </c>
      <c r="BG87">
        <v>14353</v>
      </c>
      <c r="BH87">
        <v>13862</v>
      </c>
      <c r="BI87">
        <v>13234</v>
      </c>
      <c r="BJ87">
        <v>12672</v>
      </c>
      <c r="BK87">
        <v>12001</v>
      </c>
      <c r="BL87">
        <v>10824</v>
      </c>
      <c r="BM87">
        <v>10027</v>
      </c>
      <c r="BN87">
        <v>9241.7000000000007</v>
      </c>
      <c r="BO87">
        <v>18980</v>
      </c>
      <c r="BP87">
        <v>18458</v>
      </c>
      <c r="BQ87">
        <v>17606</v>
      </c>
      <c r="BR87">
        <v>16868</v>
      </c>
      <c r="BS87">
        <v>16071</v>
      </c>
      <c r="BT87">
        <v>14892</v>
      </c>
      <c r="BU87">
        <v>13875</v>
      </c>
      <c r="BV87">
        <v>12843</v>
      </c>
    </row>
    <row r="88" spans="1:74">
      <c r="A88" s="6" t="s">
        <v>71</v>
      </c>
      <c r="B88" s="6" t="s">
        <v>72</v>
      </c>
      <c r="C88">
        <v>3334.7</v>
      </c>
      <c r="D88">
        <v>4200.3</v>
      </c>
      <c r="E88">
        <v>3976.6</v>
      </c>
      <c r="F88">
        <v>3764.2</v>
      </c>
      <c r="G88">
        <v>3478.3</v>
      </c>
      <c r="H88">
        <v>2984.4</v>
      </c>
      <c r="I88">
        <v>2863.6</v>
      </c>
      <c r="J88">
        <v>2735.6</v>
      </c>
      <c r="K88">
        <v>5473.4</v>
      </c>
      <c r="L88">
        <v>6122.6</v>
      </c>
      <c r="M88">
        <v>5832.3</v>
      </c>
      <c r="N88">
        <v>5532</v>
      </c>
      <c r="O88">
        <v>5116.5</v>
      </c>
      <c r="P88">
        <v>4523.2</v>
      </c>
      <c r="Q88">
        <v>4276.3</v>
      </c>
      <c r="R88">
        <v>4032.9</v>
      </c>
      <c r="S88">
        <v>8083.2</v>
      </c>
      <c r="T88">
        <v>8468.4</v>
      </c>
      <c r="U88">
        <v>8096.9</v>
      </c>
      <c r="V88">
        <v>7689.3</v>
      </c>
      <c r="W88">
        <v>7115.6</v>
      </c>
      <c r="X88">
        <v>6401</v>
      </c>
      <c r="Y88">
        <v>6000.3</v>
      </c>
      <c r="Z88">
        <v>5616</v>
      </c>
      <c r="AA88">
        <v>3282.9</v>
      </c>
      <c r="AB88">
        <v>4153.7</v>
      </c>
      <c r="AC88">
        <v>3931.7</v>
      </c>
      <c r="AD88">
        <v>3721.4</v>
      </c>
      <c r="AE88">
        <v>3438.6</v>
      </c>
      <c r="AF88">
        <v>2947.1</v>
      </c>
      <c r="AG88">
        <v>2829.3</v>
      </c>
      <c r="AH88">
        <v>2704.2</v>
      </c>
      <c r="AI88">
        <v>5629</v>
      </c>
      <c r="AJ88">
        <v>6262.5</v>
      </c>
      <c r="AK88">
        <v>5967.4</v>
      </c>
      <c r="AL88">
        <v>5660.7</v>
      </c>
      <c r="AM88">
        <v>5235.7</v>
      </c>
      <c r="AN88">
        <v>4635.1000000000004</v>
      </c>
      <c r="AO88">
        <v>4379.1000000000004</v>
      </c>
      <c r="AP88">
        <v>4127.3</v>
      </c>
      <c r="AQ88">
        <v>8120.9</v>
      </c>
      <c r="AR88">
        <v>8502.2999999999993</v>
      </c>
      <c r="AS88">
        <v>8129.6</v>
      </c>
      <c r="AT88">
        <v>7720.4</v>
      </c>
      <c r="AU88">
        <v>7144.4</v>
      </c>
      <c r="AV88">
        <v>6428.1</v>
      </c>
      <c r="AW88">
        <v>6025.1</v>
      </c>
      <c r="AX88">
        <v>5638.8</v>
      </c>
      <c r="AY88">
        <v>3379.9</v>
      </c>
      <c r="AZ88">
        <v>4240.8999999999996</v>
      </c>
      <c r="BA88">
        <v>4015.8</v>
      </c>
      <c r="BB88">
        <v>3801.5</v>
      </c>
      <c r="BC88">
        <v>3512.9</v>
      </c>
      <c r="BD88">
        <v>3016.9</v>
      </c>
      <c r="BE88">
        <v>2893.4</v>
      </c>
      <c r="BF88">
        <v>2763</v>
      </c>
      <c r="BG88">
        <v>5567.1</v>
      </c>
      <c r="BH88">
        <v>6206.9</v>
      </c>
      <c r="BI88">
        <v>5913.7</v>
      </c>
      <c r="BJ88">
        <v>5609.5</v>
      </c>
      <c r="BK88">
        <v>5188.3</v>
      </c>
      <c r="BL88">
        <v>4590.6000000000004</v>
      </c>
      <c r="BM88">
        <v>4338.2</v>
      </c>
      <c r="BN88">
        <v>4089.8</v>
      </c>
      <c r="BO88">
        <v>8083.2</v>
      </c>
      <c r="BP88">
        <v>8468.4</v>
      </c>
      <c r="BQ88">
        <v>8096.9</v>
      </c>
      <c r="BR88">
        <v>7689.3</v>
      </c>
      <c r="BS88">
        <v>7115.6</v>
      </c>
      <c r="BT88">
        <v>6401</v>
      </c>
      <c r="BU88">
        <v>6000.3</v>
      </c>
      <c r="BV88">
        <v>5616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84.659000000000006</v>
      </c>
      <c r="D92">
        <v>95.364000000000004</v>
      </c>
      <c r="E92">
        <v>91.960999999999999</v>
      </c>
      <c r="F92">
        <v>87.3</v>
      </c>
      <c r="G92">
        <v>78.978999999999999</v>
      </c>
      <c r="H92">
        <v>62.691000000000003</v>
      </c>
      <c r="I92">
        <v>58.634999999999998</v>
      </c>
      <c r="J92">
        <v>54.091000000000001</v>
      </c>
      <c r="K92">
        <v>148.25</v>
      </c>
      <c r="L92">
        <v>167.17</v>
      </c>
      <c r="M92">
        <v>163.71</v>
      </c>
      <c r="N92">
        <v>157.04</v>
      </c>
      <c r="O92">
        <v>144.59</v>
      </c>
      <c r="P92">
        <v>122.58</v>
      </c>
      <c r="Q92">
        <v>112.87</v>
      </c>
      <c r="R92">
        <v>103.31</v>
      </c>
      <c r="S92">
        <v>213.13</v>
      </c>
      <c r="T92">
        <v>240.42</v>
      </c>
      <c r="U92">
        <v>236.91</v>
      </c>
      <c r="V92">
        <v>228.19</v>
      </c>
      <c r="W92">
        <v>211.53</v>
      </c>
      <c r="X92">
        <v>183.68</v>
      </c>
      <c r="Y92">
        <v>168.19</v>
      </c>
      <c r="Z92">
        <v>153.52000000000001</v>
      </c>
      <c r="AA92">
        <v>81.715000000000003</v>
      </c>
      <c r="AB92">
        <v>92.281000000000006</v>
      </c>
      <c r="AC92">
        <v>88.763000000000005</v>
      </c>
      <c r="AD92">
        <v>84.046999999999997</v>
      </c>
      <c r="AE92">
        <v>75.695999999999998</v>
      </c>
      <c r="AF92">
        <v>55.582000000000001</v>
      </c>
      <c r="AG92">
        <v>50.662999999999997</v>
      </c>
      <c r="AH92">
        <v>45.281999999999996</v>
      </c>
      <c r="AI92">
        <v>150.19</v>
      </c>
      <c r="AJ92">
        <v>169.8</v>
      </c>
      <c r="AK92">
        <v>166.13</v>
      </c>
      <c r="AL92">
        <v>159.12</v>
      </c>
      <c r="AM92">
        <v>146.12</v>
      </c>
      <c r="AN92">
        <v>119.47</v>
      </c>
      <c r="AO92">
        <v>108.32</v>
      </c>
      <c r="AP92">
        <v>97.402000000000001</v>
      </c>
      <c r="AQ92">
        <v>229.8</v>
      </c>
      <c r="AR92">
        <v>259.92</v>
      </c>
      <c r="AS92">
        <v>256.07</v>
      </c>
      <c r="AT92">
        <v>246.4</v>
      </c>
      <c r="AU92">
        <v>227.99</v>
      </c>
      <c r="AV92">
        <v>193.74</v>
      </c>
      <c r="AW92">
        <v>175.34</v>
      </c>
      <c r="AX92">
        <v>157.99</v>
      </c>
      <c r="AY92">
        <v>83.105999999999995</v>
      </c>
      <c r="AZ92">
        <v>93.855000000000004</v>
      </c>
      <c r="BA92">
        <v>90.334000000000003</v>
      </c>
      <c r="BB92">
        <v>85.572000000000003</v>
      </c>
      <c r="BC92">
        <v>77.126999999999995</v>
      </c>
      <c r="BD92">
        <v>56.878999999999998</v>
      </c>
      <c r="BE92">
        <v>52.863</v>
      </c>
      <c r="BF92">
        <v>47.884999999999998</v>
      </c>
      <c r="BG92">
        <v>150.58000000000001</v>
      </c>
      <c r="BH92">
        <v>170.24</v>
      </c>
      <c r="BI92">
        <v>166.56</v>
      </c>
      <c r="BJ92">
        <v>159.54</v>
      </c>
      <c r="BK92">
        <v>146.63999999999999</v>
      </c>
      <c r="BL92">
        <v>122.41</v>
      </c>
      <c r="BM92">
        <v>111.85</v>
      </c>
      <c r="BN92">
        <v>102.29</v>
      </c>
      <c r="BO92">
        <v>221.22</v>
      </c>
      <c r="BP92">
        <v>250.21</v>
      </c>
      <c r="BQ92">
        <v>246.38</v>
      </c>
      <c r="BR92">
        <v>236.99</v>
      </c>
      <c r="BS92">
        <v>219.17</v>
      </c>
      <c r="BT92">
        <v>187.97</v>
      </c>
      <c r="BU92">
        <v>172.08</v>
      </c>
      <c r="BV92">
        <v>157.04</v>
      </c>
    </row>
    <row r="93" spans="1:74">
      <c r="A93" s="6" t="s">
        <v>199</v>
      </c>
      <c r="B93" s="6" t="s">
        <v>140</v>
      </c>
      <c r="C93">
        <v>5910.6</v>
      </c>
      <c r="D93">
        <v>9753.1</v>
      </c>
      <c r="E93">
        <v>13354</v>
      </c>
      <c r="F93">
        <v>13024</v>
      </c>
      <c r="G93">
        <v>12023</v>
      </c>
      <c r="H93">
        <v>9846.5</v>
      </c>
      <c r="I93">
        <v>9166</v>
      </c>
      <c r="J93">
        <v>8469.1</v>
      </c>
      <c r="K93">
        <v>13311</v>
      </c>
      <c r="L93">
        <v>15827</v>
      </c>
      <c r="M93">
        <v>18180</v>
      </c>
      <c r="N93">
        <v>17686</v>
      </c>
      <c r="O93">
        <v>16555</v>
      </c>
      <c r="P93">
        <v>14451</v>
      </c>
      <c r="Q93">
        <v>13545</v>
      </c>
      <c r="R93">
        <v>12645</v>
      </c>
      <c r="S93">
        <v>20670</v>
      </c>
      <c r="T93">
        <v>21867</v>
      </c>
      <c r="U93">
        <v>22980</v>
      </c>
      <c r="V93">
        <v>22321</v>
      </c>
      <c r="W93">
        <v>21062</v>
      </c>
      <c r="X93">
        <v>19029</v>
      </c>
      <c r="Y93">
        <v>17899</v>
      </c>
      <c r="Z93">
        <v>16797</v>
      </c>
      <c r="AA93">
        <v>5586.9</v>
      </c>
      <c r="AB93">
        <v>9611</v>
      </c>
      <c r="AC93">
        <v>13434</v>
      </c>
      <c r="AD93">
        <v>13075</v>
      </c>
      <c r="AE93">
        <v>12005</v>
      </c>
      <c r="AF93">
        <v>9937.5</v>
      </c>
      <c r="AG93">
        <v>8935</v>
      </c>
      <c r="AH93">
        <v>7919.4</v>
      </c>
      <c r="AI93">
        <v>12741</v>
      </c>
      <c r="AJ93">
        <v>15559</v>
      </c>
      <c r="AK93">
        <v>18203</v>
      </c>
      <c r="AL93">
        <v>17672</v>
      </c>
      <c r="AM93">
        <v>16453</v>
      </c>
      <c r="AN93">
        <v>14410</v>
      </c>
      <c r="AO93">
        <v>13165</v>
      </c>
      <c r="AP93">
        <v>11928</v>
      </c>
      <c r="AQ93">
        <v>20471</v>
      </c>
      <c r="AR93">
        <v>21987</v>
      </c>
      <c r="AS93">
        <v>23357</v>
      </c>
      <c r="AT93">
        <v>22638</v>
      </c>
      <c r="AU93">
        <v>21260</v>
      </c>
      <c r="AV93">
        <v>19242</v>
      </c>
      <c r="AW93">
        <v>17735</v>
      </c>
      <c r="AX93">
        <v>16260</v>
      </c>
      <c r="AY93">
        <v>5667.3</v>
      </c>
      <c r="AZ93">
        <v>9677.9</v>
      </c>
      <c r="BA93">
        <v>13439</v>
      </c>
      <c r="BB93">
        <v>13107</v>
      </c>
      <c r="BC93">
        <v>12055</v>
      </c>
      <c r="BD93">
        <v>9928.2000000000007</v>
      </c>
      <c r="BE93">
        <v>8982.5</v>
      </c>
      <c r="BF93">
        <v>8251.9</v>
      </c>
      <c r="BG93">
        <v>12995</v>
      </c>
      <c r="BH93">
        <v>15694</v>
      </c>
      <c r="BI93">
        <v>18187</v>
      </c>
      <c r="BJ93">
        <v>17659</v>
      </c>
      <c r="BK93">
        <v>16509</v>
      </c>
      <c r="BL93">
        <v>14415</v>
      </c>
      <c r="BM93">
        <v>13335</v>
      </c>
      <c r="BN93">
        <v>12244</v>
      </c>
      <c r="BO93">
        <v>20726</v>
      </c>
      <c r="BP93">
        <v>22136</v>
      </c>
      <c r="BQ93">
        <v>23359</v>
      </c>
      <c r="BR93">
        <v>22664</v>
      </c>
      <c r="BS93">
        <v>21340</v>
      </c>
      <c r="BT93">
        <v>19317</v>
      </c>
      <c r="BU93">
        <v>17886</v>
      </c>
      <c r="BV93">
        <v>16403</v>
      </c>
    </row>
    <row r="94" spans="1:74">
      <c r="A94" s="6" t="s">
        <v>73</v>
      </c>
      <c r="B94" s="6" t="s">
        <v>74</v>
      </c>
      <c r="C94">
        <v>4824.7</v>
      </c>
      <c r="D94">
        <v>4876.3999999999996</v>
      </c>
      <c r="E94">
        <v>4986</v>
      </c>
      <c r="F94">
        <v>6180.1</v>
      </c>
      <c r="G94">
        <v>7893.3</v>
      </c>
      <c r="H94">
        <v>8677.7000000000007</v>
      </c>
      <c r="I94">
        <v>8325.7999999999993</v>
      </c>
      <c r="J94">
        <v>7959.1</v>
      </c>
      <c r="K94">
        <v>12045</v>
      </c>
      <c r="L94">
        <v>11938</v>
      </c>
      <c r="M94">
        <v>11820</v>
      </c>
      <c r="N94">
        <v>11926</v>
      </c>
      <c r="O94">
        <v>12235</v>
      </c>
      <c r="P94">
        <v>12430</v>
      </c>
      <c r="Q94">
        <v>12017</v>
      </c>
      <c r="R94">
        <v>11599</v>
      </c>
      <c r="S94">
        <v>19161</v>
      </c>
      <c r="T94">
        <v>18897</v>
      </c>
      <c r="U94">
        <v>18556</v>
      </c>
      <c r="V94">
        <v>17589</v>
      </c>
      <c r="W94">
        <v>16514</v>
      </c>
      <c r="X94">
        <v>16127</v>
      </c>
      <c r="Y94">
        <v>15656</v>
      </c>
      <c r="Z94">
        <v>15185</v>
      </c>
      <c r="AA94">
        <v>5733.4</v>
      </c>
      <c r="AB94">
        <v>6061.1</v>
      </c>
      <c r="AC94">
        <v>6375.1</v>
      </c>
      <c r="AD94">
        <v>8003.6</v>
      </c>
      <c r="AE94">
        <v>10636</v>
      </c>
      <c r="AF94">
        <v>11197</v>
      </c>
      <c r="AG94">
        <v>10243</v>
      </c>
      <c r="AH94">
        <v>9289.7999999999993</v>
      </c>
      <c r="AI94">
        <v>11530</v>
      </c>
      <c r="AJ94">
        <v>12021</v>
      </c>
      <c r="AK94">
        <v>12358</v>
      </c>
      <c r="AL94">
        <v>13352</v>
      </c>
      <c r="AM94">
        <v>15029</v>
      </c>
      <c r="AN94">
        <v>14990</v>
      </c>
      <c r="AO94">
        <v>13770</v>
      </c>
      <c r="AP94">
        <v>12558</v>
      </c>
      <c r="AQ94">
        <v>18412</v>
      </c>
      <c r="AR94">
        <v>19098</v>
      </c>
      <c r="AS94">
        <v>19462</v>
      </c>
      <c r="AT94">
        <v>19702</v>
      </c>
      <c r="AU94">
        <v>20244</v>
      </c>
      <c r="AV94">
        <v>19493</v>
      </c>
      <c r="AW94">
        <v>17958</v>
      </c>
      <c r="AX94">
        <v>16438</v>
      </c>
      <c r="AY94">
        <v>5213.8999999999996</v>
      </c>
      <c r="AZ94">
        <v>5260.1</v>
      </c>
      <c r="BA94">
        <v>5357.3</v>
      </c>
      <c r="BB94">
        <v>6505.1</v>
      </c>
      <c r="BC94">
        <v>8138.9</v>
      </c>
      <c r="BD94">
        <v>8889.9</v>
      </c>
      <c r="BE94">
        <v>8534.6</v>
      </c>
      <c r="BF94">
        <v>8164.9</v>
      </c>
      <c r="BG94">
        <v>12079</v>
      </c>
      <c r="BH94">
        <v>12278</v>
      </c>
      <c r="BI94">
        <v>12535</v>
      </c>
      <c r="BJ94">
        <v>12939</v>
      </c>
      <c r="BK94">
        <v>13727</v>
      </c>
      <c r="BL94">
        <v>13793</v>
      </c>
      <c r="BM94">
        <v>13095</v>
      </c>
      <c r="BN94">
        <v>12293</v>
      </c>
      <c r="BO94">
        <v>18531</v>
      </c>
      <c r="BP94">
        <v>19137</v>
      </c>
      <c r="BQ94">
        <v>19423</v>
      </c>
      <c r="BR94">
        <v>19399</v>
      </c>
      <c r="BS94">
        <v>19995</v>
      </c>
      <c r="BT94">
        <v>19278</v>
      </c>
      <c r="BU94">
        <v>17758</v>
      </c>
      <c r="BV94">
        <v>16252</v>
      </c>
    </row>
    <row r="95" spans="1:74">
      <c r="A95" s="6" t="s">
        <v>246</v>
      </c>
      <c r="B95" s="6" t="s">
        <v>245</v>
      </c>
      <c r="C95">
        <v>253.87</v>
      </c>
      <c r="D95">
        <v>290.64999999999998</v>
      </c>
      <c r="E95">
        <v>321.17</v>
      </c>
      <c r="F95">
        <v>374.51</v>
      </c>
      <c r="G95">
        <v>342.58</v>
      </c>
      <c r="H95">
        <v>289.74</v>
      </c>
      <c r="I95">
        <v>269.57</v>
      </c>
      <c r="J95">
        <v>249.14</v>
      </c>
      <c r="K95">
        <v>385.8</v>
      </c>
      <c r="L95">
        <v>415.76</v>
      </c>
      <c r="M95">
        <v>436.61</v>
      </c>
      <c r="N95">
        <v>470.64</v>
      </c>
      <c r="O95">
        <v>436.25</v>
      </c>
      <c r="P95">
        <v>385.15</v>
      </c>
      <c r="Q95">
        <v>359.67</v>
      </c>
      <c r="R95">
        <v>334.2</v>
      </c>
      <c r="S95">
        <v>508.81</v>
      </c>
      <c r="T95">
        <v>532.41999999999996</v>
      </c>
      <c r="U95">
        <v>544.25</v>
      </c>
      <c r="V95">
        <v>560.27</v>
      </c>
      <c r="W95">
        <v>523.59</v>
      </c>
      <c r="X95">
        <v>474.1</v>
      </c>
      <c r="Y95">
        <v>443.69</v>
      </c>
      <c r="Z95">
        <v>413.51</v>
      </c>
      <c r="AA95">
        <v>240.52</v>
      </c>
      <c r="AB95">
        <v>278.39999999999998</v>
      </c>
      <c r="AC95">
        <v>310.24</v>
      </c>
      <c r="AD95">
        <v>366.21</v>
      </c>
      <c r="AE95">
        <v>333.78</v>
      </c>
      <c r="AF95">
        <v>277.5</v>
      </c>
      <c r="AG95">
        <v>253.67</v>
      </c>
      <c r="AH95">
        <v>229.66</v>
      </c>
      <c r="AI95">
        <v>382.8</v>
      </c>
      <c r="AJ95">
        <v>413.52</v>
      </c>
      <c r="AK95">
        <v>435.03</v>
      </c>
      <c r="AL95">
        <v>470.28</v>
      </c>
      <c r="AM95">
        <v>435</v>
      </c>
      <c r="AN95">
        <v>380.25</v>
      </c>
      <c r="AO95">
        <v>350.46</v>
      </c>
      <c r="AP95">
        <v>320.75</v>
      </c>
      <c r="AQ95">
        <v>489.53</v>
      </c>
      <c r="AR95">
        <v>514.88</v>
      </c>
      <c r="AS95">
        <v>528.65</v>
      </c>
      <c r="AT95">
        <v>548.35</v>
      </c>
      <c r="AU95">
        <v>510.94</v>
      </c>
      <c r="AV95">
        <v>457.33</v>
      </c>
      <c r="AW95">
        <v>423.07</v>
      </c>
      <c r="AX95">
        <v>389.08</v>
      </c>
      <c r="AY95">
        <v>250.22</v>
      </c>
      <c r="AZ95">
        <v>287.19</v>
      </c>
      <c r="BA95">
        <v>317.97000000000003</v>
      </c>
      <c r="BB95">
        <v>371.85</v>
      </c>
      <c r="BC95">
        <v>339.98</v>
      </c>
      <c r="BD95">
        <v>285.63</v>
      </c>
      <c r="BE95">
        <v>261.33</v>
      </c>
      <c r="BF95">
        <v>236.87</v>
      </c>
      <c r="BG95">
        <v>387.29</v>
      </c>
      <c r="BH95">
        <v>417.28</v>
      </c>
      <c r="BI95">
        <v>438.5</v>
      </c>
      <c r="BJ95">
        <v>473.17</v>
      </c>
      <c r="BK95">
        <v>437.82</v>
      </c>
      <c r="BL95">
        <v>385.79</v>
      </c>
      <c r="BM95">
        <v>358.14</v>
      </c>
      <c r="BN95">
        <v>329.08</v>
      </c>
      <c r="BO95">
        <v>504.82</v>
      </c>
      <c r="BP95">
        <v>528.63</v>
      </c>
      <c r="BQ95">
        <v>540.75</v>
      </c>
      <c r="BR95">
        <v>557.36</v>
      </c>
      <c r="BS95">
        <v>520.75</v>
      </c>
      <c r="BT95">
        <v>471.21</v>
      </c>
      <c r="BU95">
        <v>440.96</v>
      </c>
      <c r="BV95">
        <v>410.43</v>
      </c>
    </row>
    <row r="96" spans="1:74">
      <c r="A96" s="6" t="s">
        <v>200</v>
      </c>
      <c r="B96" s="6" t="s">
        <v>143</v>
      </c>
      <c r="C96">
        <v>5067.8999999999996</v>
      </c>
      <c r="D96">
        <v>5262.3</v>
      </c>
      <c r="E96">
        <v>5448.6</v>
      </c>
      <c r="F96">
        <v>5683.7</v>
      </c>
      <c r="G96">
        <v>7945</v>
      </c>
      <c r="H96">
        <v>8617</v>
      </c>
      <c r="I96">
        <v>8411.1</v>
      </c>
      <c r="J96">
        <v>8322</v>
      </c>
      <c r="K96">
        <v>14643</v>
      </c>
      <c r="L96">
        <v>15044</v>
      </c>
      <c r="M96">
        <v>15440</v>
      </c>
      <c r="N96">
        <v>15995</v>
      </c>
      <c r="O96">
        <v>16370</v>
      </c>
      <c r="P96">
        <v>15549</v>
      </c>
      <c r="Q96">
        <v>15190</v>
      </c>
      <c r="R96">
        <v>14935</v>
      </c>
      <c r="S96">
        <v>21136</v>
      </c>
      <c r="T96">
        <v>21678</v>
      </c>
      <c r="U96">
        <v>22216</v>
      </c>
      <c r="V96">
        <v>22986</v>
      </c>
      <c r="W96">
        <v>22083</v>
      </c>
      <c r="X96">
        <v>20249</v>
      </c>
      <c r="Y96">
        <v>19787</v>
      </c>
      <c r="Z96">
        <v>19420</v>
      </c>
      <c r="AA96">
        <v>5913.8</v>
      </c>
      <c r="AB96">
        <v>6410.2</v>
      </c>
      <c r="AC96">
        <v>6848.7</v>
      </c>
      <c r="AD96">
        <v>7545.2</v>
      </c>
      <c r="AE96">
        <v>10739</v>
      </c>
      <c r="AF96">
        <v>10239</v>
      </c>
      <c r="AG96">
        <v>9737.9</v>
      </c>
      <c r="AH96">
        <v>9378.2000000000007</v>
      </c>
      <c r="AI96">
        <v>13854</v>
      </c>
      <c r="AJ96">
        <v>14897</v>
      </c>
      <c r="AK96">
        <v>15811</v>
      </c>
      <c r="AL96">
        <v>17327</v>
      </c>
      <c r="AM96">
        <v>19373</v>
      </c>
      <c r="AN96">
        <v>17472</v>
      </c>
      <c r="AO96">
        <v>16462</v>
      </c>
      <c r="AP96">
        <v>15583</v>
      </c>
      <c r="AQ96">
        <v>21141</v>
      </c>
      <c r="AR96">
        <v>22687</v>
      </c>
      <c r="AS96">
        <v>24036</v>
      </c>
      <c r="AT96">
        <v>26305</v>
      </c>
      <c r="AU96">
        <v>27296</v>
      </c>
      <c r="AV96">
        <v>24111</v>
      </c>
      <c r="AW96">
        <v>22634</v>
      </c>
      <c r="AX96">
        <v>21278</v>
      </c>
      <c r="AY96">
        <v>5342</v>
      </c>
      <c r="AZ96">
        <v>5624.2</v>
      </c>
      <c r="BA96">
        <v>5818.3</v>
      </c>
      <c r="BB96">
        <v>6065.2</v>
      </c>
      <c r="BC96">
        <v>8442.7000000000007</v>
      </c>
      <c r="BD96">
        <v>8873.4</v>
      </c>
      <c r="BE96">
        <v>8661.9</v>
      </c>
      <c r="BF96">
        <v>8566.6</v>
      </c>
      <c r="BG96">
        <v>14174</v>
      </c>
      <c r="BH96">
        <v>14801</v>
      </c>
      <c r="BI96">
        <v>15659</v>
      </c>
      <c r="BJ96">
        <v>16677</v>
      </c>
      <c r="BK96">
        <v>17921</v>
      </c>
      <c r="BL96">
        <v>16548</v>
      </c>
      <c r="BM96">
        <v>15738</v>
      </c>
      <c r="BN96">
        <v>15281</v>
      </c>
      <c r="BO96">
        <v>21141</v>
      </c>
      <c r="BP96">
        <v>22092</v>
      </c>
      <c r="BQ96">
        <v>23221</v>
      </c>
      <c r="BR96">
        <v>25320</v>
      </c>
      <c r="BS96">
        <v>26427</v>
      </c>
      <c r="BT96">
        <v>23383</v>
      </c>
      <c r="BU96">
        <v>21957</v>
      </c>
      <c r="BV96">
        <v>20670</v>
      </c>
    </row>
    <row r="97" spans="1:74">
      <c r="A97" s="6" t="s">
        <v>75</v>
      </c>
      <c r="B97" s="6" t="s">
        <v>76</v>
      </c>
      <c r="C97" s="25">
        <v>133720</v>
      </c>
      <c r="D97" s="25">
        <v>156860</v>
      </c>
      <c r="E97" s="25">
        <v>177280</v>
      </c>
      <c r="F97" s="25">
        <v>220840</v>
      </c>
      <c r="G97" s="25">
        <v>225720</v>
      </c>
      <c r="H97" s="25">
        <v>206680</v>
      </c>
      <c r="I97" s="25">
        <v>199980</v>
      </c>
      <c r="J97" s="25">
        <v>193130</v>
      </c>
      <c r="K97" s="25">
        <v>298290</v>
      </c>
      <c r="L97" s="25">
        <v>302230</v>
      </c>
      <c r="M97" s="25">
        <v>306100</v>
      </c>
      <c r="N97" s="25">
        <v>322220</v>
      </c>
      <c r="O97" s="25">
        <v>316070</v>
      </c>
      <c r="P97" s="25">
        <v>296890</v>
      </c>
      <c r="Q97" s="25">
        <v>286370</v>
      </c>
      <c r="R97" s="25">
        <v>275970</v>
      </c>
      <c r="S97" s="25">
        <v>468350</v>
      </c>
      <c r="T97" s="25">
        <v>452460</v>
      </c>
      <c r="U97" s="25">
        <v>439210</v>
      </c>
      <c r="V97" s="25">
        <v>426970</v>
      </c>
      <c r="W97" s="25">
        <v>409440</v>
      </c>
      <c r="X97" s="25">
        <v>390100</v>
      </c>
      <c r="Y97" s="25">
        <v>375630</v>
      </c>
      <c r="Z97" s="25">
        <v>361570</v>
      </c>
      <c r="AA97" s="25">
        <v>117460</v>
      </c>
      <c r="AB97" s="25">
        <v>142500</v>
      </c>
      <c r="AC97" s="25">
        <v>164560</v>
      </c>
      <c r="AD97" s="25">
        <v>210830</v>
      </c>
      <c r="AE97" s="25">
        <v>216790</v>
      </c>
      <c r="AF97" s="25">
        <v>200830</v>
      </c>
      <c r="AG97" s="25">
        <v>193140</v>
      </c>
      <c r="AH97" s="25">
        <v>185250</v>
      </c>
      <c r="AI97" s="25">
        <v>298770</v>
      </c>
      <c r="AJ97" s="25">
        <v>302660</v>
      </c>
      <c r="AK97" s="25">
        <v>306470</v>
      </c>
      <c r="AL97" s="25">
        <v>322510</v>
      </c>
      <c r="AM97" s="25">
        <v>316340</v>
      </c>
      <c r="AN97" s="25">
        <v>300210</v>
      </c>
      <c r="AO97" s="25">
        <v>288310</v>
      </c>
      <c r="AP97" s="25">
        <v>276520</v>
      </c>
      <c r="AQ97" s="25">
        <v>487490</v>
      </c>
      <c r="AR97" s="25">
        <v>469360</v>
      </c>
      <c r="AS97" s="25">
        <v>454190</v>
      </c>
      <c r="AT97" s="25">
        <v>438760</v>
      </c>
      <c r="AU97" s="25">
        <v>419950</v>
      </c>
      <c r="AV97" s="25">
        <v>403660</v>
      </c>
      <c r="AW97" s="25">
        <v>387370</v>
      </c>
      <c r="AX97" s="25">
        <v>371510</v>
      </c>
      <c r="AY97" s="25">
        <v>141730</v>
      </c>
      <c r="AZ97" s="25">
        <v>163940</v>
      </c>
      <c r="BA97" s="25">
        <v>183550</v>
      </c>
      <c r="BB97" s="25">
        <v>225780</v>
      </c>
      <c r="BC97" s="25">
        <v>230120</v>
      </c>
      <c r="BD97" s="25">
        <v>213170</v>
      </c>
      <c r="BE97" s="25">
        <v>205580</v>
      </c>
      <c r="BF97" s="25">
        <v>197470</v>
      </c>
      <c r="BG97" s="25">
        <v>305600</v>
      </c>
      <c r="BH97" s="25">
        <v>308700</v>
      </c>
      <c r="BI97" s="25">
        <v>311820</v>
      </c>
      <c r="BJ97" s="25">
        <v>326720</v>
      </c>
      <c r="BK97" s="25">
        <v>320090</v>
      </c>
      <c r="BL97" s="25">
        <v>301190</v>
      </c>
      <c r="BM97" s="25">
        <v>290450</v>
      </c>
      <c r="BN97" s="25">
        <v>279760</v>
      </c>
      <c r="BO97" s="25">
        <v>488110</v>
      </c>
      <c r="BP97" s="25">
        <v>469920</v>
      </c>
      <c r="BQ97" s="25">
        <v>454680</v>
      </c>
      <c r="BR97" s="25">
        <v>439140</v>
      </c>
      <c r="BS97" s="25">
        <v>420290</v>
      </c>
      <c r="BT97" s="25">
        <v>404000</v>
      </c>
      <c r="BU97" s="25">
        <v>387700</v>
      </c>
      <c r="BV97" s="25">
        <v>371830</v>
      </c>
    </row>
    <row r="98" spans="1:74">
      <c r="A98" s="6" t="s">
        <v>201</v>
      </c>
      <c r="B98" s="6" t="s">
        <v>144</v>
      </c>
      <c r="C98">
        <v>4163.1000000000004</v>
      </c>
      <c r="D98">
        <v>4533.3999999999996</v>
      </c>
      <c r="E98">
        <v>4749.1000000000004</v>
      </c>
      <c r="F98">
        <v>5228.8</v>
      </c>
      <c r="G98">
        <v>5517</v>
      </c>
      <c r="H98">
        <v>4603.8999999999996</v>
      </c>
      <c r="I98">
        <v>4407.5</v>
      </c>
      <c r="J98">
        <v>4174</v>
      </c>
      <c r="K98">
        <v>8865.9</v>
      </c>
      <c r="L98">
        <v>9612.7000000000007</v>
      </c>
      <c r="M98">
        <v>10084</v>
      </c>
      <c r="N98">
        <v>10760</v>
      </c>
      <c r="O98">
        <v>10727</v>
      </c>
      <c r="P98">
        <v>10025</v>
      </c>
      <c r="Q98">
        <v>9686.7000000000007</v>
      </c>
      <c r="R98">
        <v>9325</v>
      </c>
      <c r="S98">
        <v>12849</v>
      </c>
      <c r="T98">
        <v>13915</v>
      </c>
      <c r="U98">
        <v>14603</v>
      </c>
      <c r="V98">
        <v>15445</v>
      </c>
      <c r="W98">
        <v>15139</v>
      </c>
      <c r="X98">
        <v>14616</v>
      </c>
      <c r="Y98">
        <v>14158</v>
      </c>
      <c r="Z98">
        <v>13687</v>
      </c>
      <c r="AA98">
        <v>4339.3</v>
      </c>
      <c r="AB98">
        <v>4859.8</v>
      </c>
      <c r="AC98">
        <v>5188.8</v>
      </c>
      <c r="AD98">
        <v>5881.3</v>
      </c>
      <c r="AE98">
        <v>6121.2</v>
      </c>
      <c r="AF98">
        <v>4848.8999999999996</v>
      </c>
      <c r="AG98">
        <v>4415.7</v>
      </c>
      <c r="AH98">
        <v>3954.1</v>
      </c>
      <c r="AI98">
        <v>8653.9</v>
      </c>
      <c r="AJ98">
        <v>9654.2999999999993</v>
      </c>
      <c r="AK98">
        <v>10321</v>
      </c>
      <c r="AL98">
        <v>11372</v>
      </c>
      <c r="AM98">
        <v>11243</v>
      </c>
      <c r="AN98">
        <v>9857.1</v>
      </c>
      <c r="AO98">
        <v>9097.7000000000007</v>
      </c>
      <c r="AP98">
        <v>8315.2999999999993</v>
      </c>
      <c r="AQ98">
        <v>13232</v>
      </c>
      <c r="AR98">
        <v>14742</v>
      </c>
      <c r="AS98">
        <v>15767</v>
      </c>
      <c r="AT98">
        <v>17198</v>
      </c>
      <c r="AU98">
        <v>16678</v>
      </c>
      <c r="AV98">
        <v>15171</v>
      </c>
      <c r="AW98">
        <v>14066</v>
      </c>
      <c r="AX98">
        <v>12943</v>
      </c>
      <c r="AY98">
        <v>4213.6000000000004</v>
      </c>
      <c r="AZ98">
        <v>4587.8999999999996</v>
      </c>
      <c r="BA98">
        <v>4806.3999999999996</v>
      </c>
      <c r="BB98">
        <v>5454.7</v>
      </c>
      <c r="BC98">
        <v>5723.2</v>
      </c>
      <c r="BD98">
        <v>4662.1000000000004</v>
      </c>
      <c r="BE98">
        <v>4317.3999999999996</v>
      </c>
      <c r="BF98">
        <v>4017.9</v>
      </c>
      <c r="BG98">
        <v>8810.7999999999993</v>
      </c>
      <c r="BH98">
        <v>9697</v>
      </c>
      <c r="BI98">
        <v>10311</v>
      </c>
      <c r="BJ98">
        <v>11203</v>
      </c>
      <c r="BK98">
        <v>11088</v>
      </c>
      <c r="BL98">
        <v>9975.9</v>
      </c>
      <c r="BM98">
        <v>9411.7999999999993</v>
      </c>
      <c r="BN98">
        <v>8802.7999999999993</v>
      </c>
      <c r="BO98">
        <v>13024</v>
      </c>
      <c r="BP98">
        <v>14482</v>
      </c>
      <c r="BQ98">
        <v>15319</v>
      </c>
      <c r="BR98">
        <v>16300</v>
      </c>
      <c r="BS98">
        <v>15840</v>
      </c>
      <c r="BT98">
        <v>14929</v>
      </c>
      <c r="BU98">
        <v>14150</v>
      </c>
      <c r="BV98">
        <v>13427</v>
      </c>
    </row>
    <row r="99" spans="1:74">
      <c r="A99" s="6" t="s">
        <v>202</v>
      </c>
      <c r="B99" s="6" t="s">
        <v>145</v>
      </c>
      <c r="C99">
        <v>4501.2</v>
      </c>
      <c r="D99">
        <v>4699.7</v>
      </c>
      <c r="E99">
        <v>4786.3</v>
      </c>
      <c r="F99">
        <v>4765.7</v>
      </c>
      <c r="G99">
        <v>4564.7</v>
      </c>
      <c r="H99">
        <v>4117.8999999999996</v>
      </c>
      <c r="I99">
        <v>3913.4</v>
      </c>
      <c r="J99">
        <v>3706.9</v>
      </c>
      <c r="K99">
        <v>9424.2000000000007</v>
      </c>
      <c r="L99">
        <v>9732.5</v>
      </c>
      <c r="M99">
        <v>9759.2000000000007</v>
      </c>
      <c r="N99">
        <v>9530.2999999999993</v>
      </c>
      <c r="O99">
        <v>9057.1</v>
      </c>
      <c r="P99">
        <v>8329.7000000000007</v>
      </c>
      <c r="Q99">
        <v>7802</v>
      </c>
      <c r="R99">
        <v>7277.1</v>
      </c>
      <c r="S99">
        <v>13723</v>
      </c>
      <c r="T99">
        <v>14127</v>
      </c>
      <c r="U99">
        <v>14101</v>
      </c>
      <c r="V99">
        <v>13691</v>
      </c>
      <c r="W99">
        <v>12980</v>
      </c>
      <c r="X99">
        <v>12007</v>
      </c>
      <c r="Y99">
        <v>11198</v>
      </c>
      <c r="Z99">
        <v>10395</v>
      </c>
      <c r="AA99">
        <v>5397.6</v>
      </c>
      <c r="AB99">
        <v>5616.2</v>
      </c>
      <c r="AC99">
        <v>5692</v>
      </c>
      <c r="AD99">
        <v>5633.4</v>
      </c>
      <c r="AE99">
        <v>5382.7</v>
      </c>
      <c r="AF99">
        <v>4884.5</v>
      </c>
      <c r="AG99">
        <v>4621</v>
      </c>
      <c r="AH99">
        <v>4356.3999999999996</v>
      </c>
      <c r="AI99">
        <v>9269.7999999999993</v>
      </c>
      <c r="AJ99">
        <v>9574.7999999999993</v>
      </c>
      <c r="AK99">
        <v>9603.5</v>
      </c>
      <c r="AL99">
        <v>9381</v>
      </c>
      <c r="AM99">
        <v>8916.1</v>
      </c>
      <c r="AN99">
        <v>8197.2000000000007</v>
      </c>
      <c r="AO99">
        <v>7679.3</v>
      </c>
      <c r="AP99">
        <v>7164.1</v>
      </c>
      <c r="AQ99">
        <v>13999</v>
      </c>
      <c r="AR99">
        <v>14410</v>
      </c>
      <c r="AS99">
        <v>14381</v>
      </c>
      <c r="AT99">
        <v>13958</v>
      </c>
      <c r="AU99">
        <v>13232</v>
      </c>
      <c r="AV99">
        <v>12243</v>
      </c>
      <c r="AW99">
        <v>11415</v>
      </c>
      <c r="AX99">
        <v>10593</v>
      </c>
      <c r="AY99">
        <v>5213.7</v>
      </c>
      <c r="AZ99">
        <v>5428.2</v>
      </c>
      <c r="BA99">
        <v>5506.2</v>
      </c>
      <c r="BB99">
        <v>5455.4</v>
      </c>
      <c r="BC99">
        <v>5214.8</v>
      </c>
      <c r="BD99">
        <v>4727.2</v>
      </c>
      <c r="BE99">
        <v>4475.8</v>
      </c>
      <c r="BF99">
        <v>4223</v>
      </c>
      <c r="BG99">
        <v>9254.2000000000007</v>
      </c>
      <c r="BH99">
        <v>9558.7999999999993</v>
      </c>
      <c r="BI99">
        <v>9587.7000000000007</v>
      </c>
      <c r="BJ99">
        <v>9365.9</v>
      </c>
      <c r="BK99">
        <v>8901.9</v>
      </c>
      <c r="BL99">
        <v>8183.8</v>
      </c>
      <c r="BM99">
        <v>7667</v>
      </c>
      <c r="BN99">
        <v>7152.8</v>
      </c>
      <c r="BO99">
        <v>13711</v>
      </c>
      <c r="BP99">
        <v>14115</v>
      </c>
      <c r="BQ99">
        <v>14090</v>
      </c>
      <c r="BR99">
        <v>13679</v>
      </c>
      <c r="BS99">
        <v>12969</v>
      </c>
      <c r="BT99">
        <v>11997</v>
      </c>
      <c r="BU99">
        <v>11188</v>
      </c>
      <c r="BV99">
        <v>10386</v>
      </c>
    </row>
    <row r="100" spans="1:74">
      <c r="A100" s="6" t="s">
        <v>203</v>
      </c>
      <c r="B100" s="6" t="s">
        <v>146</v>
      </c>
      <c r="C100">
        <v>3638.8</v>
      </c>
      <c r="D100">
        <v>3839.9</v>
      </c>
      <c r="E100">
        <v>4878.5</v>
      </c>
      <c r="F100">
        <v>7919.5</v>
      </c>
      <c r="G100">
        <v>12133</v>
      </c>
      <c r="H100">
        <v>11968</v>
      </c>
      <c r="I100">
        <v>11835</v>
      </c>
      <c r="J100">
        <v>11634</v>
      </c>
      <c r="K100">
        <v>18005</v>
      </c>
      <c r="L100">
        <v>18664</v>
      </c>
      <c r="M100">
        <v>19304</v>
      </c>
      <c r="N100">
        <v>20453</v>
      </c>
      <c r="O100">
        <v>22077</v>
      </c>
      <c r="P100">
        <v>20699</v>
      </c>
      <c r="Q100">
        <v>20090</v>
      </c>
      <c r="R100">
        <v>19471</v>
      </c>
      <c r="S100">
        <v>33226</v>
      </c>
      <c r="T100">
        <v>34370</v>
      </c>
      <c r="U100">
        <v>34587</v>
      </c>
      <c r="V100">
        <v>33733</v>
      </c>
      <c r="W100">
        <v>32614</v>
      </c>
      <c r="X100">
        <v>29949</v>
      </c>
      <c r="Y100">
        <v>28837</v>
      </c>
      <c r="Z100">
        <v>27775</v>
      </c>
      <c r="AA100">
        <v>2366.6999999999998</v>
      </c>
      <c r="AB100">
        <v>2544.6999999999998</v>
      </c>
      <c r="AC100">
        <v>3644.3</v>
      </c>
      <c r="AD100">
        <v>6950.5</v>
      </c>
      <c r="AE100">
        <v>11621</v>
      </c>
      <c r="AF100">
        <v>12954</v>
      </c>
      <c r="AG100">
        <v>12307</v>
      </c>
      <c r="AH100">
        <v>11591</v>
      </c>
      <c r="AI100">
        <v>18783</v>
      </c>
      <c r="AJ100">
        <v>19601</v>
      </c>
      <c r="AK100">
        <v>20326</v>
      </c>
      <c r="AL100">
        <v>21569</v>
      </c>
      <c r="AM100">
        <v>23357</v>
      </c>
      <c r="AN100">
        <v>23216</v>
      </c>
      <c r="AO100">
        <v>21932</v>
      </c>
      <c r="AP100">
        <v>20651</v>
      </c>
      <c r="AQ100">
        <v>33769</v>
      </c>
      <c r="AR100">
        <v>35170</v>
      </c>
      <c r="AS100">
        <v>35554</v>
      </c>
      <c r="AT100">
        <v>34914</v>
      </c>
      <c r="AU100">
        <v>34071</v>
      </c>
      <c r="AV100">
        <v>32584</v>
      </c>
      <c r="AW100">
        <v>30719</v>
      </c>
      <c r="AX100">
        <v>28920</v>
      </c>
      <c r="AY100">
        <v>2973.1</v>
      </c>
      <c r="AZ100">
        <v>3174.7</v>
      </c>
      <c r="BA100">
        <v>4260.5</v>
      </c>
      <c r="BB100">
        <v>7490.4</v>
      </c>
      <c r="BC100">
        <v>12054</v>
      </c>
      <c r="BD100">
        <v>12166</v>
      </c>
      <c r="BE100">
        <v>11891</v>
      </c>
      <c r="BF100">
        <v>11687</v>
      </c>
      <c r="BG100">
        <v>18431</v>
      </c>
      <c r="BH100">
        <v>19184</v>
      </c>
      <c r="BI100">
        <v>19824</v>
      </c>
      <c r="BJ100">
        <v>20906</v>
      </c>
      <c r="BK100">
        <v>22558</v>
      </c>
      <c r="BL100">
        <v>21768</v>
      </c>
      <c r="BM100">
        <v>20873</v>
      </c>
      <c r="BN100">
        <v>19999</v>
      </c>
      <c r="BO100">
        <v>33563</v>
      </c>
      <c r="BP100">
        <v>34957</v>
      </c>
      <c r="BQ100">
        <v>35345</v>
      </c>
      <c r="BR100">
        <v>34731</v>
      </c>
      <c r="BS100">
        <v>33500</v>
      </c>
      <c r="BT100">
        <v>31775</v>
      </c>
      <c r="BU100">
        <v>30017</v>
      </c>
      <c r="BV100">
        <v>28474</v>
      </c>
    </row>
    <row r="101" spans="1:74">
      <c r="A101" s="6" t="s">
        <v>204</v>
      </c>
      <c r="B101" s="6" t="s">
        <v>147</v>
      </c>
      <c r="C101">
        <v>78.652000000000001</v>
      </c>
      <c r="D101">
        <v>87.725999999999999</v>
      </c>
      <c r="E101">
        <v>93.171999999999997</v>
      </c>
      <c r="F101">
        <v>95.653999999999996</v>
      </c>
      <c r="G101">
        <v>93.933000000000007</v>
      </c>
      <c r="H101">
        <v>86.734999999999999</v>
      </c>
      <c r="I101">
        <v>82.302999999999997</v>
      </c>
      <c r="J101">
        <v>77.722999999999999</v>
      </c>
      <c r="K101">
        <v>140.31</v>
      </c>
      <c r="L101">
        <v>147.12</v>
      </c>
      <c r="M101">
        <v>150.21</v>
      </c>
      <c r="N101">
        <v>149.18</v>
      </c>
      <c r="O101">
        <v>143.29</v>
      </c>
      <c r="P101">
        <v>132.36000000000001</v>
      </c>
      <c r="Q101">
        <v>124.14</v>
      </c>
      <c r="R101">
        <v>115.76</v>
      </c>
      <c r="S101">
        <v>206.34</v>
      </c>
      <c r="T101">
        <v>210.72</v>
      </c>
      <c r="U101">
        <v>211.3</v>
      </c>
      <c r="V101">
        <v>206.5</v>
      </c>
      <c r="W101">
        <v>196.14</v>
      </c>
      <c r="X101">
        <v>181.22</v>
      </c>
      <c r="Y101">
        <v>168.94</v>
      </c>
      <c r="Z101">
        <v>156.5</v>
      </c>
      <c r="AA101">
        <v>72.956999999999994</v>
      </c>
      <c r="AB101">
        <v>82.24</v>
      </c>
      <c r="AC101">
        <v>87.903000000000006</v>
      </c>
      <c r="AD101">
        <v>90.71</v>
      </c>
      <c r="AE101">
        <v>89.373999999999995</v>
      </c>
      <c r="AF101">
        <v>82.521000000000001</v>
      </c>
      <c r="AG101">
        <v>78.438999999999993</v>
      </c>
      <c r="AH101">
        <v>74.209999999999994</v>
      </c>
      <c r="AI101">
        <v>137.38999999999999</v>
      </c>
      <c r="AJ101">
        <v>144.30000000000001</v>
      </c>
      <c r="AK101">
        <v>147.51</v>
      </c>
      <c r="AL101">
        <v>146.63999999999999</v>
      </c>
      <c r="AM101">
        <v>140.94999999999999</v>
      </c>
      <c r="AN101">
        <v>130.19999999999999</v>
      </c>
      <c r="AO101">
        <v>122.16</v>
      </c>
      <c r="AP101">
        <v>113.96</v>
      </c>
      <c r="AQ101">
        <v>196.19</v>
      </c>
      <c r="AR101">
        <v>200.94</v>
      </c>
      <c r="AS101">
        <v>201.9</v>
      </c>
      <c r="AT101">
        <v>197.68</v>
      </c>
      <c r="AU101">
        <v>188.02</v>
      </c>
      <c r="AV101">
        <v>173.71</v>
      </c>
      <c r="AW101">
        <v>162.06</v>
      </c>
      <c r="AX101">
        <v>150.22999999999999</v>
      </c>
      <c r="AY101">
        <v>75.057000000000002</v>
      </c>
      <c r="AZ101">
        <v>84.263000000000005</v>
      </c>
      <c r="BA101">
        <v>89.846999999999994</v>
      </c>
      <c r="BB101">
        <v>92.534000000000006</v>
      </c>
      <c r="BC101">
        <v>91.055000000000007</v>
      </c>
      <c r="BD101">
        <v>84.075000000000003</v>
      </c>
      <c r="BE101">
        <v>79.864000000000004</v>
      </c>
      <c r="BF101">
        <v>75.506</v>
      </c>
      <c r="BG101">
        <v>140.16999999999999</v>
      </c>
      <c r="BH101">
        <v>146.97999999999999</v>
      </c>
      <c r="BI101">
        <v>150.08000000000001</v>
      </c>
      <c r="BJ101">
        <v>149.06</v>
      </c>
      <c r="BK101">
        <v>143.18</v>
      </c>
      <c r="BL101">
        <v>132.26</v>
      </c>
      <c r="BM101">
        <v>124.05</v>
      </c>
      <c r="BN101">
        <v>115.68</v>
      </c>
      <c r="BO101">
        <v>197.83</v>
      </c>
      <c r="BP101">
        <v>202.51</v>
      </c>
      <c r="BQ101">
        <v>203.42</v>
      </c>
      <c r="BR101">
        <v>199.11</v>
      </c>
      <c r="BS101">
        <v>189.33</v>
      </c>
      <c r="BT101">
        <v>174.92</v>
      </c>
      <c r="BU101">
        <v>163.16999999999999</v>
      </c>
      <c r="BV101">
        <v>151.24</v>
      </c>
    </row>
    <row r="102" spans="1:74">
      <c r="A102" s="6" t="s">
        <v>77</v>
      </c>
      <c r="B102" s="6" t="s">
        <v>78</v>
      </c>
      <c r="C102">
        <v>0</v>
      </c>
      <c r="D102">
        <v>0</v>
      </c>
      <c r="E102">
        <v>42.932000000000002</v>
      </c>
      <c r="F102">
        <v>665.38</v>
      </c>
      <c r="G102">
        <v>761.5</v>
      </c>
      <c r="H102">
        <v>629.16999999999996</v>
      </c>
      <c r="I102">
        <v>725.06</v>
      </c>
      <c r="J102">
        <v>835.98</v>
      </c>
      <c r="K102">
        <v>4578.3</v>
      </c>
      <c r="L102">
        <v>4255.6000000000004</v>
      </c>
      <c r="M102">
        <v>3986.6</v>
      </c>
      <c r="N102">
        <v>4060.1</v>
      </c>
      <c r="O102">
        <v>3786</v>
      </c>
      <c r="P102">
        <v>3290.3</v>
      </c>
      <c r="Q102">
        <v>3157.6</v>
      </c>
      <c r="R102">
        <v>3043</v>
      </c>
      <c r="S102">
        <v>9582.9</v>
      </c>
      <c r="T102">
        <v>9043.2999999999993</v>
      </c>
      <c r="U102">
        <v>8207.7000000000007</v>
      </c>
      <c r="V102">
        <v>7693.5</v>
      </c>
      <c r="W102">
        <v>7023.2</v>
      </c>
      <c r="X102">
        <v>6138.6</v>
      </c>
      <c r="Y102">
        <v>5761.2</v>
      </c>
      <c r="Z102">
        <v>5405.2</v>
      </c>
      <c r="AA102">
        <v>470.08</v>
      </c>
      <c r="AB102">
        <v>325.52999999999997</v>
      </c>
      <c r="AC102">
        <v>521.94000000000005</v>
      </c>
      <c r="AD102">
        <v>1078.5999999999999</v>
      </c>
      <c r="AE102">
        <v>1129.8</v>
      </c>
      <c r="AF102">
        <v>958.25</v>
      </c>
      <c r="AG102">
        <v>1023.9</v>
      </c>
      <c r="AH102">
        <v>1105</v>
      </c>
      <c r="AI102">
        <v>4480</v>
      </c>
      <c r="AJ102">
        <v>4163.1000000000004</v>
      </c>
      <c r="AK102">
        <v>3906.3</v>
      </c>
      <c r="AL102">
        <v>3993.1</v>
      </c>
      <c r="AM102">
        <v>3726.3</v>
      </c>
      <c r="AN102">
        <v>3241.9</v>
      </c>
      <c r="AO102">
        <v>3110.9</v>
      </c>
      <c r="AP102">
        <v>2998</v>
      </c>
      <c r="AQ102">
        <v>9567.6</v>
      </c>
      <c r="AR102">
        <v>9032.1</v>
      </c>
      <c r="AS102">
        <v>8200.2000000000007</v>
      </c>
      <c r="AT102">
        <v>7691</v>
      </c>
      <c r="AU102">
        <v>7020.6</v>
      </c>
      <c r="AV102">
        <v>6139.4</v>
      </c>
      <c r="AW102">
        <v>5758.8</v>
      </c>
      <c r="AX102">
        <v>5399.8</v>
      </c>
      <c r="AY102">
        <v>335.92</v>
      </c>
      <c r="AZ102">
        <v>197.06</v>
      </c>
      <c r="BA102">
        <v>408.45</v>
      </c>
      <c r="BB102">
        <v>980.01</v>
      </c>
      <c r="BC102">
        <v>1041.8</v>
      </c>
      <c r="BD102">
        <v>875.81</v>
      </c>
      <c r="BE102">
        <v>950.51</v>
      </c>
      <c r="BF102">
        <v>1040.5</v>
      </c>
      <c r="BG102">
        <v>4592.3</v>
      </c>
      <c r="BH102">
        <v>4270.6000000000004</v>
      </c>
      <c r="BI102">
        <v>4001.1</v>
      </c>
      <c r="BJ102">
        <v>4074.8</v>
      </c>
      <c r="BK102">
        <v>3799</v>
      </c>
      <c r="BL102">
        <v>3305.9</v>
      </c>
      <c r="BM102">
        <v>3169.4</v>
      </c>
      <c r="BN102">
        <v>3051</v>
      </c>
      <c r="BO102">
        <v>9535.6</v>
      </c>
      <c r="BP102">
        <v>9001.5</v>
      </c>
      <c r="BQ102">
        <v>8173.2</v>
      </c>
      <c r="BR102">
        <v>7667.7</v>
      </c>
      <c r="BS102">
        <v>6999.9</v>
      </c>
      <c r="BT102">
        <v>6121.2</v>
      </c>
      <c r="BU102">
        <v>5742.2</v>
      </c>
      <c r="BV102">
        <v>5384.6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4181.1000000000004</v>
      </c>
      <c r="D104">
        <v>4021.7</v>
      </c>
      <c r="E104">
        <v>3824.7</v>
      </c>
      <c r="F104">
        <v>3664.8</v>
      </c>
      <c r="G104">
        <v>3518.9</v>
      </c>
      <c r="H104">
        <v>3269.1</v>
      </c>
      <c r="I104">
        <v>3119.2</v>
      </c>
      <c r="J104">
        <v>2971</v>
      </c>
      <c r="K104">
        <v>5837.4</v>
      </c>
      <c r="L104">
        <v>5618.6</v>
      </c>
      <c r="M104">
        <v>5339.1</v>
      </c>
      <c r="N104">
        <v>5102.6000000000004</v>
      </c>
      <c r="O104">
        <v>4917.3999999999996</v>
      </c>
      <c r="P104">
        <v>4678.5</v>
      </c>
      <c r="Q104">
        <v>4473.7</v>
      </c>
      <c r="R104">
        <v>4275.8</v>
      </c>
      <c r="S104">
        <v>7657.6</v>
      </c>
      <c r="T104">
        <v>7373.5</v>
      </c>
      <c r="U104">
        <v>7003.4</v>
      </c>
      <c r="V104">
        <v>6682.7</v>
      </c>
      <c r="W104">
        <v>6454.3</v>
      </c>
      <c r="X104">
        <v>6227.4</v>
      </c>
      <c r="Y104">
        <v>5962.2</v>
      </c>
      <c r="Z104">
        <v>5709.7</v>
      </c>
      <c r="AA104">
        <v>3878.7</v>
      </c>
      <c r="AB104">
        <v>3730.1</v>
      </c>
      <c r="AC104">
        <v>3548.1</v>
      </c>
      <c r="AD104">
        <v>3402.3</v>
      </c>
      <c r="AE104">
        <v>3263.6</v>
      </c>
      <c r="AF104">
        <v>3011.8</v>
      </c>
      <c r="AG104">
        <v>2871.9</v>
      </c>
      <c r="AH104">
        <v>2732.7</v>
      </c>
      <c r="AI104">
        <v>5920.2</v>
      </c>
      <c r="AJ104">
        <v>5698.5</v>
      </c>
      <c r="AK104">
        <v>5414.8</v>
      </c>
      <c r="AL104">
        <v>5174.5</v>
      </c>
      <c r="AM104">
        <v>4987.3999999999996</v>
      </c>
      <c r="AN104">
        <v>4749</v>
      </c>
      <c r="AO104">
        <v>4541.3999999999996</v>
      </c>
      <c r="AP104">
        <v>4341</v>
      </c>
      <c r="AQ104">
        <v>7641.3</v>
      </c>
      <c r="AR104">
        <v>7357.8</v>
      </c>
      <c r="AS104">
        <v>6988.5</v>
      </c>
      <c r="AT104">
        <v>6668.5</v>
      </c>
      <c r="AU104">
        <v>6440.5</v>
      </c>
      <c r="AV104">
        <v>6213.5</v>
      </c>
      <c r="AW104">
        <v>5948.9</v>
      </c>
      <c r="AX104">
        <v>5696.8</v>
      </c>
      <c r="AY104">
        <v>3884.3</v>
      </c>
      <c r="AZ104">
        <v>3735.5</v>
      </c>
      <c r="BA104">
        <v>3553.2</v>
      </c>
      <c r="BB104">
        <v>3407.1</v>
      </c>
      <c r="BC104">
        <v>3268.3</v>
      </c>
      <c r="BD104">
        <v>3016.5</v>
      </c>
      <c r="BE104">
        <v>2876.5</v>
      </c>
      <c r="BF104">
        <v>2737.1</v>
      </c>
      <c r="BG104">
        <v>5852.3</v>
      </c>
      <c r="BH104">
        <v>5633</v>
      </c>
      <c r="BI104">
        <v>5352.7</v>
      </c>
      <c r="BJ104">
        <v>5115.5</v>
      </c>
      <c r="BK104">
        <v>4930</v>
      </c>
      <c r="BL104">
        <v>4691.2</v>
      </c>
      <c r="BM104">
        <v>4485.8999999999996</v>
      </c>
      <c r="BN104">
        <v>4287.5</v>
      </c>
      <c r="BO104">
        <v>7625.3</v>
      </c>
      <c r="BP104">
        <v>7342.4</v>
      </c>
      <c r="BQ104">
        <v>6973.8</v>
      </c>
      <c r="BR104">
        <v>6654.6</v>
      </c>
      <c r="BS104">
        <v>6427</v>
      </c>
      <c r="BT104">
        <v>6199.8</v>
      </c>
      <c r="BU104">
        <v>5935.8</v>
      </c>
      <c r="BV104">
        <v>5684.2</v>
      </c>
    </row>
    <row r="105" spans="1:74">
      <c r="A105" s="6" t="s">
        <v>249</v>
      </c>
      <c r="B105" s="6" t="s">
        <v>80</v>
      </c>
      <c r="C105">
        <v>5054</v>
      </c>
      <c r="D105">
        <v>5117.6000000000004</v>
      </c>
      <c r="E105">
        <v>5269</v>
      </c>
      <c r="F105">
        <v>18134</v>
      </c>
      <c r="G105">
        <v>36430</v>
      </c>
      <c r="H105">
        <v>41304</v>
      </c>
      <c r="I105">
        <v>39063</v>
      </c>
      <c r="J105">
        <v>36855</v>
      </c>
      <c r="K105">
        <v>60692</v>
      </c>
      <c r="L105">
        <v>62231</v>
      </c>
      <c r="M105">
        <v>63357</v>
      </c>
      <c r="N105">
        <v>66505</v>
      </c>
      <c r="O105">
        <v>72119</v>
      </c>
      <c r="P105">
        <v>73527</v>
      </c>
      <c r="Q105">
        <v>70655</v>
      </c>
      <c r="R105">
        <v>67868</v>
      </c>
      <c r="S105" s="25">
        <v>117740</v>
      </c>
      <c r="T105" s="25">
        <v>120790</v>
      </c>
      <c r="U105" s="25">
        <v>122910</v>
      </c>
      <c r="V105" s="25">
        <v>116100</v>
      </c>
      <c r="W105" s="25">
        <v>108710</v>
      </c>
      <c r="X105" s="25">
        <v>106560</v>
      </c>
      <c r="Y105" s="25">
        <v>103040</v>
      </c>
      <c r="Z105">
        <v>99665</v>
      </c>
      <c r="AA105">
        <v>9093.4</v>
      </c>
      <c r="AB105">
        <v>9537.9</v>
      </c>
      <c r="AC105">
        <v>9985.2000000000007</v>
      </c>
      <c r="AD105">
        <v>23668</v>
      </c>
      <c r="AE105">
        <v>45054</v>
      </c>
      <c r="AF105">
        <v>53736</v>
      </c>
      <c r="AG105">
        <v>49388</v>
      </c>
      <c r="AH105">
        <v>45144</v>
      </c>
      <c r="AI105">
        <v>62472</v>
      </c>
      <c r="AJ105">
        <v>65951</v>
      </c>
      <c r="AK105">
        <v>68645</v>
      </c>
      <c r="AL105">
        <v>74412</v>
      </c>
      <c r="AM105">
        <v>84589</v>
      </c>
      <c r="AN105">
        <v>89328</v>
      </c>
      <c r="AO105">
        <v>83504</v>
      </c>
      <c r="AP105">
        <v>77834</v>
      </c>
      <c r="AQ105" s="25">
        <v>117930</v>
      </c>
      <c r="AR105" s="25">
        <v>124570</v>
      </c>
      <c r="AS105" s="25">
        <v>129590</v>
      </c>
      <c r="AT105" s="25">
        <v>127140</v>
      </c>
      <c r="AU105" s="25">
        <v>125670</v>
      </c>
      <c r="AV105" s="25">
        <v>126310</v>
      </c>
      <c r="AW105" s="25">
        <v>118950</v>
      </c>
      <c r="AX105" s="25">
        <v>111800</v>
      </c>
      <c r="AY105">
        <v>8240.6</v>
      </c>
      <c r="AZ105">
        <v>8510.4</v>
      </c>
      <c r="BA105">
        <v>8883.4</v>
      </c>
      <c r="BB105">
        <v>22715</v>
      </c>
      <c r="BC105">
        <v>41381</v>
      </c>
      <c r="BD105">
        <v>47788</v>
      </c>
      <c r="BE105">
        <v>43760</v>
      </c>
      <c r="BF105">
        <v>41158</v>
      </c>
      <c r="BG105">
        <v>60279</v>
      </c>
      <c r="BH105">
        <v>62860</v>
      </c>
      <c r="BI105">
        <v>64690</v>
      </c>
      <c r="BJ105">
        <v>69159</v>
      </c>
      <c r="BK105">
        <v>76927</v>
      </c>
      <c r="BL105">
        <v>81449</v>
      </c>
      <c r="BM105">
        <v>76416</v>
      </c>
      <c r="BN105">
        <v>71532</v>
      </c>
      <c r="BO105" s="25">
        <v>114310</v>
      </c>
      <c r="BP105" s="25">
        <v>117860</v>
      </c>
      <c r="BQ105" s="25">
        <v>121050</v>
      </c>
      <c r="BR105" s="25">
        <v>118510</v>
      </c>
      <c r="BS105" s="25">
        <v>117640</v>
      </c>
      <c r="BT105" s="25">
        <v>119080</v>
      </c>
      <c r="BU105" s="25">
        <v>112030</v>
      </c>
      <c r="BV105" s="25">
        <v>105160</v>
      </c>
    </row>
    <row r="106" spans="1:74">
      <c r="A106" s="6" t="s">
        <v>81</v>
      </c>
      <c r="B106" s="6" t="s">
        <v>82</v>
      </c>
      <c r="C106">
        <v>8029.8</v>
      </c>
      <c r="D106">
        <v>9188.1</v>
      </c>
      <c r="E106">
        <v>10470</v>
      </c>
      <c r="F106">
        <v>16428</v>
      </c>
      <c r="G106">
        <v>30813</v>
      </c>
      <c r="H106">
        <v>49480</v>
      </c>
      <c r="I106">
        <v>49242</v>
      </c>
      <c r="J106">
        <v>47028</v>
      </c>
      <c r="K106">
        <v>64028</v>
      </c>
      <c r="L106">
        <v>66468</v>
      </c>
      <c r="M106">
        <v>67930</v>
      </c>
      <c r="N106">
        <v>71685</v>
      </c>
      <c r="O106">
        <v>77818</v>
      </c>
      <c r="P106">
        <v>86579</v>
      </c>
      <c r="Q106">
        <v>82695</v>
      </c>
      <c r="R106">
        <v>77429</v>
      </c>
      <c r="S106" s="25">
        <v>125500</v>
      </c>
      <c r="T106" s="25">
        <v>129350</v>
      </c>
      <c r="U106" s="25">
        <v>131010</v>
      </c>
      <c r="V106" s="25">
        <v>132350</v>
      </c>
      <c r="W106" s="25">
        <v>129420</v>
      </c>
      <c r="X106" s="25">
        <v>127310</v>
      </c>
      <c r="Y106" s="25">
        <v>119420</v>
      </c>
      <c r="Z106" s="25">
        <v>110800</v>
      </c>
      <c r="AA106">
        <v>2562.6999999999998</v>
      </c>
      <c r="AB106">
        <v>3631.1</v>
      </c>
      <c r="AC106">
        <v>4943.2</v>
      </c>
      <c r="AD106">
        <v>11361</v>
      </c>
      <c r="AE106">
        <v>27479</v>
      </c>
      <c r="AF106">
        <v>52419</v>
      </c>
      <c r="AG106">
        <v>51630</v>
      </c>
      <c r="AH106">
        <v>48303</v>
      </c>
      <c r="AI106">
        <v>62430</v>
      </c>
      <c r="AJ106">
        <v>65467</v>
      </c>
      <c r="AK106">
        <v>67421</v>
      </c>
      <c r="AL106">
        <v>72190</v>
      </c>
      <c r="AM106">
        <v>80137</v>
      </c>
      <c r="AN106">
        <v>94705</v>
      </c>
      <c r="AO106">
        <v>89475</v>
      </c>
      <c r="AP106">
        <v>82297</v>
      </c>
      <c r="AQ106" s="25">
        <v>121480</v>
      </c>
      <c r="AR106" s="25">
        <v>126460</v>
      </c>
      <c r="AS106" s="25">
        <v>129050</v>
      </c>
      <c r="AT106" s="25">
        <v>132190</v>
      </c>
      <c r="AU106" s="25">
        <v>132080</v>
      </c>
      <c r="AV106" s="25">
        <v>136420</v>
      </c>
      <c r="AW106" s="25">
        <v>126810</v>
      </c>
      <c r="AX106" s="25">
        <v>115830</v>
      </c>
      <c r="AY106">
        <v>4928.8</v>
      </c>
      <c r="AZ106">
        <v>6075.1</v>
      </c>
      <c r="BA106">
        <v>7412.4</v>
      </c>
      <c r="BB106">
        <v>13765</v>
      </c>
      <c r="BC106">
        <v>29560</v>
      </c>
      <c r="BD106">
        <v>50414</v>
      </c>
      <c r="BE106">
        <v>50084</v>
      </c>
      <c r="BF106">
        <v>47793</v>
      </c>
      <c r="BG106">
        <v>63825</v>
      </c>
      <c r="BH106">
        <v>66469</v>
      </c>
      <c r="BI106">
        <v>67931</v>
      </c>
      <c r="BJ106">
        <v>72425</v>
      </c>
      <c r="BK106">
        <v>78942</v>
      </c>
      <c r="BL106">
        <v>91236</v>
      </c>
      <c r="BM106">
        <v>86417</v>
      </c>
      <c r="BN106">
        <v>79636</v>
      </c>
      <c r="BO106" s="25">
        <v>126120</v>
      </c>
      <c r="BP106" s="25">
        <v>129980</v>
      </c>
      <c r="BQ106" s="25">
        <v>131640</v>
      </c>
      <c r="BR106" s="25">
        <v>133070</v>
      </c>
      <c r="BS106" s="25">
        <v>132080</v>
      </c>
      <c r="BT106" s="25">
        <v>134920</v>
      </c>
      <c r="BU106" s="25">
        <v>125780</v>
      </c>
      <c r="BV106" s="25">
        <v>115740</v>
      </c>
    </row>
    <row r="107" spans="1:74">
      <c r="A107" s="6" t="s">
        <v>206</v>
      </c>
      <c r="B107" s="6" t="s">
        <v>149</v>
      </c>
      <c r="C107">
        <v>520.92999999999995</v>
      </c>
      <c r="D107">
        <v>519.63</v>
      </c>
      <c r="E107">
        <v>476.87</v>
      </c>
      <c r="F107">
        <v>467.01</v>
      </c>
      <c r="G107">
        <v>441.93</v>
      </c>
      <c r="H107">
        <v>274.13</v>
      </c>
      <c r="I107">
        <v>222.17</v>
      </c>
      <c r="J107">
        <v>194.38</v>
      </c>
      <c r="K107">
        <v>3475</v>
      </c>
      <c r="L107">
        <v>3548.6</v>
      </c>
      <c r="M107">
        <v>3578.4</v>
      </c>
      <c r="N107">
        <v>3733</v>
      </c>
      <c r="O107">
        <v>3628.3</v>
      </c>
      <c r="P107">
        <v>3197.7</v>
      </c>
      <c r="Q107">
        <v>2965.8</v>
      </c>
      <c r="R107">
        <v>2744.2</v>
      </c>
      <c r="S107">
        <v>6100</v>
      </c>
      <c r="T107">
        <v>6240.3</v>
      </c>
      <c r="U107">
        <v>6334.6</v>
      </c>
      <c r="V107">
        <v>6635.3</v>
      </c>
      <c r="W107">
        <v>6459.8</v>
      </c>
      <c r="X107">
        <v>5795.7</v>
      </c>
      <c r="Y107">
        <v>5403.9</v>
      </c>
      <c r="Z107">
        <v>5010</v>
      </c>
      <c r="AA107">
        <v>807.87</v>
      </c>
      <c r="AB107">
        <v>817.16</v>
      </c>
      <c r="AC107">
        <v>783.39</v>
      </c>
      <c r="AD107">
        <v>792.99</v>
      </c>
      <c r="AE107">
        <v>758.81</v>
      </c>
      <c r="AF107">
        <v>559.66999999999996</v>
      </c>
      <c r="AG107">
        <v>481.75</v>
      </c>
      <c r="AH107">
        <v>427.04</v>
      </c>
      <c r="AI107">
        <v>3542</v>
      </c>
      <c r="AJ107">
        <v>3632.1</v>
      </c>
      <c r="AK107">
        <v>3673.4</v>
      </c>
      <c r="AL107">
        <v>3849.6</v>
      </c>
      <c r="AM107">
        <v>3736.9</v>
      </c>
      <c r="AN107">
        <v>3268.3</v>
      </c>
      <c r="AO107">
        <v>3008.5</v>
      </c>
      <c r="AP107">
        <v>2759.1</v>
      </c>
      <c r="AQ107">
        <v>5952.5</v>
      </c>
      <c r="AR107">
        <v>6113.9</v>
      </c>
      <c r="AS107">
        <v>6221.5</v>
      </c>
      <c r="AT107">
        <v>6544.4</v>
      </c>
      <c r="AU107">
        <v>6362.6</v>
      </c>
      <c r="AV107">
        <v>5656.4</v>
      </c>
      <c r="AW107">
        <v>5236.3</v>
      </c>
      <c r="AX107">
        <v>4815.1000000000004</v>
      </c>
      <c r="AY107">
        <v>702.7</v>
      </c>
      <c r="AZ107">
        <v>707.36</v>
      </c>
      <c r="BA107">
        <v>669.83</v>
      </c>
      <c r="BB107">
        <v>671.44</v>
      </c>
      <c r="BC107">
        <v>640.91</v>
      </c>
      <c r="BD107">
        <v>454.74</v>
      </c>
      <c r="BE107">
        <v>387.87</v>
      </c>
      <c r="BF107">
        <v>344.53</v>
      </c>
      <c r="BG107">
        <v>3566.4</v>
      </c>
      <c r="BH107">
        <v>3642.4</v>
      </c>
      <c r="BI107">
        <v>3677.4</v>
      </c>
      <c r="BJ107">
        <v>3843.9</v>
      </c>
      <c r="BK107">
        <v>3731.3</v>
      </c>
      <c r="BL107">
        <v>3288.2</v>
      </c>
      <c r="BM107">
        <v>3039.1</v>
      </c>
      <c r="BN107">
        <v>2810.5</v>
      </c>
      <c r="BO107">
        <v>6114.5</v>
      </c>
      <c r="BP107">
        <v>6255.1</v>
      </c>
      <c r="BQ107">
        <v>6349.8</v>
      </c>
      <c r="BR107">
        <v>6651.3</v>
      </c>
      <c r="BS107">
        <v>6475.4</v>
      </c>
      <c r="BT107">
        <v>5810</v>
      </c>
      <c r="BU107">
        <v>5417.3</v>
      </c>
      <c r="BV107">
        <v>5022.5</v>
      </c>
    </row>
    <row r="108" spans="1:74">
      <c r="A108" s="6" t="s">
        <v>207</v>
      </c>
      <c r="B108" s="6" t="s">
        <v>150</v>
      </c>
      <c r="C108">
        <v>899.72</v>
      </c>
      <c r="D108">
        <v>1135.0999999999999</v>
      </c>
      <c r="E108">
        <v>1654.5</v>
      </c>
      <c r="F108">
        <v>1601.4</v>
      </c>
      <c r="G108">
        <v>1512.6</v>
      </c>
      <c r="H108">
        <v>1332.3</v>
      </c>
      <c r="I108">
        <v>1308.0999999999999</v>
      </c>
      <c r="J108">
        <v>1288.5</v>
      </c>
      <c r="K108">
        <v>2499.8000000000002</v>
      </c>
      <c r="L108">
        <v>2626.1</v>
      </c>
      <c r="M108">
        <v>2757.6</v>
      </c>
      <c r="N108">
        <v>2663.4</v>
      </c>
      <c r="O108">
        <v>2546.3000000000002</v>
      </c>
      <c r="P108">
        <v>2379.6</v>
      </c>
      <c r="Q108">
        <v>2316.9</v>
      </c>
      <c r="R108">
        <v>2260.3000000000002</v>
      </c>
      <c r="S108">
        <v>4458.6000000000004</v>
      </c>
      <c r="T108">
        <v>4451.3</v>
      </c>
      <c r="U108">
        <v>4108.1000000000004</v>
      </c>
      <c r="V108">
        <v>3963.5</v>
      </c>
      <c r="W108">
        <v>3811.8</v>
      </c>
      <c r="X108">
        <v>3661.6</v>
      </c>
      <c r="Y108">
        <v>3551.9</v>
      </c>
      <c r="Z108">
        <v>3450</v>
      </c>
      <c r="AA108">
        <v>996.51</v>
      </c>
      <c r="AB108">
        <v>1424.8</v>
      </c>
      <c r="AC108">
        <v>2241.3000000000002</v>
      </c>
      <c r="AD108">
        <v>2087.5</v>
      </c>
      <c r="AE108">
        <v>1850.1</v>
      </c>
      <c r="AF108">
        <v>1445.3</v>
      </c>
      <c r="AG108">
        <v>1318.8</v>
      </c>
      <c r="AH108">
        <v>1195.3</v>
      </c>
      <c r="AI108">
        <v>2525</v>
      </c>
      <c r="AJ108">
        <v>3081</v>
      </c>
      <c r="AK108">
        <v>3613.4</v>
      </c>
      <c r="AL108">
        <v>3358.8</v>
      </c>
      <c r="AM108">
        <v>3010</v>
      </c>
      <c r="AN108">
        <v>2478.6999999999998</v>
      </c>
      <c r="AO108">
        <v>2249.1999999999998</v>
      </c>
      <c r="AP108">
        <v>2025.2</v>
      </c>
      <c r="AQ108">
        <v>4019.8</v>
      </c>
      <c r="AR108">
        <v>4700.7</v>
      </c>
      <c r="AS108">
        <v>4955.3999999999996</v>
      </c>
      <c r="AT108">
        <v>4602.3</v>
      </c>
      <c r="AU108">
        <v>4144.3999999999996</v>
      </c>
      <c r="AV108">
        <v>3489.4</v>
      </c>
      <c r="AW108">
        <v>3159.3</v>
      </c>
      <c r="AX108">
        <v>2836.8</v>
      </c>
      <c r="AY108">
        <v>856.19</v>
      </c>
      <c r="AZ108">
        <v>1272.8</v>
      </c>
      <c r="BA108">
        <v>1859.9</v>
      </c>
      <c r="BB108">
        <v>1788.1</v>
      </c>
      <c r="BC108">
        <v>1694.3</v>
      </c>
      <c r="BD108">
        <v>1350.4</v>
      </c>
      <c r="BE108">
        <v>1233.3</v>
      </c>
      <c r="BF108">
        <v>1141</v>
      </c>
      <c r="BG108">
        <v>2493.1</v>
      </c>
      <c r="BH108">
        <v>2827</v>
      </c>
      <c r="BI108">
        <v>3154.5</v>
      </c>
      <c r="BJ108">
        <v>2975.2</v>
      </c>
      <c r="BK108">
        <v>2771.9</v>
      </c>
      <c r="BL108">
        <v>2415.5</v>
      </c>
      <c r="BM108">
        <v>2283.1</v>
      </c>
      <c r="BN108">
        <v>2164</v>
      </c>
      <c r="BO108">
        <v>4121.7</v>
      </c>
      <c r="BP108">
        <v>4639.7</v>
      </c>
      <c r="BQ108">
        <v>4887.8</v>
      </c>
      <c r="BR108">
        <v>4539.7</v>
      </c>
      <c r="BS108">
        <v>4101.7</v>
      </c>
      <c r="BT108">
        <v>3555.9</v>
      </c>
      <c r="BU108">
        <v>3223.4</v>
      </c>
      <c r="BV108">
        <v>3059.1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211</v>
      </c>
      <c r="W110" t="s">
        <v>211</v>
      </c>
      <c r="X110" t="s">
        <v>211</v>
      </c>
      <c r="Y110" t="s">
        <v>211</v>
      </c>
      <c r="Z110" t="s">
        <v>211</v>
      </c>
      <c r="AA110" t="s">
        <v>211</v>
      </c>
      <c r="AB110" t="s">
        <v>211</v>
      </c>
      <c r="AC110" t="s">
        <v>211</v>
      </c>
      <c r="AD110" t="s">
        <v>211</v>
      </c>
      <c r="AE110" t="s">
        <v>211</v>
      </c>
      <c r="AF110" t="s">
        <v>211</v>
      </c>
      <c r="AG110" t="s">
        <v>211</v>
      </c>
      <c r="AH110" t="s">
        <v>211</v>
      </c>
      <c r="AI110" t="s">
        <v>211</v>
      </c>
      <c r="AJ110" t="s">
        <v>211</v>
      </c>
      <c r="AK110" t="s">
        <v>211</v>
      </c>
      <c r="AL110" t="s">
        <v>211</v>
      </c>
      <c r="AM110" t="s">
        <v>211</v>
      </c>
      <c r="AN110" t="s">
        <v>211</v>
      </c>
      <c r="AO110" t="s">
        <v>211</v>
      </c>
      <c r="AP110" t="s">
        <v>211</v>
      </c>
      <c r="AQ110" t="s">
        <v>211</v>
      </c>
      <c r="AR110" t="s">
        <v>211</v>
      </c>
      <c r="AS110" t="s">
        <v>211</v>
      </c>
      <c r="AT110" t="s">
        <v>211</v>
      </c>
      <c r="AU110" t="s">
        <v>211</v>
      </c>
      <c r="AV110" t="s">
        <v>211</v>
      </c>
      <c r="AW110" t="s">
        <v>211</v>
      </c>
      <c r="AX110" t="s">
        <v>211</v>
      </c>
      <c r="AY110" t="s">
        <v>211</v>
      </c>
      <c r="AZ110" t="s">
        <v>211</v>
      </c>
      <c r="BA110" t="s">
        <v>211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14427</v>
      </c>
      <c r="D112">
        <v>21208</v>
      </c>
      <c r="E112">
        <v>28404</v>
      </c>
      <c r="F112">
        <v>36726</v>
      </c>
      <c r="G112">
        <v>34375</v>
      </c>
      <c r="H112">
        <v>28418</v>
      </c>
      <c r="I112">
        <v>27379</v>
      </c>
      <c r="J112">
        <v>26239</v>
      </c>
      <c r="K112">
        <v>43692</v>
      </c>
      <c r="L112">
        <v>46796</v>
      </c>
      <c r="M112">
        <v>49495</v>
      </c>
      <c r="N112">
        <v>53148</v>
      </c>
      <c r="O112">
        <v>50342</v>
      </c>
      <c r="P112">
        <v>44548</v>
      </c>
      <c r="Q112">
        <v>42835</v>
      </c>
      <c r="R112">
        <v>41189</v>
      </c>
      <c r="S112">
        <v>76279</v>
      </c>
      <c r="T112">
        <v>75288</v>
      </c>
      <c r="U112">
        <v>72981</v>
      </c>
      <c r="V112">
        <v>71433</v>
      </c>
      <c r="W112">
        <v>68121</v>
      </c>
      <c r="X112">
        <v>62509</v>
      </c>
      <c r="Y112">
        <v>60045</v>
      </c>
      <c r="Z112">
        <v>57836</v>
      </c>
      <c r="AA112">
        <v>13091</v>
      </c>
      <c r="AB112">
        <v>21772</v>
      </c>
      <c r="AC112">
        <v>31733</v>
      </c>
      <c r="AD112">
        <v>44033</v>
      </c>
      <c r="AE112">
        <v>40184</v>
      </c>
      <c r="AF112">
        <v>31738</v>
      </c>
      <c r="AG112">
        <v>29379</v>
      </c>
      <c r="AH112">
        <v>26925</v>
      </c>
      <c r="AI112">
        <v>42603</v>
      </c>
      <c r="AJ112">
        <v>49806</v>
      </c>
      <c r="AK112">
        <v>56330</v>
      </c>
      <c r="AL112">
        <v>64302</v>
      </c>
      <c r="AM112">
        <v>59414</v>
      </c>
      <c r="AN112">
        <v>50000</v>
      </c>
      <c r="AO112">
        <v>46304</v>
      </c>
      <c r="AP112">
        <v>42692</v>
      </c>
      <c r="AQ112">
        <v>74903</v>
      </c>
      <c r="AR112">
        <v>80489</v>
      </c>
      <c r="AS112">
        <v>83251</v>
      </c>
      <c r="AT112">
        <v>86485</v>
      </c>
      <c r="AU112">
        <v>80462</v>
      </c>
      <c r="AV112">
        <v>69987</v>
      </c>
      <c r="AW112">
        <v>64827</v>
      </c>
      <c r="AX112">
        <v>59949</v>
      </c>
      <c r="AY112">
        <v>12785</v>
      </c>
      <c r="AZ112">
        <v>21450</v>
      </c>
      <c r="BA112">
        <v>29956</v>
      </c>
      <c r="BB112">
        <v>37949</v>
      </c>
      <c r="BC112">
        <v>35550</v>
      </c>
      <c r="BD112">
        <v>29605</v>
      </c>
      <c r="BE112">
        <v>28517</v>
      </c>
      <c r="BF112">
        <v>26744</v>
      </c>
      <c r="BG112">
        <v>42561</v>
      </c>
      <c r="BH112">
        <v>47368</v>
      </c>
      <c r="BI112">
        <v>51719</v>
      </c>
      <c r="BJ112">
        <v>57340</v>
      </c>
      <c r="BK112">
        <v>53848</v>
      </c>
      <c r="BL112">
        <v>46255</v>
      </c>
      <c r="BM112">
        <v>44074</v>
      </c>
      <c r="BN112">
        <v>41523</v>
      </c>
      <c r="BO112">
        <v>75111</v>
      </c>
      <c r="BP112">
        <v>77696</v>
      </c>
      <c r="BQ112">
        <v>79246</v>
      </c>
      <c r="BR112">
        <v>83185</v>
      </c>
      <c r="BS112">
        <v>77331</v>
      </c>
      <c r="BT112">
        <v>67136</v>
      </c>
      <c r="BU112">
        <v>62979</v>
      </c>
      <c r="BV112">
        <v>58667</v>
      </c>
    </row>
    <row r="113" spans="1:74">
      <c r="A113" s="6" t="s">
        <v>85</v>
      </c>
      <c r="B113" s="6" t="s">
        <v>86</v>
      </c>
      <c r="C113">
        <v>17410</v>
      </c>
      <c r="D113">
        <v>16828</v>
      </c>
      <c r="E113">
        <v>15433</v>
      </c>
      <c r="F113">
        <v>14368</v>
      </c>
      <c r="G113">
        <v>13833</v>
      </c>
      <c r="H113">
        <v>11803</v>
      </c>
      <c r="I113">
        <v>11126</v>
      </c>
      <c r="J113">
        <v>10406</v>
      </c>
      <c r="K113">
        <v>32014</v>
      </c>
      <c r="L113">
        <v>31007</v>
      </c>
      <c r="M113">
        <v>29425</v>
      </c>
      <c r="N113">
        <v>27896</v>
      </c>
      <c r="O113">
        <v>26704</v>
      </c>
      <c r="P113">
        <v>24174</v>
      </c>
      <c r="Q113">
        <v>22810</v>
      </c>
      <c r="R113">
        <v>21467</v>
      </c>
      <c r="S113">
        <v>47653</v>
      </c>
      <c r="T113">
        <v>46190</v>
      </c>
      <c r="U113">
        <v>44408</v>
      </c>
      <c r="V113">
        <v>42382</v>
      </c>
      <c r="W113">
        <v>40487</v>
      </c>
      <c r="X113">
        <v>37421</v>
      </c>
      <c r="Y113">
        <v>35322</v>
      </c>
      <c r="Z113">
        <v>33313</v>
      </c>
      <c r="AA113">
        <v>17153</v>
      </c>
      <c r="AB113">
        <v>16578</v>
      </c>
      <c r="AC113">
        <v>15175</v>
      </c>
      <c r="AD113">
        <v>14105</v>
      </c>
      <c r="AE113">
        <v>13558</v>
      </c>
      <c r="AF113">
        <v>10902</v>
      </c>
      <c r="AG113">
        <v>10006</v>
      </c>
      <c r="AH113">
        <v>9065.7999999999993</v>
      </c>
      <c r="AI113">
        <v>33256</v>
      </c>
      <c r="AJ113">
        <v>32214</v>
      </c>
      <c r="AK113">
        <v>30592</v>
      </c>
      <c r="AL113">
        <v>28997</v>
      </c>
      <c r="AM113">
        <v>27702</v>
      </c>
      <c r="AN113">
        <v>24453</v>
      </c>
      <c r="AO113">
        <v>22772</v>
      </c>
      <c r="AP113">
        <v>21117</v>
      </c>
      <c r="AQ113">
        <v>49994</v>
      </c>
      <c r="AR113">
        <v>48465</v>
      </c>
      <c r="AS113">
        <v>46617</v>
      </c>
      <c r="AT113">
        <v>44476</v>
      </c>
      <c r="AU113">
        <v>42402</v>
      </c>
      <c r="AV113">
        <v>38537</v>
      </c>
      <c r="AW113">
        <v>36039</v>
      </c>
      <c r="AX113">
        <v>33642</v>
      </c>
      <c r="AY113">
        <v>17340</v>
      </c>
      <c r="AZ113">
        <v>16760</v>
      </c>
      <c r="BA113">
        <v>15366</v>
      </c>
      <c r="BB113">
        <v>14303</v>
      </c>
      <c r="BC113">
        <v>13771</v>
      </c>
      <c r="BD113">
        <v>11744</v>
      </c>
      <c r="BE113">
        <v>11070</v>
      </c>
      <c r="BF113">
        <v>10335</v>
      </c>
      <c r="BG113">
        <v>32805</v>
      </c>
      <c r="BH113">
        <v>31774</v>
      </c>
      <c r="BI113">
        <v>30182</v>
      </c>
      <c r="BJ113">
        <v>28621</v>
      </c>
      <c r="BK113">
        <v>27377</v>
      </c>
      <c r="BL113">
        <v>24466</v>
      </c>
      <c r="BM113">
        <v>22968</v>
      </c>
      <c r="BN113">
        <v>21407</v>
      </c>
      <c r="BO113">
        <v>49171</v>
      </c>
      <c r="BP113">
        <v>47665</v>
      </c>
      <c r="BQ113">
        <v>45846</v>
      </c>
      <c r="BR113">
        <v>43751</v>
      </c>
      <c r="BS113">
        <v>41752</v>
      </c>
      <c r="BT113">
        <v>38275</v>
      </c>
      <c r="BU113">
        <v>35960</v>
      </c>
      <c r="BV113">
        <v>33643</v>
      </c>
    </row>
    <row r="114" spans="1:74">
      <c r="A114" s="6" t="s">
        <v>209</v>
      </c>
      <c r="B114" s="6" t="s">
        <v>152</v>
      </c>
      <c r="C114">
        <v>7980.3</v>
      </c>
      <c r="D114">
        <v>8300.2999999999993</v>
      </c>
      <c r="E114">
        <v>8280.2000000000007</v>
      </c>
      <c r="F114">
        <v>8180.9</v>
      </c>
      <c r="G114">
        <v>8005.7</v>
      </c>
      <c r="H114">
        <v>7506.5</v>
      </c>
      <c r="I114">
        <v>7182.5</v>
      </c>
      <c r="J114">
        <v>6851.9</v>
      </c>
      <c r="K114">
        <v>17654</v>
      </c>
      <c r="L114">
        <v>17644</v>
      </c>
      <c r="M114">
        <v>17279</v>
      </c>
      <c r="N114">
        <v>16692</v>
      </c>
      <c r="O114">
        <v>15941</v>
      </c>
      <c r="P114">
        <v>14735</v>
      </c>
      <c r="Q114">
        <v>13871</v>
      </c>
      <c r="R114">
        <v>13020</v>
      </c>
      <c r="S114">
        <v>28003</v>
      </c>
      <c r="T114">
        <v>27640</v>
      </c>
      <c r="U114">
        <v>26906</v>
      </c>
      <c r="V114">
        <v>25798</v>
      </c>
      <c r="W114">
        <v>24431</v>
      </c>
      <c r="X114">
        <v>22469</v>
      </c>
      <c r="Y114">
        <v>21027</v>
      </c>
      <c r="Z114">
        <v>19619</v>
      </c>
      <c r="AA114">
        <v>6883.6</v>
      </c>
      <c r="AB114">
        <v>7241</v>
      </c>
      <c r="AC114">
        <v>7260</v>
      </c>
      <c r="AD114">
        <v>7215.9</v>
      </c>
      <c r="AE114">
        <v>7106</v>
      </c>
      <c r="AF114">
        <v>6687</v>
      </c>
      <c r="AG114">
        <v>6424.1</v>
      </c>
      <c r="AH114">
        <v>6152.6</v>
      </c>
      <c r="AI114">
        <v>18382</v>
      </c>
      <c r="AJ114">
        <v>18347</v>
      </c>
      <c r="AK114">
        <v>17956</v>
      </c>
      <c r="AL114">
        <v>17333</v>
      </c>
      <c r="AM114">
        <v>16539</v>
      </c>
      <c r="AN114">
        <v>15279</v>
      </c>
      <c r="AO114">
        <v>14375</v>
      </c>
      <c r="AP114">
        <v>13485</v>
      </c>
      <c r="AQ114">
        <v>27253</v>
      </c>
      <c r="AR114">
        <v>26916</v>
      </c>
      <c r="AS114">
        <v>26208</v>
      </c>
      <c r="AT114">
        <v>25138</v>
      </c>
      <c r="AU114">
        <v>23816</v>
      </c>
      <c r="AV114">
        <v>21908</v>
      </c>
      <c r="AW114">
        <v>20509</v>
      </c>
      <c r="AX114">
        <v>19141</v>
      </c>
      <c r="AY114">
        <v>7734.1</v>
      </c>
      <c r="AZ114">
        <v>8062.5</v>
      </c>
      <c r="BA114">
        <v>8051.2</v>
      </c>
      <c r="BB114">
        <v>7964.3</v>
      </c>
      <c r="BC114">
        <v>7803.7</v>
      </c>
      <c r="BD114">
        <v>7322.5</v>
      </c>
      <c r="BE114">
        <v>7012.2</v>
      </c>
      <c r="BF114">
        <v>6694.9</v>
      </c>
      <c r="BG114">
        <v>17614</v>
      </c>
      <c r="BH114">
        <v>17606</v>
      </c>
      <c r="BI114">
        <v>17242</v>
      </c>
      <c r="BJ114">
        <v>16658</v>
      </c>
      <c r="BK114">
        <v>15909</v>
      </c>
      <c r="BL114">
        <v>14706</v>
      </c>
      <c r="BM114">
        <v>13844</v>
      </c>
      <c r="BN114">
        <v>12995</v>
      </c>
      <c r="BO114">
        <v>27907</v>
      </c>
      <c r="BP114">
        <v>27547</v>
      </c>
      <c r="BQ114">
        <v>26816</v>
      </c>
      <c r="BR114">
        <v>25713</v>
      </c>
      <c r="BS114">
        <v>24352</v>
      </c>
      <c r="BT114">
        <v>22397</v>
      </c>
      <c r="BU114">
        <v>20961</v>
      </c>
      <c r="BV114">
        <v>19558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44812</v>
      </c>
      <c r="D116">
        <v>47043</v>
      </c>
      <c r="E116">
        <v>54087</v>
      </c>
      <c r="F116">
        <v>66955</v>
      </c>
      <c r="G116">
        <v>71282</v>
      </c>
      <c r="H116">
        <v>68133</v>
      </c>
      <c r="I116">
        <v>65763</v>
      </c>
      <c r="J116">
        <v>63187</v>
      </c>
      <c r="K116">
        <v>97202</v>
      </c>
      <c r="L116" s="25">
        <v>100390</v>
      </c>
      <c r="M116" s="25">
        <v>103030</v>
      </c>
      <c r="N116" s="25">
        <v>108510</v>
      </c>
      <c r="O116" s="25">
        <v>107980</v>
      </c>
      <c r="P116" s="25">
        <v>102990</v>
      </c>
      <c r="Q116">
        <v>98064</v>
      </c>
      <c r="R116">
        <v>93033</v>
      </c>
      <c r="S116" s="25">
        <v>150280</v>
      </c>
      <c r="T116" s="25">
        <v>154440</v>
      </c>
      <c r="U116" s="25">
        <v>152620</v>
      </c>
      <c r="V116" s="25">
        <v>150600</v>
      </c>
      <c r="W116" s="25">
        <v>145160</v>
      </c>
      <c r="X116" s="25">
        <v>138300</v>
      </c>
      <c r="Y116" s="25">
        <v>130790</v>
      </c>
      <c r="Z116" s="25">
        <v>123270</v>
      </c>
      <c r="AA116">
        <v>44860</v>
      </c>
      <c r="AB116">
        <v>47342</v>
      </c>
      <c r="AC116">
        <v>54636</v>
      </c>
      <c r="AD116">
        <v>68089</v>
      </c>
      <c r="AE116">
        <v>72410</v>
      </c>
      <c r="AF116">
        <v>69785</v>
      </c>
      <c r="AG116">
        <v>65883</v>
      </c>
      <c r="AH116">
        <v>61723</v>
      </c>
      <c r="AI116">
        <v>96688</v>
      </c>
      <c r="AJ116" s="25">
        <v>100400</v>
      </c>
      <c r="AK116" s="25">
        <v>103500</v>
      </c>
      <c r="AL116" s="25">
        <v>109870</v>
      </c>
      <c r="AM116" s="25">
        <v>109270</v>
      </c>
      <c r="AN116" s="25">
        <v>104510</v>
      </c>
      <c r="AO116">
        <v>97850</v>
      </c>
      <c r="AP116">
        <v>91039</v>
      </c>
      <c r="AQ116" s="25">
        <v>150980</v>
      </c>
      <c r="AR116" s="25">
        <v>155970</v>
      </c>
      <c r="AS116" s="25">
        <v>154700</v>
      </c>
      <c r="AT116" s="25">
        <v>153630</v>
      </c>
      <c r="AU116" s="25">
        <v>147890</v>
      </c>
      <c r="AV116" s="25">
        <v>140890</v>
      </c>
      <c r="AW116" s="25">
        <v>131340</v>
      </c>
      <c r="AX116" s="25">
        <v>121750</v>
      </c>
      <c r="AY116">
        <v>45506</v>
      </c>
      <c r="AZ116">
        <v>47750</v>
      </c>
      <c r="BA116">
        <v>54736</v>
      </c>
      <c r="BB116">
        <v>68143</v>
      </c>
      <c r="BC116">
        <v>72458</v>
      </c>
      <c r="BD116">
        <v>69830</v>
      </c>
      <c r="BE116">
        <v>66191</v>
      </c>
      <c r="BF116">
        <v>62713</v>
      </c>
      <c r="BG116">
        <v>98268</v>
      </c>
      <c r="BH116" s="25">
        <v>102010</v>
      </c>
      <c r="BI116" s="25">
        <v>104990</v>
      </c>
      <c r="BJ116" s="25">
        <v>110960</v>
      </c>
      <c r="BK116" s="25">
        <v>110240</v>
      </c>
      <c r="BL116" s="25">
        <v>105330</v>
      </c>
      <c r="BM116">
        <v>98825</v>
      </c>
      <c r="BN116">
        <v>92904</v>
      </c>
      <c r="BO116" s="25">
        <v>151750</v>
      </c>
      <c r="BP116" s="25">
        <v>156020</v>
      </c>
      <c r="BQ116" s="25">
        <v>154060</v>
      </c>
      <c r="BR116" s="25">
        <v>153010</v>
      </c>
      <c r="BS116" s="25">
        <v>147340</v>
      </c>
      <c r="BT116" s="25">
        <v>140370</v>
      </c>
      <c r="BU116" s="25">
        <v>131740</v>
      </c>
      <c r="BV116" s="25">
        <v>123110</v>
      </c>
    </row>
    <row r="117" spans="1:74">
      <c r="A117" s="6" t="s">
        <v>210</v>
      </c>
      <c r="B117" s="6" t="s">
        <v>153</v>
      </c>
      <c r="C117">
        <v>7028.5</v>
      </c>
      <c r="D117">
        <v>6868</v>
      </c>
      <c r="E117">
        <v>6607.8</v>
      </c>
      <c r="F117">
        <v>6569</v>
      </c>
      <c r="G117">
        <v>6723.5</v>
      </c>
      <c r="H117">
        <v>6926.2</v>
      </c>
      <c r="I117">
        <v>6591.4</v>
      </c>
      <c r="J117">
        <v>6254.8</v>
      </c>
      <c r="K117">
        <v>8874.2999999999993</v>
      </c>
      <c r="L117">
        <v>8643</v>
      </c>
      <c r="M117">
        <v>8295.2999999999993</v>
      </c>
      <c r="N117">
        <v>8254.9</v>
      </c>
      <c r="O117">
        <v>8545.7999999999993</v>
      </c>
      <c r="P117">
        <v>8481.5</v>
      </c>
      <c r="Q117">
        <v>8128.9</v>
      </c>
      <c r="R117">
        <v>7780</v>
      </c>
      <c r="S117">
        <v>10626</v>
      </c>
      <c r="T117">
        <v>10328</v>
      </c>
      <c r="U117">
        <v>9896.9</v>
      </c>
      <c r="V117">
        <v>9855</v>
      </c>
      <c r="W117">
        <v>10275</v>
      </c>
      <c r="X117">
        <v>9957.7000000000007</v>
      </c>
      <c r="Y117">
        <v>9588.1</v>
      </c>
      <c r="Z117">
        <v>9227.5</v>
      </c>
      <c r="AA117">
        <v>6864</v>
      </c>
      <c r="AB117">
        <v>6737.6</v>
      </c>
      <c r="AC117">
        <v>6504.2</v>
      </c>
      <c r="AD117">
        <v>6499.5</v>
      </c>
      <c r="AE117">
        <v>6692.8</v>
      </c>
      <c r="AF117">
        <v>7505.6</v>
      </c>
      <c r="AG117">
        <v>6992.9</v>
      </c>
      <c r="AH117">
        <v>6471.4</v>
      </c>
      <c r="AI117">
        <v>8973.7999999999993</v>
      </c>
      <c r="AJ117">
        <v>8775</v>
      </c>
      <c r="AK117">
        <v>8447</v>
      </c>
      <c r="AL117">
        <v>8450.7000000000007</v>
      </c>
      <c r="AM117">
        <v>8817.6</v>
      </c>
      <c r="AN117">
        <v>9320.7999999999993</v>
      </c>
      <c r="AO117">
        <v>8779.2999999999993</v>
      </c>
      <c r="AP117">
        <v>8234.4</v>
      </c>
      <c r="AQ117">
        <v>10396</v>
      </c>
      <c r="AR117">
        <v>10148</v>
      </c>
      <c r="AS117">
        <v>9756.2999999999993</v>
      </c>
      <c r="AT117">
        <v>9765.6</v>
      </c>
      <c r="AU117">
        <v>10249</v>
      </c>
      <c r="AV117">
        <v>10544</v>
      </c>
      <c r="AW117">
        <v>9983.1</v>
      </c>
      <c r="AX117">
        <v>9422.5</v>
      </c>
      <c r="AY117">
        <v>6978.2</v>
      </c>
      <c r="AZ117">
        <v>6845.8</v>
      </c>
      <c r="BA117">
        <v>6586.7</v>
      </c>
      <c r="BB117">
        <v>6565</v>
      </c>
      <c r="BC117">
        <v>6764.2</v>
      </c>
      <c r="BD117">
        <v>7107.3</v>
      </c>
      <c r="BE117">
        <v>6767.7</v>
      </c>
      <c r="BF117">
        <v>6412.2</v>
      </c>
      <c r="BG117">
        <v>8919.7999999999993</v>
      </c>
      <c r="BH117">
        <v>8712.4</v>
      </c>
      <c r="BI117">
        <v>8387.2999999999993</v>
      </c>
      <c r="BJ117">
        <v>8375.6</v>
      </c>
      <c r="BK117">
        <v>8723.6</v>
      </c>
      <c r="BL117">
        <v>8888.1</v>
      </c>
      <c r="BM117">
        <v>8454.5</v>
      </c>
      <c r="BN117">
        <v>8021.1</v>
      </c>
      <c r="BO117">
        <v>10631</v>
      </c>
      <c r="BP117">
        <v>10371</v>
      </c>
      <c r="BQ117">
        <v>9957.2999999999993</v>
      </c>
      <c r="BR117">
        <v>9950.2999999999993</v>
      </c>
      <c r="BS117">
        <v>10378</v>
      </c>
      <c r="BT117">
        <v>10342</v>
      </c>
      <c r="BU117">
        <v>9784.4</v>
      </c>
      <c r="BV117">
        <v>9376.7000000000007</v>
      </c>
    </row>
    <row r="118" spans="1:74">
      <c r="A118" s="6" t="s">
        <v>89</v>
      </c>
      <c r="B118" s="6" t="s">
        <v>90</v>
      </c>
      <c r="C118">
        <v>14018</v>
      </c>
      <c r="D118">
        <v>16899</v>
      </c>
      <c r="E118">
        <v>20541</v>
      </c>
      <c r="F118">
        <v>27135</v>
      </c>
      <c r="G118">
        <v>25607</v>
      </c>
      <c r="H118">
        <v>21985</v>
      </c>
      <c r="I118">
        <v>21333</v>
      </c>
      <c r="J118">
        <v>20736</v>
      </c>
      <c r="K118">
        <v>36331</v>
      </c>
      <c r="L118">
        <v>38170</v>
      </c>
      <c r="M118">
        <v>39670</v>
      </c>
      <c r="N118">
        <v>43111</v>
      </c>
      <c r="O118">
        <v>40687</v>
      </c>
      <c r="P118">
        <v>36404</v>
      </c>
      <c r="Q118">
        <v>34875</v>
      </c>
      <c r="R118">
        <v>33334</v>
      </c>
      <c r="S118">
        <v>60255</v>
      </c>
      <c r="T118">
        <v>60976</v>
      </c>
      <c r="U118">
        <v>60180</v>
      </c>
      <c r="V118">
        <v>60239</v>
      </c>
      <c r="W118">
        <v>56856</v>
      </c>
      <c r="X118">
        <v>51862</v>
      </c>
      <c r="Y118">
        <v>49394</v>
      </c>
      <c r="Z118">
        <v>46841</v>
      </c>
      <c r="AA118">
        <v>14898</v>
      </c>
      <c r="AB118">
        <v>17865</v>
      </c>
      <c r="AC118">
        <v>21559</v>
      </c>
      <c r="AD118">
        <v>28327</v>
      </c>
      <c r="AE118">
        <v>26629</v>
      </c>
      <c r="AF118">
        <v>23608</v>
      </c>
      <c r="AG118">
        <v>22275</v>
      </c>
      <c r="AH118">
        <v>21004</v>
      </c>
      <c r="AI118">
        <v>37725</v>
      </c>
      <c r="AJ118">
        <v>39782</v>
      </c>
      <c r="AK118">
        <v>41370</v>
      </c>
      <c r="AL118">
        <v>45000</v>
      </c>
      <c r="AM118">
        <v>42308</v>
      </c>
      <c r="AN118">
        <v>38489</v>
      </c>
      <c r="AO118">
        <v>36179</v>
      </c>
      <c r="AP118">
        <v>33864</v>
      </c>
      <c r="AQ118">
        <v>61549</v>
      </c>
      <c r="AR118">
        <v>62655</v>
      </c>
      <c r="AS118">
        <v>62047</v>
      </c>
      <c r="AT118">
        <v>62402</v>
      </c>
      <c r="AU118">
        <v>58672</v>
      </c>
      <c r="AV118">
        <v>54019</v>
      </c>
      <c r="AW118">
        <v>50690</v>
      </c>
      <c r="AX118">
        <v>47285</v>
      </c>
      <c r="AY118">
        <v>14855</v>
      </c>
      <c r="AZ118">
        <v>17824</v>
      </c>
      <c r="BA118">
        <v>21521</v>
      </c>
      <c r="BB118">
        <v>28295</v>
      </c>
      <c r="BC118">
        <v>26600</v>
      </c>
      <c r="BD118">
        <v>23494</v>
      </c>
      <c r="BE118">
        <v>22249</v>
      </c>
      <c r="BF118">
        <v>20982</v>
      </c>
      <c r="BG118">
        <v>36433</v>
      </c>
      <c r="BH118">
        <v>38392</v>
      </c>
      <c r="BI118">
        <v>40060</v>
      </c>
      <c r="BJ118">
        <v>43736</v>
      </c>
      <c r="BK118">
        <v>41244</v>
      </c>
      <c r="BL118">
        <v>37276</v>
      </c>
      <c r="BM118">
        <v>35260</v>
      </c>
      <c r="BN118">
        <v>33267</v>
      </c>
      <c r="BO118">
        <v>60013</v>
      </c>
      <c r="BP118">
        <v>61180</v>
      </c>
      <c r="BQ118">
        <v>60509</v>
      </c>
      <c r="BR118">
        <v>61036</v>
      </c>
      <c r="BS118">
        <v>57394</v>
      </c>
      <c r="BT118">
        <v>52800</v>
      </c>
      <c r="BU118">
        <v>49627</v>
      </c>
      <c r="BV118">
        <v>46660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2375.5</v>
      </c>
      <c r="D120">
        <v>1333.3</v>
      </c>
      <c r="E120">
        <v>735.87</v>
      </c>
      <c r="F120">
        <v>458.33</v>
      </c>
      <c r="G120">
        <v>468.18</v>
      </c>
      <c r="H120">
        <v>2200.3000000000002</v>
      </c>
      <c r="I120">
        <v>3150.9</v>
      </c>
      <c r="J120">
        <v>4008.5</v>
      </c>
      <c r="K120">
        <v>29331</v>
      </c>
      <c r="L120">
        <v>26389</v>
      </c>
      <c r="M120">
        <v>23968</v>
      </c>
      <c r="N120">
        <v>21866</v>
      </c>
      <c r="O120">
        <v>20187</v>
      </c>
      <c r="P120">
        <v>19850</v>
      </c>
      <c r="Q120">
        <v>19293</v>
      </c>
      <c r="R120">
        <v>18862</v>
      </c>
      <c r="S120">
        <v>60130</v>
      </c>
      <c r="T120">
        <v>55016</v>
      </c>
      <c r="U120">
        <v>50511</v>
      </c>
      <c r="V120">
        <v>46325</v>
      </c>
      <c r="W120">
        <v>42716</v>
      </c>
      <c r="X120">
        <v>40015</v>
      </c>
      <c r="Y120">
        <v>37737</v>
      </c>
      <c r="Z120">
        <v>35832</v>
      </c>
      <c r="AA120">
        <v>5141.2</v>
      </c>
      <c r="AB120">
        <v>3900.3</v>
      </c>
      <c r="AC120">
        <v>3110.7</v>
      </c>
      <c r="AD120">
        <v>2638.9</v>
      </c>
      <c r="AE120">
        <v>2462.4</v>
      </c>
      <c r="AF120">
        <v>2692.5</v>
      </c>
      <c r="AG120">
        <v>3149.5</v>
      </c>
      <c r="AH120">
        <v>3515.7</v>
      </c>
      <c r="AI120">
        <v>28659</v>
      </c>
      <c r="AJ120">
        <v>25740</v>
      </c>
      <c r="AK120">
        <v>23323</v>
      </c>
      <c r="AL120">
        <v>21205</v>
      </c>
      <c r="AM120">
        <v>19467</v>
      </c>
      <c r="AN120">
        <v>17773</v>
      </c>
      <c r="AO120">
        <v>16852</v>
      </c>
      <c r="AP120">
        <v>16030</v>
      </c>
      <c r="AQ120">
        <v>54554</v>
      </c>
      <c r="AR120">
        <v>49786</v>
      </c>
      <c r="AS120">
        <v>45578</v>
      </c>
      <c r="AT120">
        <v>41647</v>
      </c>
      <c r="AU120">
        <v>38190</v>
      </c>
      <c r="AV120">
        <v>34377</v>
      </c>
      <c r="AW120">
        <v>31938</v>
      </c>
      <c r="AX120">
        <v>29809</v>
      </c>
      <c r="AY120">
        <v>4436.3</v>
      </c>
      <c r="AZ120">
        <v>3248.8</v>
      </c>
      <c r="BA120">
        <v>2512</v>
      </c>
      <c r="BB120">
        <v>2095</v>
      </c>
      <c r="BC120">
        <v>1975.7</v>
      </c>
      <c r="BD120">
        <v>2585.3000000000002</v>
      </c>
      <c r="BE120">
        <v>3052.1</v>
      </c>
      <c r="BF120">
        <v>3426.8</v>
      </c>
      <c r="BG120">
        <v>29479</v>
      </c>
      <c r="BH120">
        <v>26501</v>
      </c>
      <c r="BI120">
        <v>24061</v>
      </c>
      <c r="BJ120">
        <v>21928</v>
      </c>
      <c r="BK120">
        <v>20212</v>
      </c>
      <c r="BL120">
        <v>19284</v>
      </c>
      <c r="BM120">
        <v>18491</v>
      </c>
      <c r="BN120">
        <v>17761</v>
      </c>
      <c r="BO120">
        <v>55350</v>
      </c>
      <c r="BP120">
        <v>50525</v>
      </c>
      <c r="BQ120">
        <v>46262</v>
      </c>
      <c r="BR120">
        <v>42275</v>
      </c>
      <c r="BS120">
        <v>38765</v>
      </c>
      <c r="BT120">
        <v>35805</v>
      </c>
      <c r="BU120">
        <v>33886</v>
      </c>
      <c r="BV120">
        <v>32289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 s="25">
        <v>344840</v>
      </c>
      <c r="D126" s="25">
        <v>371740</v>
      </c>
      <c r="E126" s="25">
        <v>396690</v>
      </c>
      <c r="F126" s="25">
        <v>424210</v>
      </c>
      <c r="G126" s="25">
        <v>424500</v>
      </c>
      <c r="H126" s="25">
        <v>391870</v>
      </c>
      <c r="I126" s="25">
        <v>369110</v>
      </c>
      <c r="J126" s="25">
        <v>346910</v>
      </c>
      <c r="K126" s="25">
        <v>385740</v>
      </c>
      <c r="L126" s="25">
        <v>412590</v>
      </c>
      <c r="M126" s="25">
        <v>434120</v>
      </c>
      <c r="N126" s="25">
        <v>455840</v>
      </c>
      <c r="O126" s="25">
        <v>452060</v>
      </c>
      <c r="P126" s="25">
        <v>420470</v>
      </c>
      <c r="Q126" s="25">
        <v>396850</v>
      </c>
      <c r="R126" s="25">
        <v>373870</v>
      </c>
      <c r="S126" s="25">
        <v>428050</v>
      </c>
      <c r="T126" s="25">
        <v>455290</v>
      </c>
      <c r="U126" s="25">
        <v>473870</v>
      </c>
      <c r="V126" s="25">
        <v>491160</v>
      </c>
      <c r="W126" s="25">
        <v>481560</v>
      </c>
      <c r="X126" s="25">
        <v>447950</v>
      </c>
      <c r="Y126" s="25">
        <v>423030</v>
      </c>
      <c r="Z126" s="25">
        <v>398770</v>
      </c>
      <c r="AA126" s="25">
        <v>335320</v>
      </c>
      <c r="AB126" s="25">
        <v>374570</v>
      </c>
      <c r="AC126" s="25">
        <v>415350</v>
      </c>
      <c r="AD126" s="25">
        <v>460450</v>
      </c>
      <c r="AE126" s="25">
        <v>461360</v>
      </c>
      <c r="AF126" s="25">
        <v>419280</v>
      </c>
      <c r="AG126" s="25">
        <v>385900</v>
      </c>
      <c r="AH126" s="25">
        <v>352980</v>
      </c>
      <c r="AI126" s="25">
        <v>382740</v>
      </c>
      <c r="AJ126" s="25">
        <v>424870</v>
      </c>
      <c r="AK126" s="25">
        <v>459160</v>
      </c>
      <c r="AL126" s="25">
        <v>496910</v>
      </c>
      <c r="AM126" s="25">
        <v>494670</v>
      </c>
      <c r="AN126" s="25">
        <v>451130</v>
      </c>
      <c r="AO126" s="25">
        <v>415540</v>
      </c>
      <c r="AP126" s="25">
        <v>380940</v>
      </c>
      <c r="AQ126" s="25">
        <v>436700</v>
      </c>
      <c r="AR126" s="25">
        <v>480370</v>
      </c>
      <c r="AS126" s="25">
        <v>509240</v>
      </c>
      <c r="AT126" s="25">
        <v>539870</v>
      </c>
      <c r="AU126" s="25">
        <v>532940</v>
      </c>
      <c r="AV126" s="25">
        <v>487500</v>
      </c>
      <c r="AW126" s="25">
        <v>449630</v>
      </c>
      <c r="AX126" s="25">
        <v>412370</v>
      </c>
      <c r="AY126" s="25">
        <v>342000</v>
      </c>
      <c r="AZ126" s="25">
        <v>375230</v>
      </c>
      <c r="BA126" s="25">
        <v>402190</v>
      </c>
      <c r="BB126" s="25">
        <v>429850</v>
      </c>
      <c r="BC126" s="25">
        <v>429160</v>
      </c>
      <c r="BD126" s="25">
        <v>398800</v>
      </c>
      <c r="BE126" s="25">
        <v>374660</v>
      </c>
      <c r="BF126" s="25">
        <v>351400</v>
      </c>
      <c r="BG126" s="25">
        <v>384710</v>
      </c>
      <c r="BH126" s="25">
        <v>417210</v>
      </c>
      <c r="BI126" s="25">
        <v>445300</v>
      </c>
      <c r="BJ126" s="25">
        <v>474760</v>
      </c>
      <c r="BK126" s="25">
        <v>472390</v>
      </c>
      <c r="BL126" s="25">
        <v>435810</v>
      </c>
      <c r="BM126" s="25">
        <v>406240</v>
      </c>
      <c r="BN126" s="25">
        <v>376600</v>
      </c>
      <c r="BO126" s="25">
        <v>428050</v>
      </c>
      <c r="BP126" s="25">
        <v>471420</v>
      </c>
      <c r="BQ126" s="25">
        <v>497120</v>
      </c>
      <c r="BR126" s="25">
        <v>528300</v>
      </c>
      <c r="BS126" s="25">
        <v>524420</v>
      </c>
      <c r="BT126" s="25">
        <v>481470</v>
      </c>
      <c r="BU126" s="25">
        <v>444210</v>
      </c>
      <c r="BV126" s="25">
        <v>408420</v>
      </c>
    </row>
    <row r="127" spans="1:74">
      <c r="A127" s="18" t="s">
        <v>270</v>
      </c>
      <c r="B127" s="18"/>
      <c r="C127" s="25">
        <v>370020</v>
      </c>
      <c r="D127" s="25">
        <v>375380</v>
      </c>
      <c r="E127" s="25">
        <v>381780</v>
      </c>
      <c r="F127" s="25">
        <v>385440</v>
      </c>
      <c r="G127" s="25">
        <v>379030</v>
      </c>
      <c r="H127" s="25">
        <v>350070</v>
      </c>
      <c r="I127" s="25">
        <v>333030</v>
      </c>
      <c r="J127" s="25">
        <v>314830</v>
      </c>
      <c r="K127" s="25">
        <v>432450</v>
      </c>
      <c r="L127" s="25">
        <v>440540</v>
      </c>
      <c r="M127" s="25">
        <v>445730</v>
      </c>
      <c r="N127" s="25">
        <v>443580</v>
      </c>
      <c r="O127" s="25">
        <v>433720</v>
      </c>
      <c r="P127" s="25">
        <v>403010</v>
      </c>
      <c r="Q127" s="25">
        <v>382750</v>
      </c>
      <c r="R127" s="25">
        <v>361540</v>
      </c>
      <c r="S127" s="25">
        <v>494660</v>
      </c>
      <c r="T127" s="25">
        <v>504340</v>
      </c>
      <c r="U127" s="25">
        <v>507250</v>
      </c>
      <c r="V127" s="25">
        <v>501970</v>
      </c>
      <c r="W127" s="25">
        <v>487520</v>
      </c>
      <c r="X127" s="25">
        <v>455470</v>
      </c>
      <c r="Y127" s="25">
        <v>431840</v>
      </c>
      <c r="Z127" s="25">
        <v>407920</v>
      </c>
      <c r="AA127" s="25">
        <v>377790</v>
      </c>
      <c r="AB127" s="25">
        <v>387700</v>
      </c>
      <c r="AC127" s="25">
        <v>395140</v>
      </c>
      <c r="AD127" s="25">
        <v>399990</v>
      </c>
      <c r="AE127" s="25">
        <v>396490</v>
      </c>
      <c r="AF127" s="25">
        <v>357210</v>
      </c>
      <c r="AG127" s="25">
        <v>335130</v>
      </c>
      <c r="AH127" s="25">
        <v>312000</v>
      </c>
      <c r="AI127" s="25">
        <v>436350</v>
      </c>
      <c r="AJ127" s="25">
        <v>447230</v>
      </c>
      <c r="AK127" s="25">
        <v>453240</v>
      </c>
      <c r="AL127" s="25">
        <v>453580</v>
      </c>
      <c r="AM127" s="25">
        <v>445840</v>
      </c>
      <c r="AN127" s="25">
        <v>405290</v>
      </c>
      <c r="AO127" s="25">
        <v>379690</v>
      </c>
      <c r="AP127" s="25">
        <v>353380</v>
      </c>
      <c r="AQ127" s="25">
        <v>484340</v>
      </c>
      <c r="AR127" s="25">
        <v>496680</v>
      </c>
      <c r="AS127" s="25">
        <v>501690</v>
      </c>
      <c r="AT127" s="25">
        <v>498840</v>
      </c>
      <c r="AU127" s="25">
        <v>486930</v>
      </c>
      <c r="AV127" s="25">
        <v>444420</v>
      </c>
      <c r="AW127" s="25">
        <v>416690</v>
      </c>
      <c r="AX127" s="25">
        <v>388020</v>
      </c>
      <c r="AY127" s="25">
        <v>376740</v>
      </c>
      <c r="AZ127" s="25">
        <v>383490</v>
      </c>
      <c r="BA127" s="25">
        <v>389390</v>
      </c>
      <c r="BB127" s="25">
        <v>392490</v>
      </c>
      <c r="BC127" s="25">
        <v>387760</v>
      </c>
      <c r="BD127" s="25">
        <v>356580</v>
      </c>
      <c r="BE127" s="25">
        <v>337200</v>
      </c>
      <c r="BF127" s="25">
        <v>314040</v>
      </c>
      <c r="BG127" s="25">
        <v>435410</v>
      </c>
      <c r="BH127" s="25">
        <v>443840</v>
      </c>
      <c r="BI127" s="25">
        <v>448890</v>
      </c>
      <c r="BJ127" s="25">
        <v>448710</v>
      </c>
      <c r="BK127" s="25">
        <v>438540</v>
      </c>
      <c r="BL127" s="25">
        <v>405320</v>
      </c>
      <c r="BM127" s="25">
        <v>382150</v>
      </c>
      <c r="BN127" s="25">
        <v>358310</v>
      </c>
      <c r="BO127" s="25">
        <v>496030</v>
      </c>
      <c r="BP127" s="25">
        <v>504410</v>
      </c>
      <c r="BQ127" s="25">
        <v>507580</v>
      </c>
      <c r="BR127" s="25">
        <v>506860</v>
      </c>
      <c r="BS127" s="25">
        <v>494810</v>
      </c>
      <c r="BT127" s="25">
        <v>455790</v>
      </c>
      <c r="BU127" s="25">
        <v>430560</v>
      </c>
      <c r="BV127" s="25">
        <v>406860</v>
      </c>
    </row>
    <row r="128" spans="1:74">
      <c r="A128" s="18" t="s">
        <v>271</v>
      </c>
      <c r="B128" s="18"/>
      <c r="C128" s="25">
        <v>383430</v>
      </c>
      <c r="D128" s="25">
        <v>413410</v>
      </c>
      <c r="E128" s="25">
        <v>440240</v>
      </c>
      <c r="F128" s="25">
        <v>493890</v>
      </c>
      <c r="G128" s="25">
        <v>521720</v>
      </c>
      <c r="H128" s="25">
        <v>518530</v>
      </c>
      <c r="I128" s="25">
        <v>503220</v>
      </c>
      <c r="J128" s="25">
        <v>482100</v>
      </c>
      <c r="K128" s="25">
        <v>551240</v>
      </c>
      <c r="L128" s="25">
        <v>566720</v>
      </c>
      <c r="M128" s="25">
        <v>582110</v>
      </c>
      <c r="N128" s="25">
        <v>618260</v>
      </c>
      <c r="O128" s="25">
        <v>643720</v>
      </c>
      <c r="P128" s="25">
        <v>627590</v>
      </c>
      <c r="Q128" s="25">
        <v>606790</v>
      </c>
      <c r="R128" s="25">
        <v>581390</v>
      </c>
      <c r="S128" s="25">
        <v>760380</v>
      </c>
      <c r="T128" s="25">
        <v>767690</v>
      </c>
      <c r="U128" s="25">
        <v>773830</v>
      </c>
      <c r="V128" s="25">
        <v>786990</v>
      </c>
      <c r="W128" s="25">
        <v>811760</v>
      </c>
      <c r="X128" s="25">
        <v>773390</v>
      </c>
      <c r="Y128" s="25">
        <v>740430</v>
      </c>
      <c r="Z128" s="25">
        <v>709160</v>
      </c>
      <c r="AA128" s="25">
        <v>355890</v>
      </c>
      <c r="AB128" s="25">
        <v>390640</v>
      </c>
      <c r="AC128" s="25">
        <v>424260</v>
      </c>
      <c r="AD128" s="25">
        <v>488110</v>
      </c>
      <c r="AE128" s="25">
        <v>522490</v>
      </c>
      <c r="AF128" s="25">
        <v>590850</v>
      </c>
      <c r="AG128" s="25">
        <v>570890</v>
      </c>
      <c r="AH128" s="25">
        <v>535660</v>
      </c>
      <c r="AI128" s="25">
        <v>559620</v>
      </c>
      <c r="AJ128" s="25">
        <v>579060</v>
      </c>
      <c r="AK128" s="25">
        <v>600260</v>
      </c>
      <c r="AL128" s="25">
        <v>642250</v>
      </c>
      <c r="AM128" s="25">
        <v>684500</v>
      </c>
      <c r="AN128" s="25">
        <v>736670</v>
      </c>
      <c r="AO128" s="25">
        <v>704020</v>
      </c>
      <c r="AP128" s="25">
        <v>661500</v>
      </c>
      <c r="AQ128" s="25">
        <v>782610</v>
      </c>
      <c r="AR128" s="25">
        <v>784470</v>
      </c>
      <c r="AS128" s="25">
        <v>786260</v>
      </c>
      <c r="AT128" s="25">
        <v>806960</v>
      </c>
      <c r="AU128" s="25">
        <v>852580</v>
      </c>
      <c r="AV128" s="25">
        <v>885010</v>
      </c>
      <c r="AW128" s="25">
        <v>842230</v>
      </c>
      <c r="AX128" s="25">
        <v>792520</v>
      </c>
      <c r="AY128" s="25">
        <v>384160</v>
      </c>
      <c r="AZ128" s="25">
        <v>416640</v>
      </c>
      <c r="BA128" s="25">
        <v>444970</v>
      </c>
      <c r="BB128" s="25">
        <v>498000</v>
      </c>
      <c r="BC128" s="25">
        <v>526790</v>
      </c>
      <c r="BD128" s="25">
        <v>543830</v>
      </c>
      <c r="BE128" s="25">
        <v>526460</v>
      </c>
      <c r="BF128" s="25">
        <v>504580</v>
      </c>
      <c r="BG128" s="25">
        <v>553270</v>
      </c>
      <c r="BH128" s="25">
        <v>572850</v>
      </c>
      <c r="BI128" s="25">
        <v>589340</v>
      </c>
      <c r="BJ128" s="25">
        <v>626920</v>
      </c>
      <c r="BK128" s="25">
        <v>661780</v>
      </c>
      <c r="BL128" s="25">
        <v>682690</v>
      </c>
      <c r="BM128" s="25">
        <v>657710</v>
      </c>
      <c r="BN128" s="25">
        <v>621860</v>
      </c>
      <c r="BO128" s="25">
        <v>768360</v>
      </c>
      <c r="BP128" s="25">
        <v>769340</v>
      </c>
      <c r="BQ128" s="25">
        <v>777970</v>
      </c>
      <c r="BR128" s="25">
        <v>801270</v>
      </c>
      <c r="BS128" s="25">
        <v>842450</v>
      </c>
      <c r="BT128" s="25">
        <v>873580</v>
      </c>
      <c r="BU128" s="25">
        <v>833090</v>
      </c>
      <c r="BV128" s="25">
        <v>785510</v>
      </c>
    </row>
    <row r="129" spans="1:74">
      <c r="A129" s="18" t="s">
        <v>272</v>
      </c>
      <c r="B129" s="18"/>
      <c r="C129" s="25">
        <v>334730</v>
      </c>
      <c r="D129" s="25">
        <v>359780</v>
      </c>
      <c r="E129" s="25">
        <v>377170</v>
      </c>
      <c r="F129" s="25">
        <v>390520</v>
      </c>
      <c r="G129" s="25">
        <v>387370</v>
      </c>
      <c r="H129" s="25">
        <v>356680</v>
      </c>
      <c r="I129" s="25">
        <v>344790</v>
      </c>
      <c r="J129" s="25">
        <v>332180</v>
      </c>
      <c r="K129" s="25">
        <v>440420</v>
      </c>
      <c r="L129" s="25">
        <v>462310</v>
      </c>
      <c r="M129" s="25">
        <v>472390</v>
      </c>
      <c r="N129" s="25">
        <v>477100</v>
      </c>
      <c r="O129" s="25">
        <v>465470</v>
      </c>
      <c r="P129" s="25">
        <v>432020</v>
      </c>
      <c r="Q129" s="25">
        <v>416510</v>
      </c>
      <c r="R129" s="25">
        <v>400940</v>
      </c>
      <c r="S129" s="25">
        <v>570920</v>
      </c>
      <c r="T129" s="25">
        <v>583880</v>
      </c>
      <c r="U129" s="25">
        <v>587380</v>
      </c>
      <c r="V129" s="25">
        <v>582930</v>
      </c>
      <c r="W129" s="25">
        <v>566280</v>
      </c>
      <c r="X129" s="25">
        <v>529610</v>
      </c>
      <c r="Y129" s="25">
        <v>508200</v>
      </c>
      <c r="Z129" s="25">
        <v>487710</v>
      </c>
      <c r="AA129" s="25">
        <v>321620</v>
      </c>
      <c r="AB129" s="25">
        <v>353310</v>
      </c>
      <c r="AC129" s="25">
        <v>383150</v>
      </c>
      <c r="AD129" s="25">
        <v>401590</v>
      </c>
      <c r="AE129" s="25">
        <v>401290</v>
      </c>
      <c r="AF129" s="25">
        <v>366580</v>
      </c>
      <c r="AG129" s="25">
        <v>343470</v>
      </c>
      <c r="AH129" s="25">
        <v>320930</v>
      </c>
      <c r="AI129" s="25">
        <v>445880</v>
      </c>
      <c r="AJ129" s="25">
        <v>476950</v>
      </c>
      <c r="AK129" s="25">
        <v>497910</v>
      </c>
      <c r="AL129" s="25">
        <v>511260</v>
      </c>
      <c r="AM129" s="25">
        <v>499610</v>
      </c>
      <c r="AN129" s="25">
        <v>456840</v>
      </c>
      <c r="AO129" s="25">
        <v>428400</v>
      </c>
      <c r="AP129" s="25">
        <v>400910</v>
      </c>
      <c r="AQ129" s="25">
        <v>577630</v>
      </c>
      <c r="AR129" s="25">
        <v>605220</v>
      </c>
      <c r="AS129" s="25">
        <v>610590</v>
      </c>
      <c r="AT129" s="25">
        <v>613870</v>
      </c>
      <c r="AU129" s="25">
        <v>596510</v>
      </c>
      <c r="AV129" s="25">
        <v>549590</v>
      </c>
      <c r="AW129" s="25">
        <v>514710</v>
      </c>
      <c r="AX129" s="25">
        <v>480850</v>
      </c>
      <c r="AY129" s="25">
        <v>334230</v>
      </c>
      <c r="AZ129" s="25">
        <v>362830</v>
      </c>
      <c r="BA129" s="25">
        <v>389170</v>
      </c>
      <c r="BB129" s="25">
        <v>397410</v>
      </c>
      <c r="BC129" s="25">
        <v>392040</v>
      </c>
      <c r="BD129" s="25">
        <v>359520</v>
      </c>
      <c r="BE129" s="25">
        <v>346110</v>
      </c>
      <c r="BF129" s="25">
        <v>331440</v>
      </c>
      <c r="BG129" s="25">
        <v>441460</v>
      </c>
      <c r="BH129" s="25">
        <v>469370</v>
      </c>
      <c r="BI129" s="25">
        <v>484800</v>
      </c>
      <c r="BJ129" s="25">
        <v>494710</v>
      </c>
      <c r="BK129" s="25">
        <v>483210</v>
      </c>
      <c r="BL129" s="25">
        <v>445190</v>
      </c>
      <c r="BM129" s="25">
        <v>421610</v>
      </c>
      <c r="BN129" s="25">
        <v>400960</v>
      </c>
      <c r="BO129" s="25">
        <v>577120</v>
      </c>
      <c r="BP129" s="25">
        <v>600290</v>
      </c>
      <c r="BQ129" s="25">
        <v>606500</v>
      </c>
      <c r="BR129" s="25">
        <v>606030</v>
      </c>
      <c r="BS129" s="25">
        <v>587960</v>
      </c>
      <c r="BT129" s="25">
        <v>541840</v>
      </c>
      <c r="BU129" s="25">
        <v>513610</v>
      </c>
      <c r="BV129" s="25">
        <v>488530</v>
      </c>
    </row>
    <row r="130" spans="1:74">
      <c r="A130" s="18" t="s">
        <v>273</v>
      </c>
      <c r="B130" s="18"/>
      <c r="C130" s="25">
        <v>1949900</v>
      </c>
      <c r="D130" s="25">
        <v>2113500</v>
      </c>
      <c r="E130" s="25">
        <v>2361100</v>
      </c>
      <c r="F130" s="25">
        <v>2725200</v>
      </c>
      <c r="G130" s="25">
        <v>3020000</v>
      </c>
      <c r="H130" s="25">
        <v>2849800</v>
      </c>
      <c r="I130" s="25">
        <v>2697500</v>
      </c>
      <c r="J130" s="25">
        <v>2514000</v>
      </c>
      <c r="K130" s="25">
        <v>2992500</v>
      </c>
      <c r="L130" s="25">
        <v>3185100</v>
      </c>
      <c r="M130" s="25">
        <v>3353600</v>
      </c>
      <c r="N130" s="25">
        <v>3601200</v>
      </c>
      <c r="O130" s="25">
        <v>3812100</v>
      </c>
      <c r="P130" s="25">
        <v>3615100</v>
      </c>
      <c r="Q130" s="25">
        <v>3414600</v>
      </c>
      <c r="R130" s="25">
        <v>3188600</v>
      </c>
      <c r="S130" s="25">
        <v>4247300</v>
      </c>
      <c r="T130" s="25">
        <v>4482500</v>
      </c>
      <c r="U130" s="25">
        <v>4546900</v>
      </c>
      <c r="V130" s="25">
        <v>4641400</v>
      </c>
      <c r="W130" s="25">
        <v>4711500</v>
      </c>
      <c r="X130" s="25">
        <v>4510800</v>
      </c>
      <c r="Y130" s="25">
        <v>4267200</v>
      </c>
      <c r="Z130" s="25">
        <v>3989200</v>
      </c>
      <c r="AA130" s="25">
        <v>2045300</v>
      </c>
      <c r="AB130" s="25">
        <v>2218500</v>
      </c>
      <c r="AC130" s="25">
        <v>2457100</v>
      </c>
      <c r="AD130" s="25">
        <v>2818000</v>
      </c>
      <c r="AE130" s="25">
        <v>3111300</v>
      </c>
      <c r="AF130" s="25">
        <v>2915900</v>
      </c>
      <c r="AG130" s="25">
        <v>2727300</v>
      </c>
      <c r="AH130" s="25">
        <v>2510300</v>
      </c>
      <c r="AI130" s="25">
        <v>2941100</v>
      </c>
      <c r="AJ130" s="25">
        <v>3147600</v>
      </c>
      <c r="AK130" s="25">
        <v>3321500</v>
      </c>
      <c r="AL130" s="25">
        <v>3595500</v>
      </c>
      <c r="AM130" s="25">
        <v>3813100</v>
      </c>
      <c r="AN130" s="25">
        <v>3633300</v>
      </c>
      <c r="AO130" s="25">
        <v>3397000</v>
      </c>
      <c r="AP130" s="25">
        <v>3129200</v>
      </c>
      <c r="AQ130" s="25">
        <v>3979500</v>
      </c>
      <c r="AR130" s="25">
        <v>4223600</v>
      </c>
      <c r="AS130" s="25">
        <v>4340300</v>
      </c>
      <c r="AT130" s="25">
        <v>4502300</v>
      </c>
      <c r="AU130" s="25">
        <v>4634000</v>
      </c>
      <c r="AV130" s="25">
        <v>4438600</v>
      </c>
      <c r="AW130" s="25">
        <v>4169500</v>
      </c>
      <c r="AX130" s="25">
        <v>3853600</v>
      </c>
      <c r="AY130" s="25">
        <v>1982400</v>
      </c>
      <c r="AZ130" s="25">
        <v>2153800</v>
      </c>
      <c r="BA130" s="25">
        <v>2399600</v>
      </c>
      <c r="BB130" s="25">
        <v>2757100</v>
      </c>
      <c r="BC130" s="25">
        <v>3058600</v>
      </c>
      <c r="BD130" s="25">
        <v>2878700</v>
      </c>
      <c r="BE130" s="25">
        <v>2721500</v>
      </c>
      <c r="BF130" s="25">
        <v>2517400</v>
      </c>
      <c r="BG130" s="25">
        <v>3003200</v>
      </c>
      <c r="BH130" s="25">
        <v>3206400</v>
      </c>
      <c r="BI130" s="25">
        <v>3375600</v>
      </c>
      <c r="BJ130" s="25">
        <v>3644500</v>
      </c>
      <c r="BK130" s="25">
        <v>3848100</v>
      </c>
      <c r="BL130" s="25">
        <v>3652900</v>
      </c>
      <c r="BM130" s="25">
        <v>3436400</v>
      </c>
      <c r="BN130" s="25">
        <v>3187300</v>
      </c>
      <c r="BO130" s="25">
        <v>4150800</v>
      </c>
      <c r="BP130" s="25">
        <v>4383700</v>
      </c>
      <c r="BQ130" s="25">
        <v>4465500</v>
      </c>
      <c r="BR130" s="25">
        <v>4595700</v>
      </c>
      <c r="BS130" s="25">
        <v>4682000</v>
      </c>
      <c r="BT130" s="25">
        <v>4449600</v>
      </c>
      <c r="BU130" s="25">
        <v>4183700</v>
      </c>
      <c r="BV130" s="25">
        <v>3898800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 s="25">
        <v>3806300</v>
      </c>
      <c r="D136" s="25">
        <v>4044800</v>
      </c>
      <c r="E136" s="25">
        <v>4328800</v>
      </c>
      <c r="F136" s="25">
        <v>4748800</v>
      </c>
      <c r="G136" s="25">
        <v>5057000</v>
      </c>
      <c r="H136" s="25">
        <v>4762000</v>
      </c>
      <c r="I136" s="25">
        <v>4515400</v>
      </c>
      <c r="J136" s="25">
        <v>4245500</v>
      </c>
      <c r="K136" s="25">
        <v>4837100</v>
      </c>
      <c r="L136" s="25">
        <v>5101700</v>
      </c>
      <c r="M136" s="25">
        <v>5303600</v>
      </c>
      <c r="N136" s="25">
        <v>5603300</v>
      </c>
      <c r="O136" s="25">
        <v>5806200</v>
      </c>
      <c r="P136" s="25">
        <v>5497300</v>
      </c>
      <c r="Q136" s="25">
        <v>5220300</v>
      </c>
      <c r="R136" s="25">
        <v>4904400</v>
      </c>
      <c r="S136" s="25">
        <v>6110500</v>
      </c>
      <c r="T136" s="25">
        <v>6415100</v>
      </c>
      <c r="U136" s="25">
        <v>6534700</v>
      </c>
      <c r="V136" s="25">
        <v>6712700</v>
      </c>
      <c r="W136" s="25">
        <v>6814700</v>
      </c>
      <c r="X136" s="25">
        <v>6496700</v>
      </c>
      <c r="Y136" s="25">
        <v>6159900</v>
      </c>
      <c r="Z136" s="25">
        <v>5787900</v>
      </c>
      <c r="AA136" s="25">
        <v>3826900</v>
      </c>
      <c r="AB136" s="25">
        <v>4114200</v>
      </c>
      <c r="AC136" s="25">
        <v>4441600</v>
      </c>
      <c r="AD136" s="25">
        <v>4909200</v>
      </c>
      <c r="AE136" s="25">
        <v>5235600</v>
      </c>
      <c r="AF136" s="25">
        <v>4953000</v>
      </c>
      <c r="AG136" s="25">
        <v>4637400</v>
      </c>
      <c r="AH136" s="25">
        <v>4284800</v>
      </c>
      <c r="AI136" s="25">
        <v>4757800</v>
      </c>
      <c r="AJ136" s="25">
        <v>5060400</v>
      </c>
      <c r="AK136" s="25">
        <v>5320900</v>
      </c>
      <c r="AL136" s="25">
        <v>5694400</v>
      </c>
      <c r="AM136" s="25">
        <v>5929000</v>
      </c>
      <c r="AN136" s="25">
        <v>5655500</v>
      </c>
      <c r="AO136" s="25">
        <v>5311300</v>
      </c>
      <c r="AP136" s="25">
        <v>4918600</v>
      </c>
      <c r="AQ136" s="25">
        <v>5852700</v>
      </c>
      <c r="AR136" s="25">
        <v>6199400</v>
      </c>
      <c r="AS136" s="25">
        <v>6396000</v>
      </c>
      <c r="AT136" s="25">
        <v>6658400</v>
      </c>
      <c r="AU136" s="25">
        <v>6781500</v>
      </c>
      <c r="AV136" s="25">
        <v>6497100</v>
      </c>
      <c r="AW136" s="25">
        <v>6100600</v>
      </c>
      <c r="AX136" s="25">
        <v>5654600</v>
      </c>
      <c r="AY136" s="25">
        <v>3862700</v>
      </c>
      <c r="AZ136" s="25">
        <v>4132100</v>
      </c>
      <c r="BA136" s="25">
        <v>4451800</v>
      </c>
      <c r="BB136" s="25">
        <v>4869500</v>
      </c>
      <c r="BC136" s="25">
        <v>5138400</v>
      </c>
      <c r="BD136" s="25">
        <v>4853600</v>
      </c>
      <c r="BE136" s="25">
        <v>4593100</v>
      </c>
      <c r="BF136" s="25">
        <v>4307900</v>
      </c>
      <c r="BG136" s="25">
        <v>4838400</v>
      </c>
      <c r="BH136" s="25">
        <v>5124300</v>
      </c>
      <c r="BI136" s="25">
        <v>5367300</v>
      </c>
      <c r="BJ136" s="25">
        <v>5704700</v>
      </c>
      <c r="BK136" s="25">
        <v>5919600</v>
      </c>
      <c r="BL136" s="25">
        <v>5639400</v>
      </c>
      <c r="BM136" s="25">
        <v>5310000</v>
      </c>
      <c r="BN136" s="25">
        <v>4941900</v>
      </c>
      <c r="BO136" s="25">
        <v>5977400</v>
      </c>
      <c r="BP136" s="25">
        <v>6313300</v>
      </c>
      <c r="BQ136" s="25">
        <v>6480000</v>
      </c>
      <c r="BR136" s="25">
        <v>6680000</v>
      </c>
      <c r="BS136" s="25">
        <v>6771900</v>
      </c>
      <c r="BT136" s="25">
        <v>6465500</v>
      </c>
      <c r="BU136" s="25">
        <v>6075400</v>
      </c>
      <c r="BV136" s="25">
        <v>5672100</v>
      </c>
    </row>
  </sheetData>
  <mergeCells count="39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AA123:AX123"/>
    <mergeCell ref="AY123:BV123"/>
    <mergeCell ref="A124:B125"/>
    <mergeCell ref="C124:J124"/>
    <mergeCell ref="K124:R124"/>
    <mergeCell ref="S124:Z124"/>
    <mergeCell ref="AA124:AH124"/>
    <mergeCell ref="AI124:AP124"/>
    <mergeCell ref="AQ124:AX124"/>
    <mergeCell ref="AY124:BF124"/>
    <mergeCell ref="BG124:BN124"/>
    <mergeCell ref="BO124:BV124"/>
    <mergeCell ref="C123:Z123"/>
    <mergeCell ref="AA133:AX133"/>
    <mergeCell ref="AY133:BV133"/>
    <mergeCell ref="A134:B136"/>
    <mergeCell ref="C134:J134"/>
    <mergeCell ref="K134:R134"/>
    <mergeCell ref="S134:Z134"/>
    <mergeCell ref="AA134:AH134"/>
    <mergeCell ref="AI134:AP134"/>
    <mergeCell ref="AQ134:AX134"/>
    <mergeCell ref="AY134:BF134"/>
    <mergeCell ref="BG134:BN134"/>
    <mergeCell ref="BO134:BV134"/>
    <mergeCell ref="C133:Z13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workbookViewId="0">
      <selection activeCell="G138" sqref="G138"/>
    </sheetView>
  </sheetViews>
  <sheetFormatPr baseColWidth="10" defaultRowHeight="15" x14ac:dyDescent="0"/>
  <sheetData>
    <row r="1" spans="1:74">
      <c r="A1" s="7" t="s">
        <v>315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19.616</v>
      </c>
      <c r="D6">
        <v>21.193000000000001</v>
      </c>
      <c r="E6">
        <v>23.013000000000002</v>
      </c>
      <c r="F6">
        <v>32.972000000000001</v>
      </c>
      <c r="G6">
        <v>45.500999999999998</v>
      </c>
      <c r="H6">
        <v>39.573</v>
      </c>
      <c r="I6">
        <v>39.478999999999999</v>
      </c>
      <c r="J6">
        <v>39.476999999999997</v>
      </c>
      <c r="K6">
        <v>53.137</v>
      </c>
      <c r="L6">
        <v>55.944000000000003</v>
      </c>
      <c r="M6">
        <v>58.743000000000002</v>
      </c>
      <c r="N6">
        <v>63.673000000000002</v>
      </c>
      <c r="O6">
        <v>70.253</v>
      </c>
      <c r="P6">
        <v>64.679000000000002</v>
      </c>
      <c r="Q6">
        <v>64.046999999999997</v>
      </c>
      <c r="R6">
        <v>63.633000000000003</v>
      </c>
      <c r="S6">
        <v>88.536000000000001</v>
      </c>
      <c r="T6">
        <v>92.641999999999996</v>
      </c>
      <c r="U6">
        <v>96.475999999999999</v>
      </c>
      <c r="V6">
        <v>96.096000000000004</v>
      </c>
      <c r="W6">
        <v>96.391999999999996</v>
      </c>
      <c r="X6">
        <v>91.191999999999993</v>
      </c>
      <c r="Y6">
        <v>89.991</v>
      </c>
      <c r="Z6">
        <v>89.141999999999996</v>
      </c>
      <c r="AA6">
        <v>22.657</v>
      </c>
      <c r="AB6">
        <v>25.356999999999999</v>
      </c>
      <c r="AC6">
        <v>28.422000000000001</v>
      </c>
      <c r="AD6">
        <v>41.399000000000001</v>
      </c>
      <c r="AE6">
        <v>60.295999999999999</v>
      </c>
      <c r="AF6">
        <v>47.508000000000003</v>
      </c>
      <c r="AG6">
        <v>47.703000000000003</v>
      </c>
      <c r="AH6">
        <v>48.054000000000002</v>
      </c>
      <c r="AI6">
        <v>55.191000000000003</v>
      </c>
      <c r="AJ6">
        <v>60.484999999999999</v>
      </c>
      <c r="AK6">
        <v>65.962000000000003</v>
      </c>
      <c r="AL6">
        <v>75.897000000000006</v>
      </c>
      <c r="AM6">
        <v>90.632000000000005</v>
      </c>
      <c r="AN6">
        <v>77.099999999999994</v>
      </c>
      <c r="AO6">
        <v>76.346999999999994</v>
      </c>
      <c r="AP6">
        <v>75.843999999999994</v>
      </c>
      <c r="AQ6">
        <v>89.266999999999996</v>
      </c>
      <c r="AR6">
        <v>97.278999999999996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20.696000000000002</v>
      </c>
      <c r="AZ6">
        <v>22.387</v>
      </c>
      <c r="BA6">
        <v>24.241</v>
      </c>
      <c r="BB6">
        <v>34.177</v>
      </c>
      <c r="BC6">
        <v>46.594000000000001</v>
      </c>
      <c r="BD6">
        <v>40.558999999999997</v>
      </c>
      <c r="BE6">
        <v>40.509</v>
      </c>
      <c r="BF6">
        <v>40.543999999999997</v>
      </c>
      <c r="BG6">
        <v>55.356999999999999</v>
      </c>
      <c r="BH6">
        <v>59.375</v>
      </c>
      <c r="BI6">
        <v>63.7</v>
      </c>
      <c r="BJ6">
        <v>69.337000000000003</v>
      </c>
      <c r="BK6">
        <v>80.024000000000001</v>
      </c>
      <c r="BL6">
        <v>70.037000000000006</v>
      </c>
      <c r="BM6">
        <v>69.406999999999996</v>
      </c>
      <c r="BN6">
        <v>69.111000000000004</v>
      </c>
      <c r="BO6">
        <v>87.691999999999993</v>
      </c>
      <c r="BP6">
        <v>94.545000000000002</v>
      </c>
      <c r="BQ6">
        <v>100</v>
      </c>
      <c r="BR6">
        <v>100</v>
      </c>
      <c r="BS6">
        <v>100</v>
      </c>
      <c r="BT6">
        <v>100</v>
      </c>
      <c r="BU6">
        <v>100</v>
      </c>
      <c r="BV6">
        <v>99.299000000000007</v>
      </c>
    </row>
    <row r="7" spans="1:74">
      <c r="A7" s="6" t="s">
        <v>155</v>
      </c>
      <c r="B7" s="6" t="s">
        <v>94</v>
      </c>
      <c r="C7">
        <v>57.712000000000003</v>
      </c>
      <c r="D7">
        <v>58.527999999999999</v>
      </c>
      <c r="E7">
        <v>59.212000000000003</v>
      </c>
      <c r="F7">
        <v>66.290999999999997</v>
      </c>
      <c r="G7">
        <v>69.984999999999999</v>
      </c>
      <c r="H7">
        <v>66.150999999999996</v>
      </c>
      <c r="I7">
        <v>65.807000000000002</v>
      </c>
      <c r="J7">
        <v>64.760999999999996</v>
      </c>
      <c r="K7">
        <v>76.728999999999999</v>
      </c>
      <c r="L7">
        <v>77.828000000000003</v>
      </c>
      <c r="M7">
        <v>78.906999999999996</v>
      </c>
      <c r="N7">
        <v>83.74</v>
      </c>
      <c r="O7">
        <v>86.432000000000002</v>
      </c>
      <c r="P7">
        <v>85.804000000000002</v>
      </c>
      <c r="Q7">
        <v>85.876000000000005</v>
      </c>
      <c r="R7">
        <v>85.471000000000004</v>
      </c>
      <c r="S7">
        <v>98.251999999999995</v>
      </c>
      <c r="T7">
        <v>99.673000000000002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60.42</v>
      </c>
      <c r="AB7">
        <v>61.274999999999999</v>
      </c>
      <c r="AC7">
        <v>62.015999999999998</v>
      </c>
      <c r="AD7">
        <v>68.775000000000006</v>
      </c>
      <c r="AE7">
        <v>72.326999999999998</v>
      </c>
      <c r="AF7">
        <v>68.947999999999993</v>
      </c>
      <c r="AG7">
        <v>68.664000000000001</v>
      </c>
      <c r="AH7">
        <v>67.709000000000003</v>
      </c>
      <c r="AI7">
        <v>78.974000000000004</v>
      </c>
      <c r="AJ7">
        <v>80.105999999999995</v>
      </c>
      <c r="AK7">
        <v>81.231999999999999</v>
      </c>
      <c r="AL7">
        <v>85.8</v>
      </c>
      <c r="AM7">
        <v>88.373000000000005</v>
      </c>
      <c r="AN7">
        <v>88.123999999999995</v>
      </c>
      <c r="AO7">
        <v>88.245000000000005</v>
      </c>
      <c r="AP7">
        <v>87.915000000000006</v>
      </c>
      <c r="AQ7">
        <v>96.418999999999997</v>
      </c>
      <c r="AR7">
        <v>97.811999999999998</v>
      </c>
      <c r="AS7">
        <v>99.299000000000007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58.215000000000003</v>
      </c>
      <c r="AZ7">
        <v>59.036999999999999</v>
      </c>
      <c r="BA7">
        <v>59.731999999999999</v>
      </c>
      <c r="BB7">
        <v>66.751999999999995</v>
      </c>
      <c r="BC7">
        <v>70.42</v>
      </c>
      <c r="BD7">
        <v>66.67</v>
      </c>
      <c r="BE7">
        <v>66.337000000000003</v>
      </c>
      <c r="BF7">
        <v>65.308000000000007</v>
      </c>
      <c r="BG7">
        <v>76.914000000000001</v>
      </c>
      <c r="BH7">
        <v>78.016000000000005</v>
      </c>
      <c r="BI7">
        <v>79.099000000000004</v>
      </c>
      <c r="BJ7">
        <v>83.91</v>
      </c>
      <c r="BK7">
        <v>86.591999999999999</v>
      </c>
      <c r="BL7">
        <v>85.995000000000005</v>
      </c>
      <c r="BM7">
        <v>86.072000000000003</v>
      </c>
      <c r="BN7">
        <v>85.671999999999997</v>
      </c>
      <c r="BO7">
        <v>96.447000000000003</v>
      </c>
      <c r="BP7">
        <v>97.84</v>
      </c>
      <c r="BQ7">
        <v>99.328000000000003</v>
      </c>
      <c r="BR7">
        <v>100</v>
      </c>
      <c r="BS7">
        <v>100</v>
      </c>
      <c r="BT7">
        <v>100</v>
      </c>
      <c r="BU7">
        <v>100</v>
      </c>
      <c r="BV7">
        <v>100</v>
      </c>
    </row>
    <row r="8" spans="1:74">
      <c r="A8" s="6" t="s">
        <v>156</v>
      </c>
      <c r="B8" s="6" t="s">
        <v>95</v>
      </c>
      <c r="C8">
        <v>56.534999999999997</v>
      </c>
      <c r="D8">
        <v>62.204999999999998</v>
      </c>
      <c r="E8">
        <v>66.480999999999995</v>
      </c>
      <c r="F8">
        <v>67.611000000000004</v>
      </c>
      <c r="G8">
        <v>67.691000000000003</v>
      </c>
      <c r="H8">
        <v>65.742000000000004</v>
      </c>
      <c r="I8">
        <v>66.242000000000004</v>
      </c>
      <c r="J8">
        <v>66.435000000000002</v>
      </c>
      <c r="K8">
        <v>81.554000000000002</v>
      </c>
      <c r="L8">
        <v>85.186999999999998</v>
      </c>
      <c r="M8">
        <v>87.823999999999998</v>
      </c>
      <c r="N8">
        <v>88.635999999999996</v>
      </c>
      <c r="O8">
        <v>89.344999999999999</v>
      </c>
      <c r="P8">
        <v>90.885999999999996</v>
      </c>
      <c r="Q8">
        <v>91.724999999999994</v>
      </c>
      <c r="R8">
        <v>92.524000000000001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58.514000000000003</v>
      </c>
      <c r="AB8">
        <v>64.022999999999996</v>
      </c>
      <c r="AC8">
        <v>68.17</v>
      </c>
      <c r="AD8">
        <v>69.274000000000001</v>
      </c>
      <c r="AE8">
        <v>69.403999999999996</v>
      </c>
      <c r="AF8">
        <v>67.730999999999995</v>
      </c>
      <c r="AG8">
        <v>68.257999999999996</v>
      </c>
      <c r="AH8">
        <v>68.498999999999995</v>
      </c>
      <c r="AI8">
        <v>81.573999999999998</v>
      </c>
      <c r="AJ8">
        <v>85.204999999999998</v>
      </c>
      <c r="AK8">
        <v>87.840999999999994</v>
      </c>
      <c r="AL8">
        <v>88.652000000000001</v>
      </c>
      <c r="AM8">
        <v>89.361999999999995</v>
      </c>
      <c r="AN8">
        <v>90.906000000000006</v>
      </c>
      <c r="AO8">
        <v>91.745000000000005</v>
      </c>
      <c r="AP8">
        <v>92.545000000000002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54.566000000000003</v>
      </c>
      <c r="AZ8">
        <v>60.396000000000001</v>
      </c>
      <c r="BA8">
        <v>64.802000000000007</v>
      </c>
      <c r="BB8">
        <v>65.956999999999994</v>
      </c>
      <c r="BC8">
        <v>65.986999999999995</v>
      </c>
      <c r="BD8">
        <v>63.762999999999998</v>
      </c>
      <c r="BE8">
        <v>64.236999999999995</v>
      </c>
      <c r="BF8">
        <v>64.382000000000005</v>
      </c>
      <c r="BG8">
        <v>81.510999999999996</v>
      </c>
      <c r="BH8">
        <v>85.147000000000006</v>
      </c>
      <c r="BI8">
        <v>87.787000000000006</v>
      </c>
      <c r="BJ8">
        <v>88.599000000000004</v>
      </c>
      <c r="BK8">
        <v>89.307000000000002</v>
      </c>
      <c r="BL8">
        <v>90.841999999999999</v>
      </c>
      <c r="BM8">
        <v>91.68</v>
      </c>
      <c r="BN8">
        <v>92.478999999999999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</row>
    <row r="9" spans="1:74">
      <c r="A9" s="6" t="s">
        <v>157</v>
      </c>
      <c r="B9" s="6" t="s">
        <v>96</v>
      </c>
      <c r="C9">
        <v>28.838000000000001</v>
      </c>
      <c r="D9">
        <v>33.505000000000003</v>
      </c>
      <c r="E9">
        <v>41.656999999999996</v>
      </c>
      <c r="F9">
        <v>58.085000000000001</v>
      </c>
      <c r="G9">
        <v>64.951999999999998</v>
      </c>
      <c r="H9">
        <v>66.254999999999995</v>
      </c>
      <c r="I9">
        <v>65.257999999999996</v>
      </c>
      <c r="J9">
        <v>64.135999999999996</v>
      </c>
      <c r="K9">
        <v>61.219000000000001</v>
      </c>
      <c r="L9">
        <v>66.664000000000001</v>
      </c>
      <c r="M9">
        <v>72.087999999999994</v>
      </c>
      <c r="N9">
        <v>83.822000000000003</v>
      </c>
      <c r="O9">
        <v>89.322000000000003</v>
      </c>
      <c r="P9">
        <v>93.587000000000003</v>
      </c>
      <c r="Q9">
        <v>93.337000000000003</v>
      </c>
      <c r="R9">
        <v>93.113</v>
      </c>
      <c r="S9">
        <v>96.48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22.920999999999999</v>
      </c>
      <c r="AB9">
        <v>27.687000000000001</v>
      </c>
      <c r="AC9">
        <v>36.686</v>
      </c>
      <c r="AD9">
        <v>54.924999999999997</v>
      </c>
      <c r="AE9">
        <v>62.622</v>
      </c>
      <c r="AF9">
        <v>65.111999999999995</v>
      </c>
      <c r="AG9">
        <v>64.007000000000005</v>
      </c>
      <c r="AH9">
        <v>62.68</v>
      </c>
      <c r="AI9">
        <v>61.941000000000003</v>
      </c>
      <c r="AJ9">
        <v>67.998999999999995</v>
      </c>
      <c r="AK9">
        <v>73.957999999999998</v>
      </c>
      <c r="AL9">
        <v>86.837000000000003</v>
      </c>
      <c r="AM9">
        <v>93.022000000000006</v>
      </c>
      <c r="AN9">
        <v>99.734999999999999</v>
      </c>
      <c r="AO9">
        <v>99.8</v>
      </c>
      <c r="AP9">
        <v>99.876999999999995</v>
      </c>
      <c r="AQ9">
        <v>94.44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25.47</v>
      </c>
      <c r="AZ9">
        <v>30.190999999999999</v>
      </c>
      <c r="BA9">
        <v>38.975999999999999</v>
      </c>
      <c r="BB9">
        <v>56.706000000000003</v>
      </c>
      <c r="BC9">
        <v>63.981000000000002</v>
      </c>
      <c r="BD9">
        <v>66.602000000000004</v>
      </c>
      <c r="BE9">
        <v>65.557000000000002</v>
      </c>
      <c r="BF9">
        <v>64.290999999999997</v>
      </c>
      <c r="BG9">
        <v>62.137</v>
      </c>
      <c r="BH9">
        <v>67.808999999999997</v>
      </c>
      <c r="BI9">
        <v>73.25</v>
      </c>
      <c r="BJ9">
        <v>85.316000000000003</v>
      </c>
      <c r="BK9">
        <v>91.111000000000004</v>
      </c>
      <c r="BL9">
        <v>96.676000000000002</v>
      </c>
      <c r="BM9">
        <v>96.51</v>
      </c>
      <c r="BN9">
        <v>96.388000000000005</v>
      </c>
      <c r="BO9">
        <v>94.906999999999996</v>
      </c>
      <c r="BP9">
        <v>100</v>
      </c>
      <c r="BQ9">
        <v>100</v>
      </c>
      <c r="BR9">
        <v>100</v>
      </c>
      <c r="BS9">
        <v>100</v>
      </c>
      <c r="BT9">
        <v>100</v>
      </c>
      <c r="BU9">
        <v>100</v>
      </c>
      <c r="BV9">
        <v>100</v>
      </c>
    </row>
    <row r="10" spans="1:74">
      <c r="A10" s="6" t="s">
        <v>158</v>
      </c>
      <c r="B10" s="6" t="s">
        <v>97</v>
      </c>
      <c r="C10">
        <v>70.953000000000003</v>
      </c>
      <c r="D10">
        <v>69.319000000000003</v>
      </c>
      <c r="E10">
        <v>66.363</v>
      </c>
      <c r="F10">
        <v>66.72</v>
      </c>
      <c r="G10">
        <v>65.825000000000003</v>
      </c>
      <c r="H10">
        <v>63.652999999999999</v>
      </c>
      <c r="I10">
        <v>63.566000000000003</v>
      </c>
      <c r="J10">
        <v>63.564</v>
      </c>
      <c r="K10">
        <v>91.293000000000006</v>
      </c>
      <c r="L10">
        <v>90.234999999999999</v>
      </c>
      <c r="M10">
        <v>88.06</v>
      </c>
      <c r="N10">
        <v>88.531000000000006</v>
      </c>
      <c r="O10">
        <v>87.718000000000004</v>
      </c>
      <c r="P10">
        <v>87.391999999999996</v>
      </c>
      <c r="Q10">
        <v>87.429000000000002</v>
      </c>
      <c r="R10">
        <v>87.552000000000007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71.429000000000002</v>
      </c>
      <c r="AB10">
        <v>69.808000000000007</v>
      </c>
      <c r="AC10">
        <v>66.87</v>
      </c>
      <c r="AD10">
        <v>67.23</v>
      </c>
      <c r="AE10">
        <v>66.335999999999999</v>
      </c>
      <c r="AF10">
        <v>64.207999999999998</v>
      </c>
      <c r="AG10">
        <v>64.123999999999995</v>
      </c>
      <c r="AH10">
        <v>64.123999999999995</v>
      </c>
      <c r="AI10">
        <v>92.200999999999993</v>
      </c>
      <c r="AJ10">
        <v>91.168999999999997</v>
      </c>
      <c r="AK10">
        <v>89.028999999999996</v>
      </c>
      <c r="AL10">
        <v>89.504999999999995</v>
      </c>
      <c r="AM10">
        <v>88.695999999999998</v>
      </c>
      <c r="AN10">
        <v>88.451999999999998</v>
      </c>
      <c r="AO10">
        <v>88.494</v>
      </c>
      <c r="AP10">
        <v>88.623000000000005</v>
      </c>
      <c r="AQ10">
        <v>100</v>
      </c>
      <c r="AR10">
        <v>100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71.484999999999999</v>
      </c>
      <c r="AZ10">
        <v>69.866</v>
      </c>
      <c r="BA10">
        <v>66.929000000000002</v>
      </c>
      <c r="BB10">
        <v>67.290000000000006</v>
      </c>
      <c r="BC10">
        <v>66.396000000000001</v>
      </c>
      <c r="BD10">
        <v>64.272999999999996</v>
      </c>
      <c r="BE10">
        <v>64.188999999999993</v>
      </c>
      <c r="BF10">
        <v>64.19</v>
      </c>
      <c r="BG10">
        <v>91.314999999999998</v>
      </c>
      <c r="BH10">
        <v>90.257000000000005</v>
      </c>
      <c r="BI10">
        <v>88.082999999999998</v>
      </c>
      <c r="BJ10">
        <v>88.555000000000007</v>
      </c>
      <c r="BK10">
        <v>87.741</v>
      </c>
      <c r="BL10">
        <v>87.417000000000002</v>
      </c>
      <c r="BM10">
        <v>87.453999999999994</v>
      </c>
      <c r="BN10">
        <v>87.576999999999998</v>
      </c>
      <c r="BO10">
        <v>100</v>
      </c>
      <c r="BP10">
        <v>100</v>
      </c>
      <c r="BQ10">
        <v>100</v>
      </c>
      <c r="BR10">
        <v>100</v>
      </c>
      <c r="BS10">
        <v>100</v>
      </c>
      <c r="BT10">
        <v>100</v>
      </c>
      <c r="BU10">
        <v>100</v>
      </c>
      <c r="BV10">
        <v>100</v>
      </c>
    </row>
    <row r="11" spans="1:74">
      <c r="A11" s="6" t="s">
        <v>159</v>
      </c>
      <c r="B11" s="6" t="s">
        <v>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100</v>
      </c>
      <c r="L11">
        <v>50.192999999999998</v>
      </c>
      <c r="M11">
        <v>40.741999999999997</v>
      </c>
      <c r="N11">
        <v>54.552</v>
      </c>
      <c r="O11">
        <v>62.11</v>
      </c>
      <c r="P11">
        <v>78.396000000000001</v>
      </c>
      <c r="Q11">
        <v>79.533000000000001</v>
      </c>
      <c r="R11">
        <v>84.91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100</v>
      </c>
      <c r="AJ11">
        <v>100</v>
      </c>
      <c r="AK11">
        <v>100</v>
      </c>
      <c r="AL11">
        <v>100</v>
      </c>
      <c r="AM11">
        <v>96.096000000000004</v>
      </c>
      <c r="AN11">
        <v>100</v>
      </c>
      <c r="AO11">
        <v>99.353999999999999</v>
      </c>
      <c r="AP11">
        <v>100</v>
      </c>
      <c r="AQ11">
        <v>100</v>
      </c>
      <c r="AR11">
        <v>100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100</v>
      </c>
      <c r="BH11">
        <v>0</v>
      </c>
      <c r="BI11">
        <v>0</v>
      </c>
      <c r="BJ11">
        <v>7.3893000000000004</v>
      </c>
      <c r="BK11">
        <v>26.923999999999999</v>
      </c>
      <c r="BL11">
        <v>53.493000000000002</v>
      </c>
      <c r="BM11">
        <v>59.012</v>
      </c>
      <c r="BN11">
        <v>61.405000000000001</v>
      </c>
      <c r="BO11">
        <v>100</v>
      </c>
      <c r="BP11">
        <v>100</v>
      </c>
      <c r="BQ11">
        <v>100</v>
      </c>
      <c r="BR11">
        <v>100</v>
      </c>
      <c r="BS11">
        <v>100</v>
      </c>
      <c r="BT11">
        <v>100</v>
      </c>
      <c r="BU11">
        <v>100</v>
      </c>
      <c r="BV11">
        <v>100</v>
      </c>
    </row>
    <row r="12" spans="1:74">
      <c r="A12" s="6" t="s">
        <v>11</v>
      </c>
      <c r="B12" s="6" t="s">
        <v>12</v>
      </c>
      <c r="C12">
        <v>26.797000000000001</v>
      </c>
      <c r="D12">
        <v>28.870999999999999</v>
      </c>
      <c r="E12">
        <v>31</v>
      </c>
      <c r="F12">
        <v>39.628999999999998</v>
      </c>
      <c r="G12">
        <v>52.847000000000001</v>
      </c>
      <c r="H12">
        <v>58.478000000000002</v>
      </c>
      <c r="I12">
        <v>58.401000000000003</v>
      </c>
      <c r="J12">
        <v>57.753</v>
      </c>
      <c r="K12">
        <v>54.862000000000002</v>
      </c>
      <c r="L12">
        <v>58.646000000000001</v>
      </c>
      <c r="M12">
        <v>62.368000000000002</v>
      </c>
      <c r="N12">
        <v>67.709999999999994</v>
      </c>
      <c r="O12">
        <v>76.625</v>
      </c>
      <c r="P12">
        <v>79.344999999999999</v>
      </c>
      <c r="Q12">
        <v>79.001000000000005</v>
      </c>
      <c r="R12">
        <v>78.296999999999997</v>
      </c>
      <c r="S12">
        <v>82.33</v>
      </c>
      <c r="T12">
        <v>87.787000000000006</v>
      </c>
      <c r="U12">
        <v>93.07</v>
      </c>
      <c r="V12">
        <v>95.194000000000003</v>
      </c>
      <c r="W12">
        <v>99.897999999999996</v>
      </c>
      <c r="X12">
        <v>99.769000000000005</v>
      </c>
      <c r="Y12">
        <v>99.164000000000001</v>
      </c>
      <c r="Z12">
        <v>98.403999999999996</v>
      </c>
      <c r="AA12">
        <v>31.236000000000001</v>
      </c>
      <c r="AB12">
        <v>33.927</v>
      </c>
      <c r="AC12">
        <v>36.685000000000002</v>
      </c>
      <c r="AD12">
        <v>45.749000000000002</v>
      </c>
      <c r="AE12">
        <v>60.427</v>
      </c>
      <c r="AF12">
        <v>72.091999999999999</v>
      </c>
      <c r="AG12">
        <v>72.216999999999999</v>
      </c>
      <c r="AH12">
        <v>71.600999999999999</v>
      </c>
      <c r="AI12">
        <v>53.746000000000002</v>
      </c>
      <c r="AJ12">
        <v>58.052999999999997</v>
      </c>
      <c r="AK12">
        <v>62.351999999999997</v>
      </c>
      <c r="AL12">
        <v>69.129000000000005</v>
      </c>
      <c r="AM12">
        <v>80.784999999999997</v>
      </c>
      <c r="AN12">
        <v>90.793000000000006</v>
      </c>
      <c r="AO12">
        <v>90.921000000000006</v>
      </c>
      <c r="AP12">
        <v>90.498000000000005</v>
      </c>
      <c r="AQ12">
        <v>82.314999999999998</v>
      </c>
      <c r="AR12">
        <v>88.674999999999997</v>
      </c>
      <c r="AS12">
        <v>94.927000000000007</v>
      </c>
      <c r="AT12">
        <v>98.802999999999997</v>
      </c>
      <c r="AU12">
        <v>100</v>
      </c>
      <c r="AV12">
        <v>100</v>
      </c>
      <c r="AW12">
        <v>100</v>
      </c>
      <c r="AX12">
        <v>100</v>
      </c>
      <c r="AY12">
        <v>26.632000000000001</v>
      </c>
      <c r="AZ12">
        <v>28.991</v>
      </c>
      <c r="BA12">
        <v>31.434999999999999</v>
      </c>
      <c r="BB12">
        <v>40.884999999999998</v>
      </c>
      <c r="BC12">
        <v>54.393000000000001</v>
      </c>
      <c r="BD12">
        <v>61.491</v>
      </c>
      <c r="BE12">
        <v>61.375</v>
      </c>
      <c r="BF12">
        <v>60.718000000000004</v>
      </c>
      <c r="BG12">
        <v>53.003999999999998</v>
      </c>
      <c r="BH12">
        <v>57.13</v>
      </c>
      <c r="BI12">
        <v>61.369</v>
      </c>
      <c r="BJ12">
        <v>67.856999999999999</v>
      </c>
      <c r="BK12">
        <v>78.14</v>
      </c>
      <c r="BL12">
        <v>85.352000000000004</v>
      </c>
      <c r="BM12">
        <v>85.317999999999998</v>
      </c>
      <c r="BN12">
        <v>84.707999999999998</v>
      </c>
      <c r="BO12">
        <v>80.665999999999997</v>
      </c>
      <c r="BP12">
        <v>86.370999999999995</v>
      </c>
      <c r="BQ12">
        <v>91.578999999999994</v>
      </c>
      <c r="BR12">
        <v>93.978999999999999</v>
      </c>
      <c r="BS12">
        <v>100</v>
      </c>
      <c r="BT12">
        <v>100</v>
      </c>
      <c r="BU12">
        <v>100</v>
      </c>
      <c r="BV12">
        <v>100</v>
      </c>
    </row>
    <row r="13" spans="1:74">
      <c r="A13" s="6" t="s">
        <v>160</v>
      </c>
      <c r="B13" s="6" t="s">
        <v>99</v>
      </c>
      <c r="C13">
        <v>23.295999999999999</v>
      </c>
      <c r="D13">
        <v>22.661000000000001</v>
      </c>
      <c r="E13">
        <v>22.181999999999999</v>
      </c>
      <c r="F13">
        <v>22.405000000000001</v>
      </c>
      <c r="G13">
        <v>23.634</v>
      </c>
      <c r="H13">
        <v>24.408999999999999</v>
      </c>
      <c r="I13">
        <v>25.277000000000001</v>
      </c>
      <c r="J13">
        <v>26.376000000000001</v>
      </c>
      <c r="K13">
        <v>68.504000000000005</v>
      </c>
      <c r="L13">
        <v>67.326999999999998</v>
      </c>
      <c r="M13">
        <v>65.477000000000004</v>
      </c>
      <c r="N13">
        <v>64.394000000000005</v>
      </c>
      <c r="O13">
        <v>63.945999999999998</v>
      </c>
      <c r="P13">
        <v>63.936</v>
      </c>
      <c r="Q13">
        <v>63.738999999999997</v>
      </c>
      <c r="R13">
        <v>63.93</v>
      </c>
      <c r="S13">
        <v>100</v>
      </c>
      <c r="T13">
        <v>100</v>
      </c>
      <c r="U13">
        <v>97.403000000000006</v>
      </c>
      <c r="V13">
        <v>95.355999999999995</v>
      </c>
      <c r="W13">
        <v>93.671999999999997</v>
      </c>
      <c r="X13">
        <v>93.082999999999998</v>
      </c>
      <c r="Y13">
        <v>92.1</v>
      </c>
      <c r="Z13">
        <v>91.622</v>
      </c>
      <c r="AA13">
        <v>18.463999999999999</v>
      </c>
      <c r="AB13">
        <v>17.887</v>
      </c>
      <c r="AC13">
        <v>17.555</v>
      </c>
      <c r="AD13">
        <v>17.917000000000002</v>
      </c>
      <c r="AE13">
        <v>19.324999999999999</v>
      </c>
      <c r="AF13">
        <v>20.184999999999999</v>
      </c>
      <c r="AG13">
        <v>21.167000000000002</v>
      </c>
      <c r="AH13">
        <v>22.361999999999998</v>
      </c>
      <c r="AI13">
        <v>66.866</v>
      </c>
      <c r="AJ13">
        <v>65.709000000000003</v>
      </c>
      <c r="AK13">
        <v>63.908999999999999</v>
      </c>
      <c r="AL13">
        <v>62.872999999999998</v>
      </c>
      <c r="AM13">
        <v>62.485999999999997</v>
      </c>
      <c r="AN13">
        <v>62.503999999999998</v>
      </c>
      <c r="AO13">
        <v>62.345999999999997</v>
      </c>
      <c r="AP13">
        <v>62.569000000000003</v>
      </c>
      <c r="AQ13">
        <v>100</v>
      </c>
      <c r="AR13">
        <v>100</v>
      </c>
      <c r="AS13">
        <v>100</v>
      </c>
      <c r="AT13">
        <v>98.972999999999999</v>
      </c>
      <c r="AU13">
        <v>97.144999999999996</v>
      </c>
      <c r="AV13">
        <v>96.488</v>
      </c>
      <c r="AW13">
        <v>95.412999999999997</v>
      </c>
      <c r="AX13">
        <v>94.856999999999999</v>
      </c>
      <c r="AY13">
        <v>24.649000000000001</v>
      </c>
      <c r="AZ13">
        <v>23.998000000000001</v>
      </c>
      <c r="BA13">
        <v>23.478000000000002</v>
      </c>
      <c r="BB13">
        <v>23.661999999999999</v>
      </c>
      <c r="BC13">
        <v>24.84</v>
      </c>
      <c r="BD13">
        <v>25.593</v>
      </c>
      <c r="BE13">
        <v>26.428999999999998</v>
      </c>
      <c r="BF13">
        <v>27.5</v>
      </c>
      <c r="BG13">
        <v>67.233999999999995</v>
      </c>
      <c r="BH13">
        <v>66.072000000000003</v>
      </c>
      <c r="BI13">
        <v>64.260999999999996</v>
      </c>
      <c r="BJ13">
        <v>63.213999999999999</v>
      </c>
      <c r="BK13">
        <v>62.814</v>
      </c>
      <c r="BL13">
        <v>62.826000000000001</v>
      </c>
      <c r="BM13">
        <v>62.658000000000001</v>
      </c>
      <c r="BN13">
        <v>62.875</v>
      </c>
      <c r="BO13">
        <v>100</v>
      </c>
      <c r="BP13">
        <v>100</v>
      </c>
      <c r="BQ13">
        <v>98.789000000000001</v>
      </c>
      <c r="BR13">
        <v>96.7</v>
      </c>
      <c r="BS13">
        <v>94.962999999999994</v>
      </c>
      <c r="BT13">
        <v>94.347999999999999</v>
      </c>
      <c r="BU13">
        <v>93.331000000000003</v>
      </c>
      <c r="BV13">
        <v>92.823999999999998</v>
      </c>
    </row>
    <row r="14" spans="1:74">
      <c r="A14" s="6" t="s">
        <v>161</v>
      </c>
      <c r="B14" s="6" t="s">
        <v>100</v>
      </c>
      <c r="C14">
        <v>61.514000000000003</v>
      </c>
      <c r="D14">
        <v>66.676000000000002</v>
      </c>
      <c r="E14">
        <v>68.459999999999994</v>
      </c>
      <c r="F14">
        <v>68.007999999999996</v>
      </c>
      <c r="G14">
        <v>67.376000000000005</v>
      </c>
      <c r="H14">
        <v>65.954999999999998</v>
      </c>
      <c r="I14">
        <v>65.840999999999994</v>
      </c>
      <c r="J14">
        <v>65.835999999999999</v>
      </c>
      <c r="K14">
        <v>85.087000000000003</v>
      </c>
      <c r="L14">
        <v>90.049000000000007</v>
      </c>
      <c r="M14">
        <v>91.998000000000005</v>
      </c>
      <c r="N14">
        <v>91.981999999999999</v>
      </c>
      <c r="O14">
        <v>91.959000000000003</v>
      </c>
      <c r="P14">
        <v>91.45</v>
      </c>
      <c r="Q14">
        <v>91.33</v>
      </c>
      <c r="R14">
        <v>91.197000000000003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60.671999999999997</v>
      </c>
      <c r="AB14">
        <v>65.840999999999994</v>
      </c>
      <c r="AC14">
        <v>67.619</v>
      </c>
      <c r="AD14">
        <v>67.150999999999996</v>
      </c>
      <c r="AE14">
        <v>66.498000000000005</v>
      </c>
      <c r="AF14">
        <v>65.043999999999997</v>
      </c>
      <c r="AG14">
        <v>64.930000000000007</v>
      </c>
      <c r="AH14">
        <v>64.930000000000007</v>
      </c>
      <c r="AI14">
        <v>86.263999999999996</v>
      </c>
      <c r="AJ14">
        <v>91.216999999999999</v>
      </c>
      <c r="AK14">
        <v>93.173000000000002</v>
      </c>
      <c r="AL14">
        <v>93.179000000000002</v>
      </c>
      <c r="AM14">
        <v>93.186999999999998</v>
      </c>
      <c r="AN14">
        <v>92.724000000000004</v>
      </c>
      <c r="AO14">
        <v>92.602999999999994</v>
      </c>
      <c r="AP14">
        <v>92.463999999999999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61.671999999999997</v>
      </c>
      <c r="AZ14">
        <v>66.831999999999994</v>
      </c>
      <c r="BA14">
        <v>68.617000000000004</v>
      </c>
      <c r="BB14">
        <v>68.168000000000006</v>
      </c>
      <c r="BC14">
        <v>67.540000000000006</v>
      </c>
      <c r="BD14">
        <v>66.125</v>
      </c>
      <c r="BE14">
        <v>66.010999999999996</v>
      </c>
      <c r="BF14">
        <v>66.004999999999995</v>
      </c>
      <c r="BG14">
        <v>86.771000000000001</v>
      </c>
      <c r="BH14">
        <v>91.718999999999994</v>
      </c>
      <c r="BI14">
        <v>93.679000000000002</v>
      </c>
      <c r="BJ14">
        <v>93.694999999999993</v>
      </c>
      <c r="BK14">
        <v>93.715999999999994</v>
      </c>
      <c r="BL14">
        <v>93.272000000000006</v>
      </c>
      <c r="BM14">
        <v>93.152000000000001</v>
      </c>
      <c r="BN14">
        <v>93.009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100</v>
      </c>
      <c r="BU14">
        <v>100</v>
      </c>
      <c r="BV14">
        <v>100</v>
      </c>
    </row>
    <row r="15" spans="1:74">
      <c r="A15" s="6" t="s">
        <v>162</v>
      </c>
      <c r="B15" s="6" t="s">
        <v>101</v>
      </c>
      <c r="C15">
        <v>34.311999999999998</v>
      </c>
      <c r="D15">
        <v>45.652999999999999</v>
      </c>
      <c r="E15">
        <v>60.481999999999999</v>
      </c>
      <c r="F15">
        <v>66.099000000000004</v>
      </c>
      <c r="G15">
        <v>64.218999999999994</v>
      </c>
      <c r="H15">
        <v>52.124000000000002</v>
      </c>
      <c r="I15">
        <v>51.487000000000002</v>
      </c>
      <c r="J15">
        <v>50.695</v>
      </c>
      <c r="K15">
        <v>60.371000000000002</v>
      </c>
      <c r="L15">
        <v>69.119</v>
      </c>
      <c r="M15">
        <v>78.244</v>
      </c>
      <c r="N15">
        <v>81.954999999999998</v>
      </c>
      <c r="O15">
        <v>81.197000000000003</v>
      </c>
      <c r="P15">
        <v>71.608999999999995</v>
      </c>
      <c r="Q15">
        <v>70.95</v>
      </c>
      <c r="R15">
        <v>70.292000000000002</v>
      </c>
      <c r="S15">
        <v>86.953000000000003</v>
      </c>
      <c r="T15">
        <v>93.058000000000007</v>
      </c>
      <c r="U15">
        <v>96.363</v>
      </c>
      <c r="V15">
        <v>98.129000000000005</v>
      </c>
      <c r="W15">
        <v>98.516999999999996</v>
      </c>
      <c r="X15">
        <v>91.486000000000004</v>
      </c>
      <c r="Y15">
        <v>90.802999999999997</v>
      </c>
      <c r="Z15">
        <v>90.281999999999996</v>
      </c>
      <c r="AA15">
        <v>30.943999999999999</v>
      </c>
      <c r="AB15">
        <v>42.832999999999998</v>
      </c>
      <c r="AC15">
        <v>58.72</v>
      </c>
      <c r="AD15">
        <v>64.741</v>
      </c>
      <c r="AE15">
        <v>62.709000000000003</v>
      </c>
      <c r="AF15">
        <v>70.831999999999994</v>
      </c>
      <c r="AG15">
        <v>69.215999999999994</v>
      </c>
      <c r="AH15">
        <v>67.031999999999996</v>
      </c>
      <c r="AI15">
        <v>59.981999999999999</v>
      </c>
      <c r="AJ15">
        <v>69.114000000000004</v>
      </c>
      <c r="AK15">
        <v>78.694000000000003</v>
      </c>
      <c r="AL15">
        <v>82.600999999999999</v>
      </c>
      <c r="AM15">
        <v>81.837999999999994</v>
      </c>
      <c r="AN15">
        <v>98.093000000000004</v>
      </c>
      <c r="AO15">
        <v>98.135999999999996</v>
      </c>
      <c r="AP15">
        <v>98.194000000000003</v>
      </c>
      <c r="AQ15">
        <v>87.697999999999993</v>
      </c>
      <c r="AR15">
        <v>94.198999999999998</v>
      </c>
      <c r="AS15">
        <v>97.759</v>
      </c>
      <c r="AT15">
        <v>99.647000000000006</v>
      </c>
      <c r="AU15">
        <v>100</v>
      </c>
      <c r="AV15">
        <v>100</v>
      </c>
      <c r="AW15">
        <v>100</v>
      </c>
      <c r="AX15">
        <v>100</v>
      </c>
      <c r="AY15">
        <v>33.914000000000001</v>
      </c>
      <c r="AZ15">
        <v>45.295000000000002</v>
      </c>
      <c r="BA15">
        <v>60.210999999999999</v>
      </c>
      <c r="BB15">
        <v>65.856999999999999</v>
      </c>
      <c r="BC15">
        <v>63.96</v>
      </c>
      <c r="BD15">
        <v>56.259</v>
      </c>
      <c r="BE15">
        <v>55.618000000000002</v>
      </c>
      <c r="BF15">
        <v>54.853999999999999</v>
      </c>
      <c r="BG15">
        <v>59.975999999999999</v>
      </c>
      <c r="BH15">
        <v>68.992999999999995</v>
      </c>
      <c r="BI15">
        <v>78.200999999999993</v>
      </c>
      <c r="BJ15">
        <v>82.015000000000001</v>
      </c>
      <c r="BK15">
        <v>81.256</v>
      </c>
      <c r="BL15">
        <v>82.135999999999996</v>
      </c>
      <c r="BM15">
        <v>81.442999999999998</v>
      </c>
      <c r="BN15">
        <v>80.694999999999993</v>
      </c>
      <c r="BO15">
        <v>86.239000000000004</v>
      </c>
      <c r="BP15">
        <v>92.741</v>
      </c>
      <c r="BQ15">
        <v>96.650999999999996</v>
      </c>
      <c r="BR15">
        <v>98.61</v>
      </c>
      <c r="BS15">
        <v>99.009</v>
      </c>
      <c r="BT15">
        <v>100</v>
      </c>
      <c r="BU15">
        <v>100</v>
      </c>
      <c r="BV15">
        <v>100</v>
      </c>
    </row>
    <row r="16" spans="1:74">
      <c r="A16" s="6" t="s">
        <v>163</v>
      </c>
      <c r="B16" s="6" t="s">
        <v>102</v>
      </c>
      <c r="C16">
        <v>53.857999999999997</v>
      </c>
      <c r="D16">
        <v>57.893999999999998</v>
      </c>
      <c r="E16">
        <v>62.088999999999999</v>
      </c>
      <c r="F16">
        <v>70.793999999999997</v>
      </c>
      <c r="G16">
        <v>73.111999999999995</v>
      </c>
      <c r="H16">
        <v>73.584999999999994</v>
      </c>
      <c r="I16">
        <v>72.896000000000001</v>
      </c>
      <c r="J16">
        <v>72.066999999999993</v>
      </c>
      <c r="K16">
        <v>81.861000000000004</v>
      </c>
      <c r="L16">
        <v>84.203999999999994</v>
      </c>
      <c r="M16">
        <v>86.646000000000001</v>
      </c>
      <c r="N16">
        <v>91.608000000000004</v>
      </c>
      <c r="O16">
        <v>93.123000000000005</v>
      </c>
      <c r="P16">
        <v>96.899000000000001</v>
      </c>
      <c r="Q16">
        <v>96.748999999999995</v>
      </c>
      <c r="R16">
        <v>96.557000000000002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53.652999999999999</v>
      </c>
      <c r="AB16">
        <v>57.774000000000001</v>
      </c>
      <c r="AC16">
        <v>62.06</v>
      </c>
      <c r="AD16">
        <v>70.965999999999994</v>
      </c>
      <c r="AE16">
        <v>73.353999999999999</v>
      </c>
      <c r="AF16">
        <v>75.350999999999999</v>
      </c>
      <c r="AG16">
        <v>74.597999999999999</v>
      </c>
      <c r="AH16">
        <v>73.695999999999998</v>
      </c>
      <c r="AI16">
        <v>80.319000000000003</v>
      </c>
      <c r="AJ16">
        <v>82.858999999999995</v>
      </c>
      <c r="AK16">
        <v>85.501000000000005</v>
      </c>
      <c r="AL16">
        <v>90.876999999999995</v>
      </c>
      <c r="AM16">
        <v>92.51</v>
      </c>
      <c r="AN16">
        <v>98.016999999999996</v>
      </c>
      <c r="AO16">
        <v>97.959000000000003</v>
      </c>
      <c r="AP16">
        <v>97.885999999999996</v>
      </c>
      <c r="AQ16">
        <v>100</v>
      </c>
      <c r="AR16">
        <v>100</v>
      </c>
      <c r="AS16">
        <v>100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53.731999999999999</v>
      </c>
      <c r="AZ16">
        <v>57.811999999999998</v>
      </c>
      <c r="BA16">
        <v>62.06</v>
      </c>
      <c r="BB16">
        <v>70.897000000000006</v>
      </c>
      <c r="BC16">
        <v>73.277000000000001</v>
      </c>
      <c r="BD16">
        <v>74.412999999999997</v>
      </c>
      <c r="BE16">
        <v>73.742999999999995</v>
      </c>
      <c r="BF16">
        <v>72.936000000000007</v>
      </c>
      <c r="BG16">
        <v>80.489000000000004</v>
      </c>
      <c r="BH16">
        <v>83.018000000000001</v>
      </c>
      <c r="BI16">
        <v>85.613</v>
      </c>
      <c r="BJ16">
        <v>90.957999999999998</v>
      </c>
      <c r="BK16">
        <v>92.555999999999997</v>
      </c>
      <c r="BL16">
        <v>97.165000000000006</v>
      </c>
      <c r="BM16">
        <v>97.081999999999994</v>
      </c>
      <c r="BN16">
        <v>96.94</v>
      </c>
      <c r="BO16">
        <v>100</v>
      </c>
      <c r="BP16">
        <v>100</v>
      </c>
      <c r="BQ16">
        <v>100</v>
      </c>
      <c r="BR16">
        <v>100</v>
      </c>
      <c r="BS16">
        <v>100</v>
      </c>
      <c r="BT16">
        <v>100</v>
      </c>
      <c r="BU16">
        <v>100</v>
      </c>
      <c r="BV16">
        <v>100</v>
      </c>
    </row>
    <row r="17" spans="1:74">
      <c r="A17" s="6" t="s">
        <v>212</v>
      </c>
      <c r="B17" s="6" t="s">
        <v>14</v>
      </c>
      <c r="C17">
        <v>28.43</v>
      </c>
      <c r="D17">
        <v>29.89</v>
      </c>
      <c r="E17">
        <v>32.04</v>
      </c>
      <c r="F17">
        <v>32.402000000000001</v>
      </c>
      <c r="G17">
        <v>32.317999999999998</v>
      </c>
      <c r="H17">
        <v>31.233000000000001</v>
      </c>
      <c r="I17">
        <v>32.08</v>
      </c>
      <c r="J17">
        <v>32.716999999999999</v>
      </c>
      <c r="K17">
        <v>62.162999999999997</v>
      </c>
      <c r="L17">
        <v>64.072000000000003</v>
      </c>
      <c r="M17">
        <v>65.233999999999995</v>
      </c>
      <c r="N17">
        <v>65.194000000000003</v>
      </c>
      <c r="O17">
        <v>65.245000000000005</v>
      </c>
      <c r="P17">
        <v>64.415000000000006</v>
      </c>
      <c r="Q17">
        <v>64.722999999999999</v>
      </c>
      <c r="R17">
        <v>64.885999999999996</v>
      </c>
      <c r="S17">
        <v>95.135999999999996</v>
      </c>
      <c r="T17">
        <v>97.483999999999995</v>
      </c>
      <c r="U17">
        <v>97.679000000000002</v>
      </c>
      <c r="V17">
        <v>97.245000000000005</v>
      </c>
      <c r="W17">
        <v>97.427999999999997</v>
      </c>
      <c r="X17">
        <v>96.849000000000004</v>
      </c>
      <c r="Y17">
        <v>96.631</v>
      </c>
      <c r="Z17">
        <v>96.328999999999994</v>
      </c>
      <c r="AA17">
        <v>31.381</v>
      </c>
      <c r="AB17">
        <v>32.881</v>
      </c>
      <c r="AC17">
        <v>34.945</v>
      </c>
      <c r="AD17">
        <v>35.271000000000001</v>
      </c>
      <c r="AE17">
        <v>35.198999999999998</v>
      </c>
      <c r="AF17">
        <v>34.509</v>
      </c>
      <c r="AG17">
        <v>34.706000000000003</v>
      </c>
      <c r="AH17">
        <v>34.587000000000003</v>
      </c>
      <c r="AI17">
        <v>61.889000000000003</v>
      </c>
      <c r="AJ17">
        <v>63.795000000000002</v>
      </c>
      <c r="AK17">
        <v>64.963999999999999</v>
      </c>
      <c r="AL17">
        <v>64.927000000000007</v>
      </c>
      <c r="AM17">
        <v>64.977000000000004</v>
      </c>
      <c r="AN17">
        <v>66.649000000000001</v>
      </c>
      <c r="AO17">
        <v>67.248999999999995</v>
      </c>
      <c r="AP17">
        <v>67.724999999999994</v>
      </c>
      <c r="AQ17">
        <v>96.444000000000003</v>
      </c>
      <c r="AR17">
        <v>98.808999999999997</v>
      </c>
      <c r="AS17">
        <v>98.965000000000003</v>
      </c>
      <c r="AT17">
        <v>98.516999999999996</v>
      </c>
      <c r="AU17">
        <v>98.704999999999998</v>
      </c>
      <c r="AV17">
        <v>100</v>
      </c>
      <c r="AW17">
        <v>100</v>
      </c>
      <c r="AX17">
        <v>100</v>
      </c>
      <c r="AY17">
        <v>26.759</v>
      </c>
      <c r="AZ17">
        <v>28.196999999999999</v>
      </c>
      <c r="BA17">
        <v>30.396999999999998</v>
      </c>
      <c r="BB17">
        <v>30.779</v>
      </c>
      <c r="BC17">
        <v>30.687999999999999</v>
      </c>
      <c r="BD17">
        <v>29.64</v>
      </c>
      <c r="BE17">
        <v>29.774999999999999</v>
      </c>
      <c r="BF17">
        <v>29.565999999999999</v>
      </c>
      <c r="BG17">
        <v>62.174999999999997</v>
      </c>
      <c r="BH17">
        <v>64.084999999999994</v>
      </c>
      <c r="BI17">
        <v>65.245999999999995</v>
      </c>
      <c r="BJ17">
        <v>65.204999999999998</v>
      </c>
      <c r="BK17">
        <v>65.256</v>
      </c>
      <c r="BL17">
        <v>66.16</v>
      </c>
      <c r="BM17">
        <v>66.438999999999993</v>
      </c>
      <c r="BN17">
        <v>66.576999999999998</v>
      </c>
      <c r="BO17">
        <v>95.575999999999993</v>
      </c>
      <c r="BP17">
        <v>97.929000000000002</v>
      </c>
      <c r="BQ17">
        <v>98.111000000000004</v>
      </c>
      <c r="BR17">
        <v>97.673000000000002</v>
      </c>
      <c r="BS17">
        <v>97.858000000000004</v>
      </c>
      <c r="BT17">
        <v>100</v>
      </c>
      <c r="BU17">
        <v>100</v>
      </c>
      <c r="BV17">
        <v>100</v>
      </c>
    </row>
    <row r="18" spans="1:74">
      <c r="A18" s="6" t="s">
        <v>15</v>
      </c>
      <c r="B18" s="6" t="s">
        <v>16</v>
      </c>
      <c r="C18">
        <v>0</v>
      </c>
      <c r="D18">
        <v>3.5615999999999999</v>
      </c>
      <c r="E18">
        <v>8.4373000000000005</v>
      </c>
      <c r="F18">
        <v>20.923999999999999</v>
      </c>
      <c r="G18">
        <v>31.050999999999998</v>
      </c>
      <c r="H18">
        <v>31.46</v>
      </c>
      <c r="I18">
        <v>32.994</v>
      </c>
      <c r="J18">
        <v>35.066000000000003</v>
      </c>
      <c r="K18">
        <v>63.167999999999999</v>
      </c>
      <c r="L18">
        <v>66.129000000000005</v>
      </c>
      <c r="M18">
        <v>68.793999999999997</v>
      </c>
      <c r="N18">
        <v>76.789000000000001</v>
      </c>
      <c r="O18">
        <v>83.194000000000003</v>
      </c>
      <c r="P18">
        <v>81.584999999999994</v>
      </c>
      <c r="Q18">
        <v>80.89</v>
      </c>
      <c r="R18">
        <v>80.186000000000007</v>
      </c>
      <c r="S18">
        <v>100</v>
      </c>
      <c r="T18">
        <v>100</v>
      </c>
      <c r="U18">
        <v>100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0</v>
      </c>
      <c r="AB18">
        <v>0.66601999999999995</v>
      </c>
      <c r="AC18">
        <v>5.6440000000000001</v>
      </c>
      <c r="AD18">
        <v>18.338999999999999</v>
      </c>
      <c r="AE18">
        <v>28.637</v>
      </c>
      <c r="AF18">
        <v>29.14</v>
      </c>
      <c r="AG18">
        <v>30.777000000000001</v>
      </c>
      <c r="AH18">
        <v>32.978000000000002</v>
      </c>
      <c r="AI18">
        <v>69.766000000000005</v>
      </c>
      <c r="AJ18">
        <v>72.5</v>
      </c>
      <c r="AK18">
        <v>74.94</v>
      </c>
      <c r="AL18">
        <v>82.477000000000004</v>
      </c>
      <c r="AM18">
        <v>88.504000000000005</v>
      </c>
      <c r="AN18">
        <v>86.688999999999993</v>
      </c>
      <c r="AO18">
        <v>85.766999999999996</v>
      </c>
      <c r="AP18">
        <v>84.78</v>
      </c>
      <c r="AQ18">
        <v>100</v>
      </c>
      <c r="AR18">
        <v>100</v>
      </c>
      <c r="AS18">
        <v>100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0</v>
      </c>
      <c r="AZ18">
        <v>0.66601999999999995</v>
      </c>
      <c r="BA18">
        <v>5.6440000000000001</v>
      </c>
      <c r="BB18">
        <v>18.338999999999999</v>
      </c>
      <c r="BC18">
        <v>28.637</v>
      </c>
      <c r="BD18">
        <v>29.14</v>
      </c>
      <c r="BE18">
        <v>30.777000000000001</v>
      </c>
      <c r="BF18">
        <v>32.978000000000002</v>
      </c>
      <c r="BG18">
        <v>69.385999999999996</v>
      </c>
      <c r="BH18">
        <v>72.134</v>
      </c>
      <c r="BI18">
        <v>74.587000000000003</v>
      </c>
      <c r="BJ18">
        <v>82.15</v>
      </c>
      <c r="BK18">
        <v>88.198999999999998</v>
      </c>
      <c r="BL18">
        <v>86.396000000000001</v>
      </c>
      <c r="BM18">
        <v>85.486000000000004</v>
      </c>
      <c r="BN18">
        <v>84.516000000000005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</row>
    <row r="19" spans="1:74">
      <c r="A19" s="6" t="s">
        <v>214</v>
      </c>
      <c r="B19" s="6" t="s">
        <v>213</v>
      </c>
      <c r="C19">
        <v>81.239000000000004</v>
      </c>
      <c r="D19">
        <v>82.311000000000007</v>
      </c>
      <c r="E19">
        <v>82.156000000000006</v>
      </c>
      <c r="F19">
        <v>82.977999999999994</v>
      </c>
      <c r="G19">
        <v>82.158000000000001</v>
      </c>
      <c r="H19">
        <v>78.73</v>
      </c>
      <c r="I19">
        <v>78.004999999999995</v>
      </c>
      <c r="J19">
        <v>76.808999999999997</v>
      </c>
      <c r="K19">
        <v>94.603999999999999</v>
      </c>
      <c r="L19">
        <v>95.900999999999996</v>
      </c>
      <c r="M19">
        <v>95.775999999999996</v>
      </c>
      <c r="N19">
        <v>96.707999999999998</v>
      </c>
      <c r="O19">
        <v>96.700999999999993</v>
      </c>
      <c r="P19">
        <v>96.396000000000001</v>
      </c>
      <c r="Q19">
        <v>96.332999999999998</v>
      </c>
      <c r="R19">
        <v>95.992000000000004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80.561000000000007</v>
      </c>
      <c r="AB19">
        <v>81.622</v>
      </c>
      <c r="AC19">
        <v>81.465999999999994</v>
      </c>
      <c r="AD19">
        <v>82.281999999999996</v>
      </c>
      <c r="AE19">
        <v>81.421000000000006</v>
      </c>
      <c r="AF19">
        <v>77.831999999999994</v>
      </c>
      <c r="AG19">
        <v>77.072999999999993</v>
      </c>
      <c r="AH19">
        <v>75.831999999999994</v>
      </c>
      <c r="AI19">
        <v>93.613</v>
      </c>
      <c r="AJ19">
        <v>94.894000000000005</v>
      </c>
      <c r="AK19">
        <v>94.766999999999996</v>
      </c>
      <c r="AL19">
        <v>95.691000000000003</v>
      </c>
      <c r="AM19">
        <v>95.623999999999995</v>
      </c>
      <c r="AN19">
        <v>95.087000000000003</v>
      </c>
      <c r="AO19">
        <v>94.974999999999994</v>
      </c>
      <c r="AP19">
        <v>94.57</v>
      </c>
      <c r="AQ19">
        <v>100</v>
      </c>
      <c r="AR19">
        <v>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81.177999999999997</v>
      </c>
      <c r="AZ19">
        <v>82.248999999999995</v>
      </c>
      <c r="BA19">
        <v>82.093999999999994</v>
      </c>
      <c r="BB19">
        <v>82.915999999999997</v>
      </c>
      <c r="BC19">
        <v>82.091999999999999</v>
      </c>
      <c r="BD19">
        <v>78.649000000000001</v>
      </c>
      <c r="BE19">
        <v>77.921999999999997</v>
      </c>
      <c r="BF19">
        <v>76.721000000000004</v>
      </c>
      <c r="BG19">
        <v>93.906000000000006</v>
      </c>
      <c r="BH19">
        <v>95.191999999999993</v>
      </c>
      <c r="BI19">
        <v>95.064999999999998</v>
      </c>
      <c r="BJ19">
        <v>95.992000000000004</v>
      </c>
      <c r="BK19">
        <v>95.941999999999993</v>
      </c>
      <c r="BL19">
        <v>95.474000000000004</v>
      </c>
      <c r="BM19">
        <v>95.376999999999995</v>
      </c>
      <c r="BN19">
        <v>94.99</v>
      </c>
      <c r="BO19">
        <v>100</v>
      </c>
      <c r="BP19">
        <v>100</v>
      </c>
      <c r="BQ19">
        <v>100</v>
      </c>
      <c r="BR19">
        <v>100</v>
      </c>
      <c r="BS19">
        <v>100</v>
      </c>
      <c r="BT19">
        <v>100</v>
      </c>
      <c r="BU19">
        <v>100</v>
      </c>
      <c r="BV19">
        <v>100</v>
      </c>
    </row>
    <row r="20" spans="1:74">
      <c r="A20" s="6" t="s">
        <v>17</v>
      </c>
      <c r="B20" s="6" t="s">
        <v>18</v>
      </c>
      <c r="C20">
        <v>35.165999999999997</v>
      </c>
      <c r="D20">
        <v>44.481999999999999</v>
      </c>
      <c r="E20">
        <v>56.747999999999998</v>
      </c>
      <c r="F20">
        <v>60.795999999999999</v>
      </c>
      <c r="G20">
        <v>58.862000000000002</v>
      </c>
      <c r="H20">
        <v>51.508000000000003</v>
      </c>
      <c r="I20">
        <v>50.6</v>
      </c>
      <c r="J20">
        <v>49.652999999999999</v>
      </c>
      <c r="K20">
        <v>59.777999999999999</v>
      </c>
      <c r="L20">
        <v>66.066000000000003</v>
      </c>
      <c r="M20">
        <v>72.697000000000003</v>
      </c>
      <c r="N20">
        <v>75.007000000000005</v>
      </c>
      <c r="O20">
        <v>74.129000000000005</v>
      </c>
      <c r="P20">
        <v>69.528999999999996</v>
      </c>
      <c r="Q20">
        <v>68.81</v>
      </c>
      <c r="R20">
        <v>68.117999999999995</v>
      </c>
      <c r="S20">
        <v>85.117000000000004</v>
      </c>
      <c r="T20">
        <v>88.287999999999997</v>
      </c>
      <c r="U20">
        <v>89.116</v>
      </c>
      <c r="V20">
        <v>89.638999999999996</v>
      </c>
      <c r="W20">
        <v>89.846000000000004</v>
      </c>
      <c r="X20">
        <v>88.081000000000003</v>
      </c>
      <c r="Y20">
        <v>87.557000000000002</v>
      </c>
      <c r="Z20">
        <v>87.128</v>
      </c>
      <c r="AA20">
        <v>27.564</v>
      </c>
      <c r="AB20">
        <v>42.706000000000003</v>
      </c>
      <c r="AC20">
        <v>64.504999999999995</v>
      </c>
      <c r="AD20">
        <v>72.872</v>
      </c>
      <c r="AE20">
        <v>70.819000000000003</v>
      </c>
      <c r="AF20">
        <v>64.626999999999995</v>
      </c>
      <c r="AG20">
        <v>63.703000000000003</v>
      </c>
      <c r="AH20">
        <v>62.62</v>
      </c>
      <c r="AI20">
        <v>59.433</v>
      </c>
      <c r="AJ20">
        <v>74.269000000000005</v>
      </c>
      <c r="AK20">
        <v>90.209000000000003</v>
      </c>
      <c r="AL20">
        <v>96.644999999999996</v>
      </c>
      <c r="AM20">
        <v>96.674000000000007</v>
      </c>
      <c r="AN20">
        <v>96.760999999999996</v>
      </c>
      <c r="AO20">
        <v>96.774000000000001</v>
      </c>
      <c r="AP20">
        <v>96.789000000000001</v>
      </c>
      <c r="AQ20">
        <v>84.218999999999994</v>
      </c>
      <c r="AR20">
        <v>98.816000000000003</v>
      </c>
      <c r="AS20">
        <v>100</v>
      </c>
      <c r="AT20">
        <v>100</v>
      </c>
      <c r="AU20">
        <v>100</v>
      </c>
      <c r="AV20">
        <v>100</v>
      </c>
      <c r="AW20">
        <v>100</v>
      </c>
      <c r="AX20">
        <v>100</v>
      </c>
      <c r="AY20">
        <v>31.446000000000002</v>
      </c>
      <c r="AZ20">
        <v>45.779000000000003</v>
      </c>
      <c r="BA20">
        <v>59.360999999999997</v>
      </c>
      <c r="BB20">
        <v>63.555999999999997</v>
      </c>
      <c r="BC20">
        <v>61.826999999999998</v>
      </c>
      <c r="BD20">
        <v>54.615000000000002</v>
      </c>
      <c r="BE20">
        <v>53.584000000000003</v>
      </c>
      <c r="BF20">
        <v>52.677999999999997</v>
      </c>
      <c r="BG20">
        <v>59.837000000000003</v>
      </c>
      <c r="BH20">
        <v>70.573999999999998</v>
      </c>
      <c r="BI20">
        <v>81.647000000000006</v>
      </c>
      <c r="BJ20">
        <v>83.864000000000004</v>
      </c>
      <c r="BK20">
        <v>83.537999999999997</v>
      </c>
      <c r="BL20">
        <v>80.635999999999996</v>
      </c>
      <c r="BM20">
        <v>80.033000000000001</v>
      </c>
      <c r="BN20">
        <v>79.498000000000005</v>
      </c>
      <c r="BO20">
        <v>84.783000000000001</v>
      </c>
      <c r="BP20">
        <v>97.128</v>
      </c>
      <c r="BQ20">
        <v>100</v>
      </c>
      <c r="BR20">
        <v>100</v>
      </c>
      <c r="BS20">
        <v>100</v>
      </c>
      <c r="BT20">
        <v>100</v>
      </c>
      <c r="BU20">
        <v>100</v>
      </c>
      <c r="BV20">
        <v>100</v>
      </c>
    </row>
    <row r="21" spans="1:74">
      <c r="A21" s="6" t="s">
        <v>164</v>
      </c>
      <c r="B21" s="6" t="s">
        <v>103</v>
      </c>
      <c r="C21">
        <v>17.123000000000001</v>
      </c>
      <c r="D21">
        <v>19.202999999999999</v>
      </c>
      <c r="E21">
        <v>28.731999999999999</v>
      </c>
      <c r="F21">
        <v>48.16</v>
      </c>
      <c r="G21">
        <v>46.823</v>
      </c>
      <c r="H21">
        <v>35.676000000000002</v>
      </c>
      <c r="I21">
        <v>35.393999999999998</v>
      </c>
      <c r="J21">
        <v>35.023000000000003</v>
      </c>
      <c r="K21">
        <v>51.201000000000001</v>
      </c>
      <c r="L21">
        <v>56.673000000000002</v>
      </c>
      <c r="M21">
        <v>62.015000000000001</v>
      </c>
      <c r="N21">
        <v>72.822999999999993</v>
      </c>
      <c r="O21">
        <v>71.459000000000003</v>
      </c>
      <c r="P21">
        <v>60.377000000000002</v>
      </c>
      <c r="Q21">
        <v>59.472999999999999</v>
      </c>
      <c r="R21">
        <v>58.561</v>
      </c>
      <c r="S21">
        <v>83.846999999999994</v>
      </c>
      <c r="T21">
        <v>92.569000000000003</v>
      </c>
      <c r="U21">
        <v>93.899000000000001</v>
      </c>
      <c r="V21">
        <v>96.45</v>
      </c>
      <c r="W21">
        <v>95.061000000000007</v>
      </c>
      <c r="X21">
        <v>84.040999999999997</v>
      </c>
      <c r="Y21">
        <v>82.540999999999997</v>
      </c>
      <c r="Z21">
        <v>81.111000000000004</v>
      </c>
      <c r="AA21">
        <v>13.847</v>
      </c>
      <c r="AB21">
        <v>17.402999999999999</v>
      </c>
      <c r="AC21">
        <v>31.062000000000001</v>
      </c>
      <c r="AD21">
        <v>62.7</v>
      </c>
      <c r="AE21">
        <v>62.043999999999997</v>
      </c>
      <c r="AF21">
        <v>58.265000000000001</v>
      </c>
      <c r="AG21">
        <v>58.018999999999998</v>
      </c>
      <c r="AH21">
        <v>57.572000000000003</v>
      </c>
      <c r="AI21">
        <v>49.776000000000003</v>
      </c>
      <c r="AJ21">
        <v>61.470999999999997</v>
      </c>
      <c r="AK21">
        <v>73.748999999999995</v>
      </c>
      <c r="AL21">
        <v>98.305000000000007</v>
      </c>
      <c r="AM21">
        <v>98.293999999999997</v>
      </c>
      <c r="AN21">
        <v>98.233000000000004</v>
      </c>
      <c r="AO21">
        <v>98.228999999999999</v>
      </c>
      <c r="AP21">
        <v>98.221000000000004</v>
      </c>
      <c r="AQ21">
        <v>89.501999999999995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14.096</v>
      </c>
      <c r="AZ21">
        <v>17.635999999999999</v>
      </c>
      <c r="BA21">
        <v>29.664000000000001</v>
      </c>
      <c r="BB21">
        <v>54.475999999999999</v>
      </c>
      <c r="BC21">
        <v>53.131999999999998</v>
      </c>
      <c r="BD21">
        <v>42.000999999999998</v>
      </c>
      <c r="BE21">
        <v>41.56</v>
      </c>
      <c r="BF21">
        <v>41.05</v>
      </c>
      <c r="BG21">
        <v>50.536999999999999</v>
      </c>
      <c r="BH21">
        <v>58.234000000000002</v>
      </c>
      <c r="BI21">
        <v>68.335999999999999</v>
      </c>
      <c r="BJ21">
        <v>84.63</v>
      </c>
      <c r="BK21">
        <v>83.731999999999999</v>
      </c>
      <c r="BL21">
        <v>76.503</v>
      </c>
      <c r="BM21">
        <v>75.192999999999998</v>
      </c>
      <c r="BN21">
        <v>73.927999999999997</v>
      </c>
      <c r="BO21">
        <v>86.712999999999994</v>
      </c>
      <c r="BP21">
        <v>100</v>
      </c>
      <c r="BQ21">
        <v>100</v>
      </c>
      <c r="BR21">
        <v>100</v>
      </c>
      <c r="BS21">
        <v>100</v>
      </c>
      <c r="BT21">
        <v>100</v>
      </c>
      <c r="BU21">
        <v>100</v>
      </c>
      <c r="BV21">
        <v>100</v>
      </c>
    </row>
    <row r="22" spans="1:74">
      <c r="A22" s="6" t="s">
        <v>165</v>
      </c>
      <c r="B22" s="6" t="s">
        <v>104</v>
      </c>
      <c r="C22">
        <v>25.288</v>
      </c>
      <c r="D22">
        <v>30.402999999999999</v>
      </c>
      <c r="E22">
        <v>35.476999999999997</v>
      </c>
      <c r="F22">
        <v>60.256999999999998</v>
      </c>
      <c r="G22">
        <v>80.305999999999997</v>
      </c>
      <c r="H22">
        <v>47.767000000000003</v>
      </c>
      <c r="I22">
        <v>46.579000000000001</v>
      </c>
      <c r="J22">
        <v>45.304000000000002</v>
      </c>
      <c r="K22">
        <v>43.106000000000002</v>
      </c>
      <c r="L22">
        <v>51.896999999999998</v>
      </c>
      <c r="M22">
        <v>61.008000000000003</v>
      </c>
      <c r="N22">
        <v>82.730999999999995</v>
      </c>
      <c r="O22">
        <v>99.444999999999993</v>
      </c>
      <c r="P22">
        <v>69.713999999999999</v>
      </c>
      <c r="Q22">
        <v>68.394999999999996</v>
      </c>
      <c r="R22">
        <v>66.975999999999999</v>
      </c>
      <c r="S22">
        <v>59.107999999999997</v>
      </c>
      <c r="T22">
        <v>71.2</v>
      </c>
      <c r="U22">
        <v>83.936999999999998</v>
      </c>
      <c r="V22">
        <v>100</v>
      </c>
      <c r="W22">
        <v>100</v>
      </c>
      <c r="X22">
        <v>89.424000000000007</v>
      </c>
      <c r="Y22">
        <v>87.986999999999995</v>
      </c>
      <c r="Z22">
        <v>86.44</v>
      </c>
      <c r="AA22">
        <v>23.58</v>
      </c>
      <c r="AB22">
        <v>28.341999999999999</v>
      </c>
      <c r="AC22">
        <v>33.029000000000003</v>
      </c>
      <c r="AD22">
        <v>58.103000000000002</v>
      </c>
      <c r="AE22">
        <v>78.471000000000004</v>
      </c>
      <c r="AF22">
        <v>71.635000000000005</v>
      </c>
      <c r="AG22">
        <v>70.576999999999998</v>
      </c>
      <c r="AH22">
        <v>69.305000000000007</v>
      </c>
      <c r="AI22">
        <v>42.375</v>
      </c>
      <c r="AJ22">
        <v>51.015000000000001</v>
      </c>
      <c r="AK22">
        <v>59.96</v>
      </c>
      <c r="AL22">
        <v>81.808999999999997</v>
      </c>
      <c r="AM22">
        <v>98.659000000000006</v>
      </c>
      <c r="AN22">
        <v>98.58</v>
      </c>
      <c r="AO22">
        <v>98.566999999999993</v>
      </c>
      <c r="AP22">
        <v>98.552000000000007</v>
      </c>
      <c r="AQ22">
        <v>64.147999999999996</v>
      </c>
      <c r="AR22">
        <v>77.278999999999996</v>
      </c>
      <c r="AS22">
        <v>91.158000000000001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25.088999999999999</v>
      </c>
      <c r="AZ22">
        <v>30.163</v>
      </c>
      <c r="BA22">
        <v>35.192</v>
      </c>
      <c r="BB22">
        <v>60.006999999999998</v>
      </c>
      <c r="BC22">
        <v>80.091999999999999</v>
      </c>
      <c r="BD22">
        <v>53.844000000000001</v>
      </c>
      <c r="BE22">
        <v>52.256</v>
      </c>
      <c r="BF22">
        <v>50.835000000000001</v>
      </c>
      <c r="BG22">
        <v>42.204000000000001</v>
      </c>
      <c r="BH22">
        <v>50.808999999999997</v>
      </c>
      <c r="BI22">
        <v>59.716000000000001</v>
      </c>
      <c r="BJ22">
        <v>81.593999999999994</v>
      </c>
      <c r="BK22">
        <v>98.475999999999999</v>
      </c>
      <c r="BL22">
        <v>82.33</v>
      </c>
      <c r="BM22">
        <v>81.373000000000005</v>
      </c>
      <c r="BN22">
        <v>80.369</v>
      </c>
      <c r="BO22">
        <v>62.96</v>
      </c>
      <c r="BP22">
        <v>75.846999999999994</v>
      </c>
      <c r="BQ22">
        <v>89.456000000000003</v>
      </c>
      <c r="BR22">
        <v>100</v>
      </c>
      <c r="BS22">
        <v>100</v>
      </c>
      <c r="BT22">
        <v>100</v>
      </c>
      <c r="BU22">
        <v>100</v>
      </c>
      <c r="BV22">
        <v>100</v>
      </c>
    </row>
    <row r="23" spans="1:74">
      <c r="A23" s="6" t="s">
        <v>19</v>
      </c>
      <c r="B23" s="6" t="s">
        <v>20</v>
      </c>
      <c r="C23">
        <v>28.701000000000001</v>
      </c>
      <c r="D23">
        <v>29.713000000000001</v>
      </c>
      <c r="E23">
        <v>32.218000000000004</v>
      </c>
      <c r="F23">
        <v>37.427999999999997</v>
      </c>
      <c r="G23">
        <v>46.945999999999998</v>
      </c>
      <c r="H23">
        <v>53.154000000000003</v>
      </c>
      <c r="I23">
        <v>52.697000000000003</v>
      </c>
      <c r="J23">
        <v>52.122</v>
      </c>
      <c r="K23">
        <v>64.516000000000005</v>
      </c>
      <c r="L23">
        <v>64.855000000000004</v>
      </c>
      <c r="M23">
        <v>65.081999999999994</v>
      </c>
      <c r="N23">
        <v>66.462000000000003</v>
      </c>
      <c r="O23">
        <v>70.436000000000007</v>
      </c>
      <c r="P23">
        <v>73.203000000000003</v>
      </c>
      <c r="Q23">
        <v>72.278999999999996</v>
      </c>
      <c r="R23">
        <v>71.323999999999998</v>
      </c>
      <c r="S23">
        <v>100</v>
      </c>
      <c r="T23">
        <v>100</v>
      </c>
      <c r="U23">
        <v>100</v>
      </c>
      <c r="V23">
        <v>99.768000000000001</v>
      </c>
      <c r="W23">
        <v>97.382999999999996</v>
      </c>
      <c r="X23">
        <v>96.200999999999993</v>
      </c>
      <c r="Y23">
        <v>94.741</v>
      </c>
      <c r="Z23">
        <v>93.350999999999999</v>
      </c>
      <c r="AA23">
        <v>25.105</v>
      </c>
      <c r="AB23">
        <v>26.311</v>
      </c>
      <c r="AC23">
        <v>29.189</v>
      </c>
      <c r="AD23">
        <v>35.113999999999997</v>
      </c>
      <c r="AE23">
        <v>45.947000000000003</v>
      </c>
      <c r="AF23">
        <v>61.598999999999997</v>
      </c>
      <c r="AG23">
        <v>60.927</v>
      </c>
      <c r="AH23">
        <v>60.055999999999997</v>
      </c>
      <c r="AI23">
        <v>63.362000000000002</v>
      </c>
      <c r="AJ23">
        <v>64.031999999999996</v>
      </c>
      <c r="AK23">
        <v>64.622</v>
      </c>
      <c r="AL23">
        <v>66.668000000000006</v>
      </c>
      <c r="AM23">
        <v>71.804000000000002</v>
      </c>
      <c r="AN23">
        <v>84.87</v>
      </c>
      <c r="AO23">
        <v>84.051000000000002</v>
      </c>
      <c r="AP23">
        <v>83.156000000000006</v>
      </c>
      <c r="AQ23">
        <v>99.260999999999996</v>
      </c>
      <c r="AR23">
        <v>99.427000000000007</v>
      </c>
      <c r="AS23">
        <v>97.872</v>
      </c>
      <c r="AT23">
        <v>96.277000000000001</v>
      </c>
      <c r="AU23">
        <v>96.066999999999993</v>
      </c>
      <c r="AV23">
        <v>100</v>
      </c>
      <c r="AW23">
        <v>100</v>
      </c>
      <c r="AX23">
        <v>100</v>
      </c>
      <c r="AY23">
        <v>27.491</v>
      </c>
      <c r="AZ23">
        <v>28.663</v>
      </c>
      <c r="BA23">
        <v>31.399000000000001</v>
      </c>
      <c r="BB23">
        <v>36.755000000000003</v>
      </c>
      <c r="BC23">
        <v>46.401000000000003</v>
      </c>
      <c r="BD23">
        <v>55.061</v>
      </c>
      <c r="BE23">
        <v>54.56</v>
      </c>
      <c r="BF23">
        <v>53.948</v>
      </c>
      <c r="BG23">
        <v>63.402999999999999</v>
      </c>
      <c r="BH23">
        <v>64.072000000000003</v>
      </c>
      <c r="BI23">
        <v>64.66</v>
      </c>
      <c r="BJ23">
        <v>66.572999999999993</v>
      </c>
      <c r="BK23">
        <v>70.872</v>
      </c>
      <c r="BL23">
        <v>78.27</v>
      </c>
      <c r="BM23">
        <v>77.426000000000002</v>
      </c>
      <c r="BN23">
        <v>76.441999999999993</v>
      </c>
      <c r="BO23">
        <v>100</v>
      </c>
      <c r="BP23">
        <v>100</v>
      </c>
      <c r="BQ23">
        <v>98.236999999999995</v>
      </c>
      <c r="BR23">
        <v>96.176000000000002</v>
      </c>
      <c r="BS23">
        <v>94.891999999999996</v>
      </c>
      <c r="BT23">
        <v>100</v>
      </c>
      <c r="BU23">
        <v>100</v>
      </c>
      <c r="BV23">
        <v>100</v>
      </c>
    </row>
    <row r="24" spans="1:74">
      <c r="A24" s="6" t="s">
        <v>21</v>
      </c>
      <c r="B24" s="6" t="s">
        <v>22</v>
      </c>
      <c r="C24">
        <v>26.068000000000001</v>
      </c>
      <c r="D24">
        <v>31.709</v>
      </c>
      <c r="E24">
        <v>49.149000000000001</v>
      </c>
      <c r="F24">
        <v>68.209999999999994</v>
      </c>
      <c r="G24">
        <v>66.093000000000004</v>
      </c>
      <c r="H24">
        <v>67.006</v>
      </c>
      <c r="I24">
        <v>65.671000000000006</v>
      </c>
      <c r="J24">
        <v>63.927999999999997</v>
      </c>
      <c r="K24">
        <v>52.122999999999998</v>
      </c>
      <c r="L24">
        <v>62.850999999999999</v>
      </c>
      <c r="M24">
        <v>74.379000000000005</v>
      </c>
      <c r="N24">
        <v>87.524000000000001</v>
      </c>
      <c r="O24">
        <v>86.805000000000007</v>
      </c>
      <c r="P24">
        <v>93.796000000000006</v>
      </c>
      <c r="Q24">
        <v>93.373000000000005</v>
      </c>
      <c r="R24">
        <v>92.885999999999996</v>
      </c>
      <c r="S24">
        <v>76.394999999999996</v>
      </c>
      <c r="T24">
        <v>91.863</v>
      </c>
      <c r="U24">
        <v>97.882999999999996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24.536999999999999</v>
      </c>
      <c r="AB24">
        <v>31.382999999999999</v>
      </c>
      <c r="AC24">
        <v>51.972999999999999</v>
      </c>
      <c r="AD24">
        <v>75.802000000000007</v>
      </c>
      <c r="AE24">
        <v>73.962999999999994</v>
      </c>
      <c r="AF24">
        <v>67.954999999999998</v>
      </c>
      <c r="AG24">
        <v>67.102000000000004</v>
      </c>
      <c r="AH24">
        <v>65.912999999999997</v>
      </c>
      <c r="AI24">
        <v>51.533999999999999</v>
      </c>
      <c r="AJ24">
        <v>65.275999999999996</v>
      </c>
      <c r="AK24">
        <v>80.477999999999994</v>
      </c>
      <c r="AL24">
        <v>98.42</v>
      </c>
      <c r="AM24">
        <v>98.43</v>
      </c>
      <c r="AN24">
        <v>98.462999999999994</v>
      </c>
      <c r="AO24">
        <v>98.468000000000004</v>
      </c>
      <c r="AP24">
        <v>98.474000000000004</v>
      </c>
      <c r="AQ24">
        <v>80.287000000000006</v>
      </c>
      <c r="AR24">
        <v>100</v>
      </c>
      <c r="AS24">
        <v>100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24.081</v>
      </c>
      <c r="AZ24">
        <v>30.626000000000001</v>
      </c>
      <c r="BA24">
        <v>51.195999999999998</v>
      </c>
      <c r="BB24">
        <v>70.171999999999997</v>
      </c>
      <c r="BC24">
        <v>68.197000000000003</v>
      </c>
      <c r="BD24">
        <v>67.272999999999996</v>
      </c>
      <c r="BE24">
        <v>66.402000000000001</v>
      </c>
      <c r="BF24">
        <v>65.186000000000007</v>
      </c>
      <c r="BG24">
        <v>52.112000000000002</v>
      </c>
      <c r="BH24">
        <v>64.075999999999993</v>
      </c>
      <c r="BI24">
        <v>76.822000000000003</v>
      </c>
      <c r="BJ24">
        <v>91.569000000000003</v>
      </c>
      <c r="BK24">
        <v>91.141999999999996</v>
      </c>
      <c r="BL24">
        <v>96.001999999999995</v>
      </c>
      <c r="BM24">
        <v>95.742999999999995</v>
      </c>
      <c r="BN24">
        <v>95.540999999999997</v>
      </c>
      <c r="BO24">
        <v>77.834000000000003</v>
      </c>
      <c r="BP24">
        <v>94.94</v>
      </c>
      <c r="BQ24">
        <v>100</v>
      </c>
      <c r="BR24">
        <v>100</v>
      </c>
      <c r="BS24">
        <v>100</v>
      </c>
      <c r="BT24">
        <v>100</v>
      </c>
      <c r="BU24">
        <v>100</v>
      </c>
      <c r="BV24">
        <v>100</v>
      </c>
    </row>
    <row r="25" spans="1:74">
      <c r="A25" s="6" t="s">
        <v>166</v>
      </c>
      <c r="B25" s="6" t="s">
        <v>105</v>
      </c>
      <c r="C25">
        <v>0</v>
      </c>
      <c r="D25">
        <v>0</v>
      </c>
      <c r="E25">
        <v>0</v>
      </c>
      <c r="F25">
        <v>0</v>
      </c>
      <c r="G25">
        <v>7.3745000000000003</v>
      </c>
      <c r="H25">
        <v>15.515000000000001</v>
      </c>
      <c r="I25">
        <v>16.692</v>
      </c>
      <c r="J25">
        <v>17.425000000000001</v>
      </c>
      <c r="K25">
        <v>54.637</v>
      </c>
      <c r="L25">
        <v>56.104999999999997</v>
      </c>
      <c r="M25">
        <v>57.234999999999999</v>
      </c>
      <c r="N25">
        <v>59.171999999999997</v>
      </c>
      <c r="O25">
        <v>62.079000000000001</v>
      </c>
      <c r="P25">
        <v>61.584000000000003</v>
      </c>
      <c r="Q25">
        <v>59.695999999999998</v>
      </c>
      <c r="R25">
        <v>58.472000000000001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96.13</v>
      </c>
      <c r="Z25">
        <v>93.247</v>
      </c>
      <c r="AA25">
        <v>3.3050000000000002</v>
      </c>
      <c r="AB25">
        <v>5.7313000000000001</v>
      </c>
      <c r="AC25">
        <v>8.4261999999999997</v>
      </c>
      <c r="AD25">
        <v>17.501999999999999</v>
      </c>
      <c r="AE25">
        <v>36.896000000000001</v>
      </c>
      <c r="AF25">
        <v>50.765999999999998</v>
      </c>
      <c r="AG25">
        <v>52.34</v>
      </c>
      <c r="AH25">
        <v>52.707000000000001</v>
      </c>
      <c r="AI25">
        <v>55.031999999999996</v>
      </c>
      <c r="AJ25">
        <v>59.832000000000001</v>
      </c>
      <c r="AK25">
        <v>64.38</v>
      </c>
      <c r="AL25">
        <v>72.957999999999998</v>
      </c>
      <c r="AM25">
        <v>88.063000000000002</v>
      </c>
      <c r="AN25">
        <v>98.819000000000003</v>
      </c>
      <c r="AO25">
        <v>98.665999999999997</v>
      </c>
      <c r="AP25">
        <v>97.507999999999996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0</v>
      </c>
      <c r="AZ25">
        <v>0</v>
      </c>
      <c r="BA25">
        <v>0</v>
      </c>
      <c r="BB25">
        <v>0.63831000000000004</v>
      </c>
      <c r="BC25">
        <v>17.893000000000001</v>
      </c>
      <c r="BD25">
        <v>27.032</v>
      </c>
      <c r="BE25">
        <v>27.442</v>
      </c>
      <c r="BF25">
        <v>27.686</v>
      </c>
      <c r="BG25">
        <v>54.161000000000001</v>
      </c>
      <c r="BH25">
        <v>57.677</v>
      </c>
      <c r="BI25">
        <v>60.793999999999997</v>
      </c>
      <c r="BJ25">
        <v>65.018000000000001</v>
      </c>
      <c r="BK25">
        <v>72.555999999999997</v>
      </c>
      <c r="BL25">
        <v>74.531999999999996</v>
      </c>
      <c r="BM25">
        <v>72.650999999999996</v>
      </c>
      <c r="BN25">
        <v>71.516000000000005</v>
      </c>
      <c r="BO25">
        <v>100</v>
      </c>
      <c r="BP25">
        <v>100</v>
      </c>
      <c r="BQ25">
        <v>100</v>
      </c>
      <c r="BR25">
        <v>100</v>
      </c>
      <c r="BS25">
        <v>100</v>
      </c>
      <c r="BT25">
        <v>100</v>
      </c>
      <c r="BU25">
        <v>100</v>
      </c>
      <c r="BV25">
        <v>100</v>
      </c>
    </row>
    <row r="26" spans="1:74">
      <c r="A26" s="6" t="s">
        <v>167</v>
      </c>
      <c r="B26" s="6" t="s">
        <v>106</v>
      </c>
      <c r="C26">
        <v>19.018999999999998</v>
      </c>
      <c r="D26">
        <v>20.614999999999998</v>
      </c>
      <c r="E26">
        <v>22.152999999999999</v>
      </c>
      <c r="F26">
        <v>27.82</v>
      </c>
      <c r="G26">
        <v>44.43</v>
      </c>
      <c r="H26">
        <v>50.39</v>
      </c>
      <c r="I26">
        <v>50.088999999999999</v>
      </c>
      <c r="J26">
        <v>49.698</v>
      </c>
      <c r="K26">
        <v>54.436</v>
      </c>
      <c r="L26">
        <v>57.292000000000002</v>
      </c>
      <c r="M26">
        <v>60.22</v>
      </c>
      <c r="N26">
        <v>66.566999999999993</v>
      </c>
      <c r="O26">
        <v>78.388999999999996</v>
      </c>
      <c r="P26">
        <v>81.046999999999997</v>
      </c>
      <c r="Q26">
        <v>80.36</v>
      </c>
      <c r="R26">
        <v>79.563999999999993</v>
      </c>
      <c r="S26">
        <v>87.366</v>
      </c>
      <c r="T26">
        <v>91.394000000000005</v>
      </c>
      <c r="U26">
        <v>95.614000000000004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19.347000000000001</v>
      </c>
      <c r="AB26">
        <v>21.131</v>
      </c>
      <c r="AC26">
        <v>22.870999999999999</v>
      </c>
      <c r="AD26">
        <v>29.012</v>
      </c>
      <c r="AE26">
        <v>46.984999999999999</v>
      </c>
      <c r="AF26">
        <v>60.359000000000002</v>
      </c>
      <c r="AG26">
        <v>60.057000000000002</v>
      </c>
      <c r="AH26">
        <v>59.668999999999997</v>
      </c>
      <c r="AI26">
        <v>56.823</v>
      </c>
      <c r="AJ26">
        <v>60.267000000000003</v>
      </c>
      <c r="AK26">
        <v>63.802999999999997</v>
      </c>
      <c r="AL26">
        <v>71.222999999999999</v>
      </c>
      <c r="AM26">
        <v>84.716999999999999</v>
      </c>
      <c r="AN26">
        <v>96.427999999999997</v>
      </c>
      <c r="AO26">
        <v>96.293000000000006</v>
      </c>
      <c r="AP26">
        <v>96.132999999999996</v>
      </c>
      <c r="AQ26">
        <v>92.492999999999995</v>
      </c>
      <c r="AR26">
        <v>97.518000000000001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21.135000000000002</v>
      </c>
      <c r="AZ26">
        <v>22.998000000000001</v>
      </c>
      <c r="BA26">
        <v>24.824000000000002</v>
      </c>
      <c r="BB26">
        <v>30.984000000000002</v>
      </c>
      <c r="BC26">
        <v>48.279000000000003</v>
      </c>
      <c r="BD26">
        <v>55.41</v>
      </c>
      <c r="BE26">
        <v>55.045999999999999</v>
      </c>
      <c r="BF26">
        <v>54.588999999999999</v>
      </c>
      <c r="BG26">
        <v>56.008000000000003</v>
      </c>
      <c r="BH26">
        <v>59.127000000000002</v>
      </c>
      <c r="BI26">
        <v>62.319000000000003</v>
      </c>
      <c r="BJ26">
        <v>69.290000000000006</v>
      </c>
      <c r="BK26">
        <v>81.444000000000003</v>
      </c>
      <c r="BL26">
        <v>88.14</v>
      </c>
      <c r="BM26">
        <v>87.408000000000001</v>
      </c>
      <c r="BN26">
        <v>86.692999999999998</v>
      </c>
      <c r="BO26">
        <v>88.292000000000002</v>
      </c>
      <c r="BP26">
        <v>92.352999999999994</v>
      </c>
      <c r="BQ26">
        <v>96.608999999999995</v>
      </c>
      <c r="BR26">
        <v>100</v>
      </c>
      <c r="BS26">
        <v>100</v>
      </c>
      <c r="BT26">
        <v>100</v>
      </c>
      <c r="BU26">
        <v>100</v>
      </c>
      <c r="BV26">
        <v>100</v>
      </c>
    </row>
    <row r="27" spans="1:74">
      <c r="A27" s="6" t="s">
        <v>216</v>
      </c>
      <c r="B27" s="6" t="s">
        <v>215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169</v>
      </c>
      <c r="B28" s="6" t="s">
        <v>108</v>
      </c>
      <c r="C28">
        <v>17.364000000000001</v>
      </c>
      <c r="D28">
        <v>33.524000000000001</v>
      </c>
      <c r="E28">
        <v>47.179000000000002</v>
      </c>
      <c r="F28">
        <v>47.328000000000003</v>
      </c>
      <c r="G28">
        <v>46.552</v>
      </c>
      <c r="H28">
        <v>45.935000000000002</v>
      </c>
      <c r="I28">
        <v>44.862000000000002</v>
      </c>
      <c r="J28">
        <v>44.045000000000002</v>
      </c>
      <c r="K28">
        <v>68.38</v>
      </c>
      <c r="L28">
        <v>74.424000000000007</v>
      </c>
      <c r="M28">
        <v>81.322000000000003</v>
      </c>
      <c r="N28">
        <v>81.566000000000003</v>
      </c>
      <c r="O28">
        <v>81.465000000000003</v>
      </c>
      <c r="P28">
        <v>86.114999999999995</v>
      </c>
      <c r="Q28">
        <v>85.867999999999995</v>
      </c>
      <c r="R28">
        <v>85.614999999999995</v>
      </c>
      <c r="S28">
        <v>100</v>
      </c>
      <c r="T28">
        <v>100</v>
      </c>
      <c r="U28">
        <v>100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19.562999999999999</v>
      </c>
      <c r="AB28">
        <v>37.555</v>
      </c>
      <c r="AC28">
        <v>54.177999999999997</v>
      </c>
      <c r="AD28">
        <v>54.192</v>
      </c>
      <c r="AE28">
        <v>53.262999999999998</v>
      </c>
      <c r="AF28">
        <v>54.643000000000001</v>
      </c>
      <c r="AG28">
        <v>53.261000000000003</v>
      </c>
      <c r="AH28">
        <v>52.018000000000001</v>
      </c>
      <c r="AI28">
        <v>67.183999999999997</v>
      </c>
      <c r="AJ28">
        <v>78.186999999999998</v>
      </c>
      <c r="AK28">
        <v>89.67</v>
      </c>
      <c r="AL28">
        <v>89.68</v>
      </c>
      <c r="AM28">
        <v>89.382999999999996</v>
      </c>
      <c r="AN28">
        <v>97.546000000000006</v>
      </c>
      <c r="AO28">
        <v>97.466999999999999</v>
      </c>
      <c r="AP28">
        <v>97.364999999999995</v>
      </c>
      <c r="AQ28">
        <v>100</v>
      </c>
      <c r="AR28">
        <v>100</v>
      </c>
      <c r="AS28">
        <v>100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19.349</v>
      </c>
      <c r="AZ28">
        <v>36.948999999999998</v>
      </c>
      <c r="BA28">
        <v>50.037999999999997</v>
      </c>
      <c r="BB28">
        <v>50.195</v>
      </c>
      <c r="BC28">
        <v>49.475999999999999</v>
      </c>
      <c r="BD28">
        <v>49.3</v>
      </c>
      <c r="BE28">
        <v>48.295999999999999</v>
      </c>
      <c r="BF28">
        <v>47.526000000000003</v>
      </c>
      <c r="BG28">
        <v>69.031999999999996</v>
      </c>
      <c r="BH28">
        <v>77.938999999999993</v>
      </c>
      <c r="BI28">
        <v>85.706999999999994</v>
      </c>
      <c r="BJ28">
        <v>85.959000000000003</v>
      </c>
      <c r="BK28">
        <v>85.831999999999994</v>
      </c>
      <c r="BL28">
        <v>91.962999999999994</v>
      </c>
      <c r="BM28">
        <v>91.807000000000002</v>
      </c>
      <c r="BN28">
        <v>91.635999999999996</v>
      </c>
      <c r="BO28">
        <v>100</v>
      </c>
      <c r="BP28">
        <v>100</v>
      </c>
      <c r="BQ28">
        <v>100</v>
      </c>
      <c r="BR28">
        <v>100</v>
      </c>
      <c r="BS28">
        <v>100</v>
      </c>
      <c r="BT28">
        <v>100</v>
      </c>
      <c r="BU28">
        <v>100</v>
      </c>
      <c r="BV28">
        <v>100</v>
      </c>
    </row>
    <row r="29" spans="1:74">
      <c r="A29" s="6" t="s">
        <v>217</v>
      </c>
      <c r="B29" s="6" t="s">
        <v>30</v>
      </c>
      <c r="C29">
        <v>19.251999999999999</v>
      </c>
      <c r="D29">
        <v>20.332000000000001</v>
      </c>
      <c r="E29">
        <v>21.460999999999999</v>
      </c>
      <c r="F29">
        <v>23.183</v>
      </c>
      <c r="G29">
        <v>31.45</v>
      </c>
      <c r="H29">
        <v>42.688000000000002</v>
      </c>
      <c r="I29">
        <v>42.182000000000002</v>
      </c>
      <c r="J29">
        <v>41.531999999999996</v>
      </c>
      <c r="K29">
        <v>47.055999999999997</v>
      </c>
      <c r="L29">
        <v>48.725999999999999</v>
      </c>
      <c r="M29">
        <v>50.63</v>
      </c>
      <c r="N29">
        <v>54.542999999999999</v>
      </c>
      <c r="O29">
        <v>61.076999999999998</v>
      </c>
      <c r="P29">
        <v>70.225999999999999</v>
      </c>
      <c r="Q29">
        <v>70.054000000000002</v>
      </c>
      <c r="R29">
        <v>69.766999999999996</v>
      </c>
      <c r="S29">
        <v>72.347999999999999</v>
      </c>
      <c r="T29">
        <v>74.555000000000007</v>
      </c>
      <c r="U29">
        <v>77.165999999999997</v>
      </c>
      <c r="V29">
        <v>83.070999999999998</v>
      </c>
      <c r="W29">
        <v>88.027000000000001</v>
      </c>
      <c r="X29">
        <v>95.277000000000001</v>
      </c>
      <c r="Y29">
        <v>95.409000000000006</v>
      </c>
      <c r="Z29">
        <v>95.451999999999998</v>
      </c>
      <c r="AA29">
        <v>18.581</v>
      </c>
      <c r="AB29">
        <v>19.966999999999999</v>
      </c>
      <c r="AC29">
        <v>21.414000000000001</v>
      </c>
      <c r="AD29">
        <v>23.741</v>
      </c>
      <c r="AE29">
        <v>33.840000000000003</v>
      </c>
      <c r="AF29">
        <v>52.634999999999998</v>
      </c>
      <c r="AG29">
        <v>52.38</v>
      </c>
      <c r="AH29">
        <v>51.96</v>
      </c>
      <c r="AI29">
        <v>46.55</v>
      </c>
      <c r="AJ29">
        <v>48.994999999999997</v>
      </c>
      <c r="AK29">
        <v>51.686</v>
      </c>
      <c r="AL29">
        <v>57.139000000000003</v>
      </c>
      <c r="AM29">
        <v>66.653999999999996</v>
      </c>
      <c r="AN29">
        <v>85.384</v>
      </c>
      <c r="AO29">
        <v>86.123999999999995</v>
      </c>
      <c r="AP29">
        <v>86.858999999999995</v>
      </c>
      <c r="AQ29">
        <v>71.004000000000005</v>
      </c>
      <c r="AR29">
        <v>74.373999999999995</v>
      </c>
      <c r="AS29">
        <v>78.153999999999996</v>
      </c>
      <c r="AT29">
        <v>86.338999999999999</v>
      </c>
      <c r="AU29">
        <v>95.343999999999994</v>
      </c>
      <c r="AV29">
        <v>100</v>
      </c>
      <c r="AW29">
        <v>100</v>
      </c>
      <c r="AX29">
        <v>100</v>
      </c>
      <c r="AY29">
        <v>17.788</v>
      </c>
      <c r="AZ29">
        <v>19.143999999999998</v>
      </c>
      <c r="BA29">
        <v>20.556000000000001</v>
      </c>
      <c r="BB29">
        <v>22.795000000000002</v>
      </c>
      <c r="BC29">
        <v>32.909999999999997</v>
      </c>
      <c r="BD29">
        <v>44.622</v>
      </c>
      <c r="BE29">
        <v>44.139000000000003</v>
      </c>
      <c r="BF29">
        <v>43.515000000000001</v>
      </c>
      <c r="BG29">
        <v>45.85</v>
      </c>
      <c r="BH29">
        <v>48.012</v>
      </c>
      <c r="BI29">
        <v>50.359000000000002</v>
      </c>
      <c r="BJ29">
        <v>54.991</v>
      </c>
      <c r="BK29">
        <v>63.337000000000003</v>
      </c>
      <c r="BL29">
        <v>76.703000000000003</v>
      </c>
      <c r="BM29">
        <v>76.826999999999998</v>
      </c>
      <c r="BN29">
        <v>76.986999999999995</v>
      </c>
      <c r="BO29">
        <v>72.406999999999996</v>
      </c>
      <c r="BP29">
        <v>74.614999999999995</v>
      </c>
      <c r="BQ29">
        <v>78.221000000000004</v>
      </c>
      <c r="BR29">
        <v>86.412000000000006</v>
      </c>
      <c r="BS29">
        <v>94.173000000000002</v>
      </c>
      <c r="BT29">
        <v>100</v>
      </c>
      <c r="BU29">
        <v>100</v>
      </c>
      <c r="BV29">
        <v>100</v>
      </c>
    </row>
    <row r="30" spans="1:74">
      <c r="A30" s="6" t="s">
        <v>25</v>
      </c>
      <c r="B30" s="6" t="s">
        <v>26</v>
      </c>
      <c r="C30">
        <v>11.029</v>
      </c>
      <c r="D30">
        <v>25.902999999999999</v>
      </c>
      <c r="E30">
        <v>38.640999999999998</v>
      </c>
      <c r="F30">
        <v>40.435000000000002</v>
      </c>
      <c r="G30">
        <v>39.734999999999999</v>
      </c>
      <c r="H30">
        <v>36.045000000000002</v>
      </c>
      <c r="I30">
        <v>35.994</v>
      </c>
      <c r="J30">
        <v>36.090000000000003</v>
      </c>
      <c r="K30">
        <v>65.984999999999999</v>
      </c>
      <c r="L30">
        <v>70.358000000000004</v>
      </c>
      <c r="M30">
        <v>74.739000000000004</v>
      </c>
      <c r="N30">
        <v>74.858000000000004</v>
      </c>
      <c r="O30">
        <v>73.893000000000001</v>
      </c>
      <c r="P30">
        <v>71.947000000000003</v>
      </c>
      <c r="Q30">
        <v>71.156000000000006</v>
      </c>
      <c r="R30">
        <v>70.424000000000007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98.861999999999995</v>
      </c>
      <c r="AA30">
        <v>22.356000000000002</v>
      </c>
      <c r="AB30">
        <v>35.658000000000001</v>
      </c>
      <c r="AC30">
        <v>47.564999999999998</v>
      </c>
      <c r="AD30">
        <v>49.167000000000002</v>
      </c>
      <c r="AE30">
        <v>48.38</v>
      </c>
      <c r="AF30">
        <v>51.137999999999998</v>
      </c>
      <c r="AG30">
        <v>50.256</v>
      </c>
      <c r="AH30">
        <v>49.393999999999998</v>
      </c>
      <c r="AI30">
        <v>65.23</v>
      </c>
      <c r="AJ30">
        <v>70.927000000000007</v>
      </c>
      <c r="AK30">
        <v>76.634</v>
      </c>
      <c r="AL30">
        <v>76.945999999999998</v>
      </c>
      <c r="AM30">
        <v>75.942999999999998</v>
      </c>
      <c r="AN30">
        <v>82.52</v>
      </c>
      <c r="AO30">
        <v>81.608999999999995</v>
      </c>
      <c r="AP30">
        <v>80.665999999999997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12.353999999999999</v>
      </c>
      <c r="AZ30">
        <v>27.43</v>
      </c>
      <c r="BA30">
        <v>40.512</v>
      </c>
      <c r="BB30">
        <v>42.22</v>
      </c>
      <c r="BC30">
        <v>41.505000000000003</v>
      </c>
      <c r="BD30">
        <v>37.905999999999999</v>
      </c>
      <c r="BE30">
        <v>37.817</v>
      </c>
      <c r="BF30">
        <v>37.869</v>
      </c>
      <c r="BG30">
        <v>65.786000000000001</v>
      </c>
      <c r="BH30">
        <v>70.915000000000006</v>
      </c>
      <c r="BI30">
        <v>76.450999999999993</v>
      </c>
      <c r="BJ30">
        <v>76.679000000000002</v>
      </c>
      <c r="BK30">
        <v>75.677000000000007</v>
      </c>
      <c r="BL30">
        <v>77.846999999999994</v>
      </c>
      <c r="BM30">
        <v>76.941000000000003</v>
      </c>
      <c r="BN30">
        <v>76.010000000000005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</row>
    <row r="31" spans="1:74">
      <c r="A31" s="6" t="s">
        <v>171</v>
      </c>
      <c r="B31" s="6" t="s">
        <v>110</v>
      </c>
      <c r="C31">
        <v>49.57</v>
      </c>
      <c r="D31">
        <v>54.268000000000001</v>
      </c>
      <c r="E31">
        <v>59.948</v>
      </c>
      <c r="F31">
        <v>68.194999999999993</v>
      </c>
      <c r="G31">
        <v>67.013000000000005</v>
      </c>
      <c r="H31">
        <v>62.091999999999999</v>
      </c>
      <c r="I31">
        <v>61.634</v>
      </c>
      <c r="J31">
        <v>61.54</v>
      </c>
      <c r="K31">
        <v>82.125</v>
      </c>
      <c r="L31">
        <v>85.692999999999998</v>
      </c>
      <c r="M31">
        <v>90.08</v>
      </c>
      <c r="N31">
        <v>96.085999999999999</v>
      </c>
      <c r="O31">
        <v>95.882999999999996</v>
      </c>
      <c r="P31">
        <v>92.323999999999998</v>
      </c>
      <c r="Q31">
        <v>91.682000000000002</v>
      </c>
      <c r="R31">
        <v>90.861000000000004</v>
      </c>
      <c r="S31">
        <v>100</v>
      </c>
      <c r="T31">
        <v>100</v>
      </c>
      <c r="U31">
        <v>100</v>
      </c>
      <c r="V31">
        <v>100</v>
      </c>
      <c r="W31">
        <v>100</v>
      </c>
      <c r="X31">
        <v>100</v>
      </c>
      <c r="Y31">
        <v>100</v>
      </c>
      <c r="Z31">
        <v>100</v>
      </c>
      <c r="AA31">
        <v>51.1</v>
      </c>
      <c r="AB31">
        <v>56.363</v>
      </c>
      <c r="AC31">
        <v>62.677999999999997</v>
      </c>
      <c r="AD31">
        <v>71.867999999999995</v>
      </c>
      <c r="AE31">
        <v>70.795000000000002</v>
      </c>
      <c r="AF31">
        <v>66.528999999999996</v>
      </c>
      <c r="AG31">
        <v>66.113</v>
      </c>
      <c r="AH31">
        <v>66.09</v>
      </c>
      <c r="AI31">
        <v>79.367000000000004</v>
      </c>
      <c r="AJ31">
        <v>83.950999999999993</v>
      </c>
      <c r="AK31">
        <v>89.4</v>
      </c>
      <c r="AL31">
        <v>96.908000000000001</v>
      </c>
      <c r="AM31">
        <v>96.751000000000005</v>
      </c>
      <c r="AN31">
        <v>94.070999999999998</v>
      </c>
      <c r="AO31">
        <v>93.641999999999996</v>
      </c>
      <c r="AP31">
        <v>93.119</v>
      </c>
      <c r="AQ31">
        <v>100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50.896999999999998</v>
      </c>
      <c r="AZ31">
        <v>56.164000000000001</v>
      </c>
      <c r="BA31">
        <v>62.484999999999999</v>
      </c>
      <c r="BB31">
        <v>71.688000000000002</v>
      </c>
      <c r="BC31">
        <v>70.608000000000004</v>
      </c>
      <c r="BD31">
        <v>66.257000000000005</v>
      </c>
      <c r="BE31">
        <v>65.841999999999999</v>
      </c>
      <c r="BF31">
        <v>65.823999999999998</v>
      </c>
      <c r="BG31">
        <v>81.263000000000005</v>
      </c>
      <c r="BH31">
        <v>85.106999999999999</v>
      </c>
      <c r="BI31">
        <v>89.576999999999998</v>
      </c>
      <c r="BJ31">
        <v>96.051000000000002</v>
      </c>
      <c r="BK31">
        <v>95.847999999999999</v>
      </c>
      <c r="BL31">
        <v>92.56</v>
      </c>
      <c r="BM31">
        <v>92.054000000000002</v>
      </c>
      <c r="BN31">
        <v>91.379000000000005</v>
      </c>
      <c r="BO31">
        <v>100</v>
      </c>
      <c r="BP31">
        <v>100</v>
      </c>
      <c r="BQ31">
        <v>100</v>
      </c>
      <c r="BR31">
        <v>100</v>
      </c>
      <c r="BS31">
        <v>100</v>
      </c>
      <c r="BT31">
        <v>100</v>
      </c>
      <c r="BU31">
        <v>100</v>
      </c>
      <c r="BV31">
        <v>100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28.355</v>
      </c>
      <c r="D33">
        <v>31.47</v>
      </c>
      <c r="E33">
        <v>35.049999999999997</v>
      </c>
      <c r="F33">
        <v>36.902999999999999</v>
      </c>
      <c r="G33">
        <v>38.863999999999997</v>
      </c>
      <c r="H33">
        <v>40.064</v>
      </c>
      <c r="I33">
        <v>41.289000000000001</v>
      </c>
      <c r="J33">
        <v>42.377000000000002</v>
      </c>
      <c r="K33">
        <v>72.542000000000002</v>
      </c>
      <c r="L33">
        <v>75.686999999999998</v>
      </c>
      <c r="M33">
        <v>77.423000000000002</v>
      </c>
      <c r="N33">
        <v>77.909000000000006</v>
      </c>
      <c r="O33">
        <v>78.47</v>
      </c>
      <c r="P33">
        <v>79.724999999999994</v>
      </c>
      <c r="Q33">
        <v>80.174999999999997</v>
      </c>
      <c r="R33">
        <v>80.459999999999994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17.446000000000002</v>
      </c>
      <c r="AB33">
        <v>20.553000000000001</v>
      </c>
      <c r="AC33">
        <v>24.588999999999999</v>
      </c>
      <c r="AD33">
        <v>26.779</v>
      </c>
      <c r="AE33">
        <v>29.085999999999999</v>
      </c>
      <c r="AF33">
        <v>30.273</v>
      </c>
      <c r="AG33">
        <v>31.689</v>
      </c>
      <c r="AH33">
        <v>32.975000000000001</v>
      </c>
      <c r="AI33">
        <v>72.686000000000007</v>
      </c>
      <c r="AJ33">
        <v>75.831999999999994</v>
      </c>
      <c r="AK33">
        <v>77.561000000000007</v>
      </c>
      <c r="AL33">
        <v>78.043000000000006</v>
      </c>
      <c r="AM33">
        <v>78.599000000000004</v>
      </c>
      <c r="AN33">
        <v>79.853999999999999</v>
      </c>
      <c r="AO33">
        <v>80.302000000000007</v>
      </c>
      <c r="AP33">
        <v>80.584000000000003</v>
      </c>
      <c r="AQ33">
        <v>100</v>
      </c>
      <c r="AR33">
        <v>100</v>
      </c>
      <c r="AS33">
        <v>100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24.428000000000001</v>
      </c>
      <c r="AZ33">
        <v>27.541</v>
      </c>
      <c r="BA33">
        <v>31.285</v>
      </c>
      <c r="BB33">
        <v>33.259</v>
      </c>
      <c r="BC33">
        <v>35.344999999999999</v>
      </c>
      <c r="BD33">
        <v>36.54</v>
      </c>
      <c r="BE33">
        <v>37.834000000000003</v>
      </c>
      <c r="BF33">
        <v>38.993000000000002</v>
      </c>
      <c r="BG33">
        <v>72.744</v>
      </c>
      <c r="BH33">
        <v>75.89</v>
      </c>
      <c r="BI33">
        <v>77.617000000000004</v>
      </c>
      <c r="BJ33">
        <v>78.096999999999994</v>
      </c>
      <c r="BK33">
        <v>78.650999999999996</v>
      </c>
      <c r="BL33">
        <v>79.906000000000006</v>
      </c>
      <c r="BM33">
        <v>80.352999999999994</v>
      </c>
      <c r="BN33">
        <v>80.634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100</v>
      </c>
      <c r="BU33">
        <v>100</v>
      </c>
      <c r="BV33">
        <v>100</v>
      </c>
    </row>
    <row r="34" spans="1:74">
      <c r="A34" s="6" t="s">
        <v>267</v>
      </c>
      <c r="B34" s="6" t="s">
        <v>32</v>
      </c>
      <c r="C34">
        <v>47.204000000000001</v>
      </c>
      <c r="D34">
        <v>48.23</v>
      </c>
      <c r="E34">
        <v>48.973999999999997</v>
      </c>
      <c r="F34">
        <v>49.075000000000003</v>
      </c>
      <c r="G34">
        <v>48.518999999999998</v>
      </c>
      <c r="H34">
        <v>46.506</v>
      </c>
      <c r="I34">
        <v>46.005000000000003</v>
      </c>
      <c r="J34">
        <v>45.488999999999997</v>
      </c>
      <c r="K34">
        <v>56.201000000000001</v>
      </c>
      <c r="L34">
        <v>57.454999999999998</v>
      </c>
      <c r="M34">
        <v>58.402999999999999</v>
      </c>
      <c r="N34">
        <v>58.734999999999999</v>
      </c>
      <c r="O34">
        <v>58.886000000000003</v>
      </c>
      <c r="P34">
        <v>59.293999999999997</v>
      </c>
      <c r="Q34">
        <v>59.250999999999998</v>
      </c>
      <c r="R34">
        <v>59.286000000000001</v>
      </c>
      <c r="S34">
        <v>65.783000000000001</v>
      </c>
      <c r="T34">
        <v>67.278999999999996</v>
      </c>
      <c r="U34">
        <v>68.444000000000003</v>
      </c>
      <c r="V34">
        <v>69.022999999999996</v>
      </c>
      <c r="W34">
        <v>69.927000000000007</v>
      </c>
      <c r="X34">
        <v>72.915000000000006</v>
      </c>
      <c r="Y34">
        <v>73.36</v>
      </c>
      <c r="Z34">
        <v>73.980999999999995</v>
      </c>
      <c r="AA34">
        <v>47.79</v>
      </c>
      <c r="AB34">
        <v>48.936</v>
      </c>
      <c r="AC34">
        <v>49.771999999999998</v>
      </c>
      <c r="AD34">
        <v>49.902999999999999</v>
      </c>
      <c r="AE34">
        <v>49.405999999999999</v>
      </c>
      <c r="AF34">
        <v>48.802999999999997</v>
      </c>
      <c r="AG34">
        <v>48.170999999999999</v>
      </c>
      <c r="AH34">
        <v>47.457999999999998</v>
      </c>
      <c r="AI34">
        <v>56.942999999999998</v>
      </c>
      <c r="AJ34">
        <v>58.341000000000001</v>
      </c>
      <c r="AK34">
        <v>59.399000000000001</v>
      </c>
      <c r="AL34">
        <v>59.768999999999998</v>
      </c>
      <c r="AM34">
        <v>59.997999999999998</v>
      </c>
      <c r="AN34">
        <v>62.664999999999999</v>
      </c>
      <c r="AO34">
        <v>62.884</v>
      </c>
      <c r="AP34">
        <v>63.203000000000003</v>
      </c>
      <c r="AQ34">
        <v>66.075000000000003</v>
      </c>
      <c r="AR34">
        <v>67.724999999999994</v>
      </c>
      <c r="AS34">
        <v>69.004999999999995</v>
      </c>
      <c r="AT34">
        <v>69.614999999999995</v>
      </c>
      <c r="AU34">
        <v>70.566999999999993</v>
      </c>
      <c r="AV34">
        <v>76.498999999999995</v>
      </c>
      <c r="AW34">
        <v>77.566000000000003</v>
      </c>
      <c r="AX34">
        <v>78.914000000000001</v>
      </c>
      <c r="AY34">
        <v>47.204000000000001</v>
      </c>
      <c r="AZ34">
        <v>48.23</v>
      </c>
      <c r="BA34">
        <v>48.973999999999997</v>
      </c>
      <c r="BB34">
        <v>49.075000000000003</v>
      </c>
      <c r="BC34">
        <v>48.518999999999998</v>
      </c>
      <c r="BD34">
        <v>46.77</v>
      </c>
      <c r="BE34">
        <v>46.277999999999999</v>
      </c>
      <c r="BF34">
        <v>45.753999999999998</v>
      </c>
      <c r="BG34">
        <v>56.662999999999997</v>
      </c>
      <c r="BH34">
        <v>58.015000000000001</v>
      </c>
      <c r="BI34">
        <v>59.039000000000001</v>
      </c>
      <c r="BJ34">
        <v>59.4</v>
      </c>
      <c r="BK34">
        <v>59.601999999999997</v>
      </c>
      <c r="BL34">
        <v>61.036000000000001</v>
      </c>
      <c r="BM34">
        <v>61.088000000000001</v>
      </c>
      <c r="BN34">
        <v>61.201999999999998</v>
      </c>
      <c r="BO34">
        <v>65.745999999999995</v>
      </c>
      <c r="BP34">
        <v>67.385999999999996</v>
      </c>
      <c r="BQ34">
        <v>68.658000000000001</v>
      </c>
      <c r="BR34">
        <v>69.259</v>
      </c>
      <c r="BS34">
        <v>70.185000000000002</v>
      </c>
      <c r="BT34">
        <v>74.576999999999998</v>
      </c>
      <c r="BU34">
        <v>75.525999999999996</v>
      </c>
      <c r="BV34">
        <v>76.576999999999998</v>
      </c>
    </row>
    <row r="35" spans="1:74">
      <c r="A35" s="6" t="s">
        <v>33</v>
      </c>
      <c r="B35" s="6" t="s">
        <v>34</v>
      </c>
      <c r="C35">
        <v>78.620999999999995</v>
      </c>
      <c r="D35">
        <v>83.477999999999994</v>
      </c>
      <c r="E35">
        <v>87.492000000000004</v>
      </c>
      <c r="F35">
        <v>88.427000000000007</v>
      </c>
      <c r="G35">
        <v>87.855999999999995</v>
      </c>
      <c r="H35">
        <v>84.786000000000001</v>
      </c>
      <c r="I35">
        <v>84.882000000000005</v>
      </c>
      <c r="J35">
        <v>84.897000000000006</v>
      </c>
      <c r="K35">
        <v>89.353999999999999</v>
      </c>
      <c r="L35">
        <v>93.497</v>
      </c>
      <c r="M35">
        <v>96.218000000000004</v>
      </c>
      <c r="N35">
        <v>96.989000000000004</v>
      </c>
      <c r="O35">
        <v>97.471999999999994</v>
      </c>
      <c r="P35">
        <v>97.88</v>
      </c>
      <c r="Q35">
        <v>98.34</v>
      </c>
      <c r="R35">
        <v>98.795000000000002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78.899000000000001</v>
      </c>
      <c r="AB35">
        <v>83.738</v>
      </c>
      <c r="AC35">
        <v>87.718999999999994</v>
      </c>
      <c r="AD35">
        <v>88.649000000000001</v>
      </c>
      <c r="AE35">
        <v>88.105000000000004</v>
      </c>
      <c r="AF35">
        <v>85.126000000000005</v>
      </c>
      <c r="AG35">
        <v>85.230999999999995</v>
      </c>
      <c r="AH35">
        <v>85.257000000000005</v>
      </c>
      <c r="AI35">
        <v>89.676000000000002</v>
      </c>
      <c r="AJ35">
        <v>93.798000000000002</v>
      </c>
      <c r="AK35">
        <v>96.480999999999995</v>
      </c>
      <c r="AL35">
        <v>97.247</v>
      </c>
      <c r="AM35">
        <v>97.760999999999996</v>
      </c>
      <c r="AN35">
        <v>98.274000000000001</v>
      </c>
      <c r="AO35">
        <v>98.744</v>
      </c>
      <c r="AP35">
        <v>99.212999999999994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79.072000000000003</v>
      </c>
      <c r="AZ35">
        <v>83.899000000000001</v>
      </c>
      <c r="BA35">
        <v>87.858999999999995</v>
      </c>
      <c r="BB35">
        <v>88.787000000000006</v>
      </c>
      <c r="BC35">
        <v>88.26</v>
      </c>
      <c r="BD35">
        <v>85.337000000000003</v>
      </c>
      <c r="BE35">
        <v>85.447000000000003</v>
      </c>
      <c r="BF35">
        <v>85.480999999999995</v>
      </c>
      <c r="BG35">
        <v>89.721000000000004</v>
      </c>
      <c r="BH35">
        <v>93.838999999999999</v>
      </c>
      <c r="BI35">
        <v>96.516999999999996</v>
      </c>
      <c r="BJ35">
        <v>97.281999999999996</v>
      </c>
      <c r="BK35">
        <v>97.8</v>
      </c>
      <c r="BL35">
        <v>98.328000000000003</v>
      </c>
      <c r="BM35">
        <v>98.8</v>
      </c>
      <c r="BN35">
        <v>99.27</v>
      </c>
      <c r="BO35">
        <v>99.826999999999998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</row>
    <row r="36" spans="1:74">
      <c r="A36" s="6" t="s">
        <v>172</v>
      </c>
      <c r="B36" s="6" t="s">
        <v>113</v>
      </c>
      <c r="C36">
        <v>2.6406000000000001</v>
      </c>
      <c r="D36">
        <v>16.486000000000001</v>
      </c>
      <c r="E36">
        <v>12.153</v>
      </c>
      <c r="F36">
        <v>8.891</v>
      </c>
      <c r="G36">
        <v>6.6440000000000001</v>
      </c>
      <c r="H36">
        <v>3.5236999999999998</v>
      </c>
      <c r="I36">
        <v>6.1600999999999999</v>
      </c>
      <c r="J36">
        <v>9.266</v>
      </c>
      <c r="K36">
        <v>80.001000000000005</v>
      </c>
      <c r="L36">
        <v>84.334999999999994</v>
      </c>
      <c r="M36">
        <v>85.346000000000004</v>
      </c>
      <c r="N36">
        <v>86.301000000000002</v>
      </c>
      <c r="O36">
        <v>87.042000000000002</v>
      </c>
      <c r="P36">
        <v>86.917000000000002</v>
      </c>
      <c r="Q36">
        <v>87.558000000000007</v>
      </c>
      <c r="R36">
        <v>88.253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2.9517000000000002</v>
      </c>
      <c r="AB36">
        <v>16.803000000000001</v>
      </c>
      <c r="AC36">
        <v>12.477</v>
      </c>
      <c r="AD36">
        <v>9.2223000000000006</v>
      </c>
      <c r="AE36">
        <v>6.9805999999999999</v>
      </c>
      <c r="AF36">
        <v>3.4542999999999999</v>
      </c>
      <c r="AG36">
        <v>5.8959999999999999</v>
      </c>
      <c r="AH36">
        <v>8.8164999999999996</v>
      </c>
      <c r="AI36">
        <v>77.393000000000001</v>
      </c>
      <c r="AJ36">
        <v>82.263000000000005</v>
      </c>
      <c r="AK36">
        <v>83.076999999999998</v>
      </c>
      <c r="AL36">
        <v>83.872</v>
      </c>
      <c r="AM36">
        <v>84.492000000000004</v>
      </c>
      <c r="AN36">
        <v>84.578999999999994</v>
      </c>
      <c r="AO36">
        <v>85.225999999999999</v>
      </c>
      <c r="AP36">
        <v>85.942999999999998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7.7137000000000002</v>
      </c>
      <c r="AZ36">
        <v>20.99</v>
      </c>
      <c r="BA36">
        <v>16.992999999999999</v>
      </c>
      <c r="BB36">
        <v>13.997999999999999</v>
      </c>
      <c r="BC36">
        <v>11.939</v>
      </c>
      <c r="BD36">
        <v>8.6438000000000006</v>
      </c>
      <c r="BE36">
        <v>10.971</v>
      </c>
      <c r="BF36">
        <v>13.75</v>
      </c>
      <c r="BG36">
        <v>76.748999999999995</v>
      </c>
      <c r="BH36">
        <v>81.483000000000004</v>
      </c>
      <c r="BI36">
        <v>82.269000000000005</v>
      </c>
      <c r="BJ36">
        <v>83.046999999999997</v>
      </c>
      <c r="BK36">
        <v>83.662999999999997</v>
      </c>
      <c r="BL36">
        <v>83.512</v>
      </c>
      <c r="BM36">
        <v>84.209000000000003</v>
      </c>
      <c r="BN36">
        <v>84.977999999999994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</row>
    <row r="37" spans="1:74">
      <c r="A37" s="6" t="s">
        <v>35</v>
      </c>
      <c r="B37" s="6" t="s">
        <v>36</v>
      </c>
      <c r="C37">
        <v>27.231999999999999</v>
      </c>
      <c r="D37">
        <v>35.953000000000003</v>
      </c>
      <c r="E37">
        <v>48.411000000000001</v>
      </c>
      <c r="F37">
        <v>48.448999999999998</v>
      </c>
      <c r="G37">
        <v>47.82</v>
      </c>
      <c r="H37">
        <v>44.256999999999998</v>
      </c>
      <c r="I37">
        <v>44.723999999999997</v>
      </c>
      <c r="J37">
        <v>45.241999999999997</v>
      </c>
      <c r="K37">
        <v>66.096999999999994</v>
      </c>
      <c r="L37">
        <v>72.994</v>
      </c>
      <c r="M37">
        <v>79.159000000000006</v>
      </c>
      <c r="N37">
        <v>78.98</v>
      </c>
      <c r="O37">
        <v>78.414000000000001</v>
      </c>
      <c r="P37">
        <v>76.212000000000003</v>
      </c>
      <c r="Q37">
        <v>75.784000000000006</v>
      </c>
      <c r="R37">
        <v>75.311000000000007</v>
      </c>
      <c r="S37">
        <v>100</v>
      </c>
      <c r="T37">
        <v>100</v>
      </c>
      <c r="U37">
        <v>100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19.079000000000001</v>
      </c>
      <c r="AB37">
        <v>28.457000000000001</v>
      </c>
      <c r="AC37">
        <v>42.7</v>
      </c>
      <c r="AD37">
        <v>42.774999999999999</v>
      </c>
      <c r="AE37">
        <v>42.11</v>
      </c>
      <c r="AF37">
        <v>40.613</v>
      </c>
      <c r="AG37">
        <v>40.735999999999997</v>
      </c>
      <c r="AH37">
        <v>40.909999999999997</v>
      </c>
      <c r="AI37">
        <v>66.677000000000007</v>
      </c>
      <c r="AJ37">
        <v>74.262</v>
      </c>
      <c r="AK37">
        <v>81.019000000000005</v>
      </c>
      <c r="AL37">
        <v>80.816000000000003</v>
      </c>
      <c r="AM37">
        <v>80.218999999999994</v>
      </c>
      <c r="AN37">
        <v>82.263000000000005</v>
      </c>
      <c r="AO37">
        <v>81.665999999999997</v>
      </c>
      <c r="AP37">
        <v>81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27.161999999999999</v>
      </c>
      <c r="AZ37">
        <v>36.235999999999997</v>
      </c>
      <c r="BA37">
        <v>49.207999999999998</v>
      </c>
      <c r="BB37">
        <v>49.234999999999999</v>
      </c>
      <c r="BC37">
        <v>48.582000000000001</v>
      </c>
      <c r="BD37">
        <v>45.780999999999999</v>
      </c>
      <c r="BE37">
        <v>46.173999999999999</v>
      </c>
      <c r="BF37">
        <v>46.533999999999999</v>
      </c>
      <c r="BG37">
        <v>66.677000000000007</v>
      </c>
      <c r="BH37">
        <v>73.951999999999998</v>
      </c>
      <c r="BI37">
        <v>80.103999999999999</v>
      </c>
      <c r="BJ37">
        <v>79.918000000000006</v>
      </c>
      <c r="BK37">
        <v>79.352999999999994</v>
      </c>
      <c r="BL37">
        <v>80.394999999999996</v>
      </c>
      <c r="BM37">
        <v>79.840999999999994</v>
      </c>
      <c r="BN37">
        <v>79.224999999999994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100</v>
      </c>
      <c r="BU37">
        <v>100</v>
      </c>
      <c r="BV37">
        <v>100</v>
      </c>
    </row>
    <row r="38" spans="1:74">
      <c r="A38" s="6" t="s">
        <v>258</v>
      </c>
      <c r="B38" s="6" t="s">
        <v>259</v>
      </c>
      <c r="C38">
        <v>50.442999999999998</v>
      </c>
      <c r="D38">
        <v>51.112000000000002</v>
      </c>
      <c r="E38">
        <v>52.38</v>
      </c>
      <c r="F38">
        <v>53.426000000000002</v>
      </c>
      <c r="G38">
        <v>54.651000000000003</v>
      </c>
      <c r="H38">
        <v>54.99</v>
      </c>
      <c r="I38">
        <v>56.161999999999999</v>
      </c>
      <c r="J38">
        <v>56.835999999999999</v>
      </c>
      <c r="K38">
        <v>75.11</v>
      </c>
      <c r="L38">
        <v>75.075999999999993</v>
      </c>
      <c r="M38">
        <v>75.012</v>
      </c>
      <c r="N38">
        <v>75.590999999999994</v>
      </c>
      <c r="O38">
        <v>76.844999999999999</v>
      </c>
      <c r="P38">
        <v>78.313000000000002</v>
      </c>
      <c r="Q38">
        <v>79.623000000000005</v>
      </c>
      <c r="R38">
        <v>80.542000000000002</v>
      </c>
      <c r="S38">
        <v>100</v>
      </c>
      <c r="T38">
        <v>100</v>
      </c>
      <c r="U38">
        <v>99.984999999999999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48.171999999999997</v>
      </c>
      <c r="AB38">
        <v>48.905999999999999</v>
      </c>
      <c r="AC38">
        <v>50.298000000000002</v>
      </c>
      <c r="AD38">
        <v>51.386000000000003</v>
      </c>
      <c r="AE38">
        <v>52.607999999999997</v>
      </c>
      <c r="AF38">
        <v>52.844000000000001</v>
      </c>
      <c r="AG38">
        <v>54.003</v>
      </c>
      <c r="AH38">
        <v>54.655000000000001</v>
      </c>
      <c r="AI38">
        <v>77.694000000000003</v>
      </c>
      <c r="AJ38">
        <v>77.585999999999999</v>
      </c>
      <c r="AK38">
        <v>77.382000000000005</v>
      </c>
      <c r="AL38">
        <v>77.912000000000006</v>
      </c>
      <c r="AM38">
        <v>79.168999999999997</v>
      </c>
      <c r="AN38">
        <v>80.754999999999995</v>
      </c>
      <c r="AO38">
        <v>82.08</v>
      </c>
      <c r="AP38">
        <v>83.025000000000006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49.366999999999997</v>
      </c>
      <c r="AZ38">
        <v>50.067</v>
      </c>
      <c r="BA38">
        <v>51.393000000000001</v>
      </c>
      <c r="BB38">
        <v>52.46</v>
      </c>
      <c r="BC38">
        <v>53.683</v>
      </c>
      <c r="BD38">
        <v>53.972999999999999</v>
      </c>
      <c r="BE38">
        <v>55.139000000000003</v>
      </c>
      <c r="BF38">
        <v>55.802999999999997</v>
      </c>
      <c r="BG38">
        <v>76.683000000000007</v>
      </c>
      <c r="BH38">
        <v>76.603999999999999</v>
      </c>
      <c r="BI38">
        <v>76.454999999999998</v>
      </c>
      <c r="BJ38">
        <v>77.004000000000005</v>
      </c>
      <c r="BK38">
        <v>78.260000000000005</v>
      </c>
      <c r="BL38">
        <v>79.8</v>
      </c>
      <c r="BM38">
        <v>81.119</v>
      </c>
      <c r="BN38">
        <v>82.054000000000002</v>
      </c>
      <c r="BO38">
        <v>100</v>
      </c>
      <c r="BP38">
        <v>100</v>
      </c>
      <c r="BQ38">
        <v>100</v>
      </c>
      <c r="BR38">
        <v>100</v>
      </c>
      <c r="BS38">
        <v>100</v>
      </c>
      <c r="BT38">
        <v>100</v>
      </c>
      <c r="BU38">
        <v>100</v>
      </c>
      <c r="BV38">
        <v>100</v>
      </c>
    </row>
    <row r="39" spans="1:74">
      <c r="A39" s="6" t="s">
        <v>173</v>
      </c>
      <c r="B39" s="6" t="s">
        <v>114</v>
      </c>
      <c r="C39">
        <v>39.631999999999998</v>
      </c>
      <c r="D39">
        <v>60.695</v>
      </c>
      <c r="E39">
        <v>63.213999999999999</v>
      </c>
      <c r="F39">
        <v>63.732999999999997</v>
      </c>
      <c r="G39">
        <v>62.881999999999998</v>
      </c>
      <c r="H39">
        <v>60.348999999999997</v>
      </c>
      <c r="I39">
        <v>59.470999999999997</v>
      </c>
      <c r="J39">
        <v>58.289000000000001</v>
      </c>
      <c r="K39">
        <v>72.307000000000002</v>
      </c>
      <c r="L39">
        <v>87.694999999999993</v>
      </c>
      <c r="M39">
        <v>88.742999999999995</v>
      </c>
      <c r="N39">
        <v>88.588999999999999</v>
      </c>
      <c r="O39">
        <v>88.353999999999999</v>
      </c>
      <c r="P39">
        <v>91.225999999999999</v>
      </c>
      <c r="Q39">
        <v>91.191999999999993</v>
      </c>
      <c r="R39">
        <v>91.155000000000001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38.293999999999997</v>
      </c>
      <c r="AB39">
        <v>59.87</v>
      </c>
      <c r="AC39">
        <v>62.5</v>
      </c>
      <c r="AD39">
        <v>63.063000000000002</v>
      </c>
      <c r="AE39">
        <v>62.207000000000001</v>
      </c>
      <c r="AF39">
        <v>59.52</v>
      </c>
      <c r="AG39">
        <v>58.633000000000003</v>
      </c>
      <c r="AH39">
        <v>57.43</v>
      </c>
      <c r="AI39">
        <v>71.567999999999998</v>
      </c>
      <c r="AJ39">
        <v>87.494</v>
      </c>
      <c r="AK39">
        <v>88.635000000000005</v>
      </c>
      <c r="AL39">
        <v>88.515000000000001</v>
      </c>
      <c r="AM39">
        <v>88.299000000000007</v>
      </c>
      <c r="AN39">
        <v>91.198999999999998</v>
      </c>
      <c r="AO39">
        <v>91.204999999999998</v>
      </c>
      <c r="AP39">
        <v>91.212000000000003</v>
      </c>
      <c r="AQ39">
        <v>100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40.161999999999999</v>
      </c>
      <c r="AZ39">
        <v>61.420999999999999</v>
      </c>
      <c r="BA39">
        <v>63.966999999999999</v>
      </c>
      <c r="BB39">
        <v>64.492000000000004</v>
      </c>
      <c r="BC39">
        <v>63.671999999999997</v>
      </c>
      <c r="BD39">
        <v>61.298000000000002</v>
      </c>
      <c r="BE39">
        <v>60.462000000000003</v>
      </c>
      <c r="BF39">
        <v>59.326000000000001</v>
      </c>
      <c r="BG39">
        <v>72.570999999999998</v>
      </c>
      <c r="BH39">
        <v>88.171999999999997</v>
      </c>
      <c r="BI39">
        <v>89.194000000000003</v>
      </c>
      <c r="BJ39">
        <v>89.028000000000006</v>
      </c>
      <c r="BK39">
        <v>88.804000000000002</v>
      </c>
      <c r="BL39">
        <v>91.772000000000006</v>
      </c>
      <c r="BM39">
        <v>91.763999999999996</v>
      </c>
      <c r="BN39">
        <v>91.748000000000005</v>
      </c>
      <c r="BO39">
        <v>100</v>
      </c>
      <c r="BP39">
        <v>100</v>
      </c>
      <c r="BQ39">
        <v>100</v>
      </c>
      <c r="BR39">
        <v>100</v>
      </c>
      <c r="BS39">
        <v>100</v>
      </c>
      <c r="BT39">
        <v>100</v>
      </c>
      <c r="BU39">
        <v>100</v>
      </c>
      <c r="BV39">
        <v>100</v>
      </c>
    </row>
    <row r="40" spans="1:74">
      <c r="A40" s="6" t="s">
        <v>174</v>
      </c>
      <c r="B40" s="6" t="s">
        <v>115</v>
      </c>
      <c r="C40">
        <v>30.574000000000002</v>
      </c>
      <c r="D40">
        <v>48.430999999999997</v>
      </c>
      <c r="E40">
        <v>55.552999999999997</v>
      </c>
      <c r="F40">
        <v>55.899000000000001</v>
      </c>
      <c r="G40">
        <v>54.959000000000003</v>
      </c>
      <c r="H40">
        <v>48.646999999999998</v>
      </c>
      <c r="I40">
        <v>48.195999999999998</v>
      </c>
      <c r="J40">
        <v>47.557000000000002</v>
      </c>
      <c r="K40">
        <v>72.347999999999999</v>
      </c>
      <c r="L40">
        <v>78.266999999999996</v>
      </c>
      <c r="M40">
        <v>80.412999999999997</v>
      </c>
      <c r="N40">
        <v>80.168999999999997</v>
      </c>
      <c r="O40">
        <v>79.733000000000004</v>
      </c>
      <c r="P40">
        <v>76.512</v>
      </c>
      <c r="Q40">
        <v>76.165000000000006</v>
      </c>
      <c r="R40">
        <v>75.852999999999994</v>
      </c>
      <c r="S40">
        <v>100</v>
      </c>
      <c r="T40">
        <v>100</v>
      </c>
      <c r="U40">
        <v>100</v>
      </c>
      <c r="V40">
        <v>100</v>
      </c>
      <c r="W40">
        <v>100</v>
      </c>
      <c r="X40">
        <v>99.844999999999999</v>
      </c>
      <c r="Y40">
        <v>99.585999999999999</v>
      </c>
      <c r="Z40">
        <v>99.548000000000002</v>
      </c>
      <c r="AA40">
        <v>39.951000000000001</v>
      </c>
      <c r="AB40">
        <v>63.74</v>
      </c>
      <c r="AC40">
        <v>74.584999999999994</v>
      </c>
      <c r="AD40">
        <v>75.090999999999994</v>
      </c>
      <c r="AE40">
        <v>74.462999999999994</v>
      </c>
      <c r="AF40">
        <v>70.188999999999993</v>
      </c>
      <c r="AG40">
        <v>69.718999999999994</v>
      </c>
      <c r="AH40">
        <v>69.007000000000005</v>
      </c>
      <c r="AI40">
        <v>72.855999999999995</v>
      </c>
      <c r="AJ40">
        <v>90.914000000000001</v>
      </c>
      <c r="AK40">
        <v>98.477000000000004</v>
      </c>
      <c r="AL40">
        <v>98.492000000000004</v>
      </c>
      <c r="AM40">
        <v>98.472999999999999</v>
      </c>
      <c r="AN40">
        <v>98.344999999999999</v>
      </c>
      <c r="AO40">
        <v>98.331000000000003</v>
      </c>
      <c r="AP40">
        <v>98.308999999999997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38.311999999999998</v>
      </c>
      <c r="AZ40">
        <v>59.847999999999999</v>
      </c>
      <c r="BA40">
        <v>66.311000000000007</v>
      </c>
      <c r="BB40">
        <v>66.400999999999996</v>
      </c>
      <c r="BC40">
        <v>65.680000000000007</v>
      </c>
      <c r="BD40">
        <v>60.704999999999998</v>
      </c>
      <c r="BE40">
        <v>60.298999999999999</v>
      </c>
      <c r="BF40">
        <v>59.802</v>
      </c>
      <c r="BG40">
        <v>71.578999999999994</v>
      </c>
      <c r="BH40">
        <v>84.364000000000004</v>
      </c>
      <c r="BI40">
        <v>88.477999999999994</v>
      </c>
      <c r="BJ40">
        <v>88.697000000000003</v>
      </c>
      <c r="BK40">
        <v>88.423000000000002</v>
      </c>
      <c r="BL40">
        <v>86.56</v>
      </c>
      <c r="BM40">
        <v>86.308000000000007</v>
      </c>
      <c r="BN40">
        <v>86.045000000000002</v>
      </c>
      <c r="BO40">
        <v>100</v>
      </c>
      <c r="BP40">
        <v>100</v>
      </c>
      <c r="BQ40">
        <v>100</v>
      </c>
      <c r="BR40">
        <v>100</v>
      </c>
      <c r="BS40">
        <v>100</v>
      </c>
      <c r="BT40">
        <v>100</v>
      </c>
      <c r="BU40">
        <v>100</v>
      </c>
      <c r="BV40">
        <v>100</v>
      </c>
    </row>
    <row r="41" spans="1:74">
      <c r="A41" s="6" t="s">
        <v>175</v>
      </c>
      <c r="B41" s="6" t="s">
        <v>116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93.063999999999993</v>
      </c>
      <c r="L41">
        <v>84.067999999999998</v>
      </c>
      <c r="M41">
        <v>83.701999999999998</v>
      </c>
      <c r="N41">
        <v>83.599000000000004</v>
      </c>
      <c r="O41">
        <v>83.602999999999994</v>
      </c>
      <c r="P41">
        <v>83.043999999999997</v>
      </c>
      <c r="Q41">
        <v>83.448999999999998</v>
      </c>
      <c r="R41">
        <v>83.930999999999997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100</v>
      </c>
      <c r="AJ41">
        <v>94.423000000000002</v>
      </c>
      <c r="AK41">
        <v>94.161000000000001</v>
      </c>
      <c r="AL41">
        <v>94.063000000000002</v>
      </c>
      <c r="AM41">
        <v>94.215000000000003</v>
      </c>
      <c r="AN41">
        <v>92.59</v>
      </c>
      <c r="AO41">
        <v>92.766000000000005</v>
      </c>
      <c r="AP41">
        <v>92.893000000000001</v>
      </c>
      <c r="AQ41">
        <v>100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96.79</v>
      </c>
      <c r="BH41">
        <v>87.956999999999994</v>
      </c>
      <c r="BI41">
        <v>87.622</v>
      </c>
      <c r="BJ41">
        <v>87.519000000000005</v>
      </c>
      <c r="BK41">
        <v>87.578999999999994</v>
      </c>
      <c r="BL41">
        <v>86.210999999999999</v>
      </c>
      <c r="BM41">
        <v>86.668000000000006</v>
      </c>
      <c r="BN41">
        <v>87.162999999999997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100</v>
      </c>
      <c r="BU41">
        <v>100</v>
      </c>
      <c r="BV41">
        <v>100</v>
      </c>
    </row>
    <row r="42" spans="1:74">
      <c r="A42" s="6" t="s">
        <v>37</v>
      </c>
      <c r="B42" s="6" t="s">
        <v>38</v>
      </c>
      <c r="C42">
        <v>7.6119000000000003</v>
      </c>
      <c r="D42">
        <v>8.2319999999999993</v>
      </c>
      <c r="E42">
        <v>9.9138000000000002</v>
      </c>
      <c r="F42">
        <v>23.541</v>
      </c>
      <c r="G42">
        <v>37.74</v>
      </c>
      <c r="H42">
        <v>36.484999999999999</v>
      </c>
      <c r="I42">
        <v>35.171999999999997</v>
      </c>
      <c r="J42">
        <v>33.731999999999999</v>
      </c>
      <c r="K42">
        <v>32.444000000000003</v>
      </c>
      <c r="L42">
        <v>34.863</v>
      </c>
      <c r="M42">
        <v>37.408999999999999</v>
      </c>
      <c r="N42">
        <v>43.661000000000001</v>
      </c>
      <c r="O42">
        <v>51.677999999999997</v>
      </c>
      <c r="P42">
        <v>52.566000000000003</v>
      </c>
      <c r="Q42">
        <v>51.284999999999997</v>
      </c>
      <c r="R42">
        <v>49.975000000000001</v>
      </c>
      <c r="S42">
        <v>59.915999999999997</v>
      </c>
      <c r="T42">
        <v>64.326999999999998</v>
      </c>
      <c r="U42">
        <v>67.828000000000003</v>
      </c>
      <c r="V42">
        <v>65.921000000000006</v>
      </c>
      <c r="W42">
        <v>67.097999999999999</v>
      </c>
      <c r="X42">
        <v>70.356999999999999</v>
      </c>
      <c r="Y42">
        <v>69.111000000000004</v>
      </c>
      <c r="Z42">
        <v>67.944999999999993</v>
      </c>
      <c r="AA42">
        <v>4.3144999999999998</v>
      </c>
      <c r="AB42">
        <v>4.7148000000000003</v>
      </c>
      <c r="AC42">
        <v>6.3113999999999999</v>
      </c>
      <c r="AD42">
        <v>21.164000000000001</v>
      </c>
      <c r="AE42">
        <v>36.625999999999998</v>
      </c>
      <c r="AF42">
        <v>38.860999999999997</v>
      </c>
      <c r="AG42">
        <v>37.305999999999997</v>
      </c>
      <c r="AH42">
        <v>35.564999999999998</v>
      </c>
      <c r="AI42">
        <v>31.521999999999998</v>
      </c>
      <c r="AJ42">
        <v>34.014000000000003</v>
      </c>
      <c r="AK42">
        <v>36.670999999999999</v>
      </c>
      <c r="AL42">
        <v>43.521000000000001</v>
      </c>
      <c r="AM42">
        <v>52.210999999999999</v>
      </c>
      <c r="AN42">
        <v>57.262</v>
      </c>
      <c r="AO42">
        <v>55.847000000000001</v>
      </c>
      <c r="AP42">
        <v>54.365000000000002</v>
      </c>
      <c r="AQ42">
        <v>58.847999999999999</v>
      </c>
      <c r="AR42">
        <v>63.44</v>
      </c>
      <c r="AS42">
        <v>67.162999999999997</v>
      </c>
      <c r="AT42">
        <v>65.974999999999994</v>
      </c>
      <c r="AU42">
        <v>67.864000000000004</v>
      </c>
      <c r="AV42">
        <v>75.744</v>
      </c>
      <c r="AW42">
        <v>74.47</v>
      </c>
      <c r="AX42">
        <v>73.248000000000005</v>
      </c>
      <c r="AY42">
        <v>5.2892999999999999</v>
      </c>
      <c r="AZ42">
        <v>5.7526000000000002</v>
      </c>
      <c r="BA42">
        <v>7.3701999999999996</v>
      </c>
      <c r="BB42">
        <v>21.742999999999999</v>
      </c>
      <c r="BC42">
        <v>36.929000000000002</v>
      </c>
      <c r="BD42">
        <v>36.308</v>
      </c>
      <c r="BE42">
        <v>34.847999999999999</v>
      </c>
      <c r="BF42">
        <v>33.405000000000001</v>
      </c>
      <c r="BG42">
        <v>31.148</v>
      </c>
      <c r="BH42">
        <v>33.573</v>
      </c>
      <c r="BI42">
        <v>36.213999999999999</v>
      </c>
      <c r="BJ42">
        <v>43.042000000000002</v>
      </c>
      <c r="BK42">
        <v>51.616999999999997</v>
      </c>
      <c r="BL42">
        <v>54.493000000000002</v>
      </c>
      <c r="BM42">
        <v>53.057000000000002</v>
      </c>
      <c r="BN42">
        <v>51.564</v>
      </c>
      <c r="BO42">
        <v>56.558</v>
      </c>
      <c r="BP42">
        <v>60.973999999999997</v>
      </c>
      <c r="BQ42">
        <v>64.608000000000004</v>
      </c>
      <c r="BR42">
        <v>64.093999999999994</v>
      </c>
      <c r="BS42">
        <v>66.278000000000006</v>
      </c>
      <c r="BT42">
        <v>72.933000000000007</v>
      </c>
      <c r="BU42">
        <v>71.638000000000005</v>
      </c>
      <c r="BV42">
        <v>70.376999999999995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54.743000000000002</v>
      </c>
      <c r="D44">
        <v>59.304000000000002</v>
      </c>
      <c r="E44">
        <v>62.613</v>
      </c>
      <c r="F44">
        <v>63.131</v>
      </c>
      <c r="G44">
        <v>63.427999999999997</v>
      </c>
      <c r="H44">
        <v>62.442999999999998</v>
      </c>
      <c r="I44">
        <v>63.429000000000002</v>
      </c>
      <c r="J44">
        <v>64.504999999999995</v>
      </c>
      <c r="K44">
        <v>79.320999999999998</v>
      </c>
      <c r="L44">
        <v>83.186999999999998</v>
      </c>
      <c r="M44">
        <v>85.712000000000003</v>
      </c>
      <c r="N44">
        <v>86.09</v>
      </c>
      <c r="O44">
        <v>86.561999999999998</v>
      </c>
      <c r="P44">
        <v>87.03</v>
      </c>
      <c r="Q44">
        <v>87.992000000000004</v>
      </c>
      <c r="R44">
        <v>88.966999999999999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51.475000000000001</v>
      </c>
      <c r="AB44">
        <v>56.128999999999998</v>
      </c>
      <c r="AC44">
        <v>59.542000000000002</v>
      </c>
      <c r="AD44">
        <v>60.078000000000003</v>
      </c>
      <c r="AE44">
        <v>60.353000000000002</v>
      </c>
      <c r="AF44">
        <v>59.174999999999997</v>
      </c>
      <c r="AG44">
        <v>60.164000000000001</v>
      </c>
      <c r="AH44">
        <v>61.253</v>
      </c>
      <c r="AI44">
        <v>78.950999999999993</v>
      </c>
      <c r="AJ44">
        <v>82.826999999999998</v>
      </c>
      <c r="AK44">
        <v>85.364000000000004</v>
      </c>
      <c r="AL44">
        <v>85.744</v>
      </c>
      <c r="AM44">
        <v>86.212999999999994</v>
      </c>
      <c r="AN44">
        <v>86.66</v>
      </c>
      <c r="AO44">
        <v>87.622</v>
      </c>
      <c r="AP44">
        <v>88.597999999999999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53.9</v>
      </c>
      <c r="AZ44">
        <v>58.484999999999999</v>
      </c>
      <c r="BA44">
        <v>61.820999999999998</v>
      </c>
      <c r="BB44">
        <v>62.344000000000001</v>
      </c>
      <c r="BC44">
        <v>62.634999999999998</v>
      </c>
      <c r="BD44">
        <v>61.6</v>
      </c>
      <c r="BE44">
        <v>62.587000000000003</v>
      </c>
      <c r="BF44">
        <v>63.665999999999997</v>
      </c>
      <c r="BG44">
        <v>79.283000000000001</v>
      </c>
      <c r="BH44">
        <v>83.149000000000001</v>
      </c>
      <c r="BI44">
        <v>85.676000000000002</v>
      </c>
      <c r="BJ44">
        <v>86.054000000000002</v>
      </c>
      <c r="BK44">
        <v>86.525999999999996</v>
      </c>
      <c r="BL44">
        <v>86.992000000000004</v>
      </c>
      <c r="BM44">
        <v>87.953999999999994</v>
      </c>
      <c r="BN44">
        <v>88.927999999999997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100</v>
      </c>
      <c r="BU44">
        <v>100</v>
      </c>
      <c r="BV44">
        <v>100</v>
      </c>
    </row>
    <row r="45" spans="1:74">
      <c r="A45" s="6" t="s">
        <v>177</v>
      </c>
      <c r="B45" s="6" t="s">
        <v>118</v>
      </c>
      <c r="C45">
        <v>26.972000000000001</v>
      </c>
      <c r="D45">
        <v>28.204000000000001</v>
      </c>
      <c r="E45">
        <v>29.245000000000001</v>
      </c>
      <c r="F45">
        <v>35.003999999999998</v>
      </c>
      <c r="G45">
        <v>49.097000000000001</v>
      </c>
      <c r="H45">
        <v>72.078999999999994</v>
      </c>
      <c r="I45">
        <v>70.222999999999999</v>
      </c>
      <c r="J45">
        <v>68.387</v>
      </c>
      <c r="K45">
        <v>52.984000000000002</v>
      </c>
      <c r="L45">
        <v>55.170999999999999</v>
      </c>
      <c r="M45">
        <v>57.207000000000001</v>
      </c>
      <c r="N45">
        <v>62.540999999999997</v>
      </c>
      <c r="O45">
        <v>72.212000000000003</v>
      </c>
      <c r="P45">
        <v>95.825000000000003</v>
      </c>
      <c r="Q45">
        <v>95.206999999999994</v>
      </c>
      <c r="R45">
        <v>94.760999999999996</v>
      </c>
      <c r="S45">
        <v>75.403999999999996</v>
      </c>
      <c r="T45">
        <v>78.415000000000006</v>
      </c>
      <c r="U45">
        <v>81.308999999999997</v>
      </c>
      <c r="V45">
        <v>86.277000000000001</v>
      </c>
      <c r="W45">
        <v>92.137</v>
      </c>
      <c r="X45">
        <v>100</v>
      </c>
      <c r="Y45">
        <v>100</v>
      </c>
      <c r="Z45">
        <v>100</v>
      </c>
      <c r="AA45">
        <v>29.571999999999999</v>
      </c>
      <c r="AB45">
        <v>30.9</v>
      </c>
      <c r="AC45">
        <v>32.040999999999997</v>
      </c>
      <c r="AD45">
        <v>37.756999999999998</v>
      </c>
      <c r="AE45">
        <v>51.408000000000001</v>
      </c>
      <c r="AF45">
        <v>74.453000000000003</v>
      </c>
      <c r="AG45">
        <v>72.721000000000004</v>
      </c>
      <c r="AH45">
        <v>71.024000000000001</v>
      </c>
      <c r="AI45">
        <v>51.87</v>
      </c>
      <c r="AJ45">
        <v>54.017000000000003</v>
      </c>
      <c r="AK45">
        <v>56.01</v>
      </c>
      <c r="AL45">
        <v>61.363</v>
      </c>
      <c r="AM45">
        <v>71.222999999999999</v>
      </c>
      <c r="AN45">
        <v>94.808999999999997</v>
      </c>
      <c r="AO45">
        <v>94.137</v>
      </c>
      <c r="AP45">
        <v>93.632000000000005</v>
      </c>
      <c r="AQ45">
        <v>79.159000000000006</v>
      </c>
      <c r="AR45">
        <v>82.308000000000007</v>
      </c>
      <c r="AS45">
        <v>85.344999999999999</v>
      </c>
      <c r="AT45">
        <v>90.251999999999995</v>
      </c>
      <c r="AU45">
        <v>95.472999999999999</v>
      </c>
      <c r="AV45">
        <v>100</v>
      </c>
      <c r="AW45">
        <v>100</v>
      </c>
      <c r="AX45">
        <v>100</v>
      </c>
      <c r="AY45">
        <v>27.643999999999998</v>
      </c>
      <c r="AZ45">
        <v>28.901</v>
      </c>
      <c r="BA45">
        <v>29.968</v>
      </c>
      <c r="BB45">
        <v>35.715000000000003</v>
      </c>
      <c r="BC45">
        <v>49.694000000000003</v>
      </c>
      <c r="BD45">
        <v>72.692999999999998</v>
      </c>
      <c r="BE45">
        <v>70.869</v>
      </c>
      <c r="BF45">
        <v>69.069000000000003</v>
      </c>
      <c r="BG45">
        <v>51.56</v>
      </c>
      <c r="BH45">
        <v>53.695</v>
      </c>
      <c r="BI45">
        <v>55.677</v>
      </c>
      <c r="BJ45">
        <v>61.033999999999999</v>
      </c>
      <c r="BK45">
        <v>70.947000000000003</v>
      </c>
      <c r="BL45">
        <v>94.525999999999996</v>
      </c>
      <c r="BM45">
        <v>93.838999999999999</v>
      </c>
      <c r="BN45">
        <v>93.316999999999993</v>
      </c>
      <c r="BO45">
        <v>75.534999999999997</v>
      </c>
      <c r="BP45">
        <v>78.551000000000002</v>
      </c>
      <c r="BQ45">
        <v>81.448999999999998</v>
      </c>
      <c r="BR45">
        <v>86.415999999999997</v>
      </c>
      <c r="BS45">
        <v>92.253</v>
      </c>
      <c r="BT45">
        <v>100</v>
      </c>
      <c r="BU45">
        <v>100</v>
      </c>
      <c r="BV45">
        <v>100</v>
      </c>
    </row>
    <row r="46" spans="1:74">
      <c r="A46" s="6" t="s">
        <v>176</v>
      </c>
      <c r="B46" s="6" t="s">
        <v>117</v>
      </c>
      <c r="C46">
        <v>15.858000000000001</v>
      </c>
      <c r="D46">
        <v>16.428000000000001</v>
      </c>
      <c r="E46">
        <v>17.001000000000001</v>
      </c>
      <c r="F46">
        <v>17.968</v>
      </c>
      <c r="G46">
        <v>19.052</v>
      </c>
      <c r="H46">
        <v>17.442</v>
      </c>
      <c r="I46">
        <v>17.303999999999998</v>
      </c>
      <c r="J46">
        <v>17.07</v>
      </c>
      <c r="K46">
        <v>31.382999999999999</v>
      </c>
      <c r="L46">
        <v>32.122999999999998</v>
      </c>
      <c r="M46">
        <v>32.893000000000001</v>
      </c>
      <c r="N46">
        <v>34.393999999999998</v>
      </c>
      <c r="O46">
        <v>36.659999999999997</v>
      </c>
      <c r="P46">
        <v>36.540999999999997</v>
      </c>
      <c r="Q46">
        <v>36.109000000000002</v>
      </c>
      <c r="R46">
        <v>35.686999999999998</v>
      </c>
      <c r="S46">
        <v>48.567999999999998</v>
      </c>
      <c r="T46">
        <v>49.496000000000002</v>
      </c>
      <c r="U46">
        <v>50.484000000000002</v>
      </c>
      <c r="V46">
        <v>52.576999999999998</v>
      </c>
      <c r="W46">
        <v>56.15</v>
      </c>
      <c r="X46">
        <v>57.682000000000002</v>
      </c>
      <c r="Y46">
        <v>56.924999999999997</v>
      </c>
      <c r="Z46">
        <v>56.295000000000002</v>
      </c>
      <c r="AA46">
        <v>10.635999999999999</v>
      </c>
      <c r="AB46">
        <v>11.177</v>
      </c>
      <c r="AC46">
        <v>11.714</v>
      </c>
      <c r="AD46">
        <v>12.558</v>
      </c>
      <c r="AE46">
        <v>13.340999999999999</v>
      </c>
      <c r="AF46">
        <v>13.202</v>
      </c>
      <c r="AG46">
        <v>12.845000000000001</v>
      </c>
      <c r="AH46">
        <v>12.34</v>
      </c>
      <c r="AI46">
        <v>28.771999999999998</v>
      </c>
      <c r="AJ46">
        <v>29.559000000000001</v>
      </c>
      <c r="AK46">
        <v>30.370999999999999</v>
      </c>
      <c r="AL46">
        <v>31.927</v>
      </c>
      <c r="AM46">
        <v>34.24</v>
      </c>
      <c r="AN46">
        <v>36.616</v>
      </c>
      <c r="AO46">
        <v>36.069000000000003</v>
      </c>
      <c r="AP46">
        <v>35.506</v>
      </c>
      <c r="AQ46">
        <v>51.256</v>
      </c>
      <c r="AR46">
        <v>52.345999999999997</v>
      </c>
      <c r="AS46">
        <v>53.500999999999998</v>
      </c>
      <c r="AT46">
        <v>55.936999999999998</v>
      </c>
      <c r="AU46">
        <v>60.148000000000003</v>
      </c>
      <c r="AV46">
        <v>65.641999999999996</v>
      </c>
      <c r="AW46">
        <v>64.858999999999995</v>
      </c>
      <c r="AX46">
        <v>64.224999999999994</v>
      </c>
      <c r="AY46">
        <v>13.472</v>
      </c>
      <c r="AZ46">
        <v>14.044</v>
      </c>
      <c r="BA46">
        <v>14.605</v>
      </c>
      <c r="BB46">
        <v>15.526</v>
      </c>
      <c r="BC46">
        <v>16.478000000000002</v>
      </c>
      <c r="BD46">
        <v>14.97</v>
      </c>
      <c r="BE46">
        <v>14.663</v>
      </c>
      <c r="BF46">
        <v>14.348000000000001</v>
      </c>
      <c r="BG46">
        <v>30.28</v>
      </c>
      <c r="BH46">
        <v>31.06</v>
      </c>
      <c r="BI46">
        <v>31.895</v>
      </c>
      <c r="BJ46">
        <v>33.508000000000003</v>
      </c>
      <c r="BK46">
        <v>35.832000000000001</v>
      </c>
      <c r="BL46">
        <v>37.137</v>
      </c>
      <c r="BM46">
        <v>36.695</v>
      </c>
      <c r="BN46">
        <v>36.182000000000002</v>
      </c>
      <c r="BO46">
        <v>50.923999999999999</v>
      </c>
      <c r="BP46">
        <v>51.877000000000002</v>
      </c>
      <c r="BQ46">
        <v>52.911999999999999</v>
      </c>
      <c r="BR46">
        <v>55.206000000000003</v>
      </c>
      <c r="BS46">
        <v>59.164000000000001</v>
      </c>
      <c r="BT46">
        <v>63.389000000000003</v>
      </c>
      <c r="BU46">
        <v>62.625</v>
      </c>
      <c r="BV46">
        <v>61.997</v>
      </c>
    </row>
    <row r="47" spans="1:74">
      <c r="A47" s="6" t="s">
        <v>178</v>
      </c>
      <c r="B47" s="6" t="s">
        <v>119</v>
      </c>
      <c r="C47">
        <v>49.442</v>
      </c>
      <c r="D47">
        <v>51.015000000000001</v>
      </c>
      <c r="E47">
        <v>51.292999999999999</v>
      </c>
      <c r="F47">
        <v>49.747999999999998</v>
      </c>
      <c r="G47">
        <v>50.021000000000001</v>
      </c>
      <c r="H47">
        <v>49.671999999999997</v>
      </c>
      <c r="I47">
        <v>49.698999999999998</v>
      </c>
      <c r="J47">
        <v>49.776000000000003</v>
      </c>
      <c r="K47">
        <v>81.090999999999994</v>
      </c>
      <c r="L47">
        <v>82.177999999999997</v>
      </c>
      <c r="M47">
        <v>82.337000000000003</v>
      </c>
      <c r="N47">
        <v>81.007000000000005</v>
      </c>
      <c r="O47">
        <v>81.094999999999999</v>
      </c>
      <c r="P47">
        <v>83.456000000000003</v>
      </c>
      <c r="Q47">
        <v>83.918999999999997</v>
      </c>
      <c r="R47">
        <v>84.501999999999995</v>
      </c>
      <c r="S47">
        <v>100</v>
      </c>
      <c r="T47">
        <v>100</v>
      </c>
      <c r="U47">
        <v>100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50.905999999999999</v>
      </c>
      <c r="AB47">
        <v>52.456000000000003</v>
      </c>
      <c r="AC47">
        <v>52.728000000000002</v>
      </c>
      <c r="AD47">
        <v>51.194000000000003</v>
      </c>
      <c r="AE47">
        <v>51.457999999999998</v>
      </c>
      <c r="AF47">
        <v>51.234999999999999</v>
      </c>
      <c r="AG47">
        <v>51.280999999999999</v>
      </c>
      <c r="AH47">
        <v>51.381999999999998</v>
      </c>
      <c r="AI47">
        <v>80.843000000000004</v>
      </c>
      <c r="AJ47">
        <v>81.933999999999997</v>
      </c>
      <c r="AK47">
        <v>82.093000000000004</v>
      </c>
      <c r="AL47">
        <v>80.762</v>
      </c>
      <c r="AM47">
        <v>80.850999999999999</v>
      </c>
      <c r="AN47">
        <v>83.191000000000003</v>
      </c>
      <c r="AO47">
        <v>83.65</v>
      </c>
      <c r="AP47">
        <v>84.23</v>
      </c>
      <c r="AQ47">
        <v>100</v>
      </c>
      <c r="AR47">
        <v>100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49.561999999999998</v>
      </c>
      <c r="AZ47">
        <v>51.131999999999998</v>
      </c>
      <c r="BA47">
        <v>51.41</v>
      </c>
      <c r="BB47">
        <v>49.866</v>
      </c>
      <c r="BC47">
        <v>50.137999999999998</v>
      </c>
      <c r="BD47">
        <v>49.798999999999999</v>
      </c>
      <c r="BE47">
        <v>49.828000000000003</v>
      </c>
      <c r="BF47">
        <v>49.906999999999996</v>
      </c>
      <c r="BG47">
        <v>81.105999999999995</v>
      </c>
      <c r="BH47">
        <v>82.192999999999998</v>
      </c>
      <c r="BI47">
        <v>82.352000000000004</v>
      </c>
      <c r="BJ47">
        <v>81.022000000000006</v>
      </c>
      <c r="BK47">
        <v>81.11</v>
      </c>
      <c r="BL47">
        <v>83.471999999999994</v>
      </c>
      <c r="BM47">
        <v>83.935000000000002</v>
      </c>
      <c r="BN47">
        <v>84.519000000000005</v>
      </c>
      <c r="BO47">
        <v>100</v>
      </c>
      <c r="BP47">
        <v>100</v>
      </c>
      <c r="BQ47">
        <v>100</v>
      </c>
      <c r="BR47">
        <v>100</v>
      </c>
      <c r="BS47">
        <v>100</v>
      </c>
      <c r="BT47">
        <v>100</v>
      </c>
      <c r="BU47">
        <v>100</v>
      </c>
      <c r="BV47">
        <v>100</v>
      </c>
    </row>
    <row r="48" spans="1:74">
      <c r="A48" s="6" t="s">
        <v>41</v>
      </c>
      <c r="B48" s="6" t="s">
        <v>42</v>
      </c>
      <c r="C48">
        <v>36.311</v>
      </c>
      <c r="D48">
        <v>41.179000000000002</v>
      </c>
      <c r="E48">
        <v>48.732999999999997</v>
      </c>
      <c r="F48">
        <v>63.776000000000003</v>
      </c>
      <c r="G48">
        <v>64.411000000000001</v>
      </c>
      <c r="H48">
        <v>62.402999999999999</v>
      </c>
      <c r="I48">
        <v>63.406999999999996</v>
      </c>
      <c r="J48">
        <v>64.614000000000004</v>
      </c>
      <c r="K48">
        <v>76.2</v>
      </c>
      <c r="L48">
        <v>82.215000000000003</v>
      </c>
      <c r="M48">
        <v>87.524000000000001</v>
      </c>
      <c r="N48">
        <v>98.263000000000005</v>
      </c>
      <c r="O48">
        <v>98.287000000000006</v>
      </c>
      <c r="P48">
        <v>95.893000000000001</v>
      </c>
      <c r="Q48">
        <v>95.63</v>
      </c>
      <c r="R48">
        <v>95.334000000000003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32.962000000000003</v>
      </c>
      <c r="AB48">
        <v>37.734999999999999</v>
      </c>
      <c r="AC48">
        <v>45.478000000000002</v>
      </c>
      <c r="AD48">
        <v>60.881</v>
      </c>
      <c r="AE48">
        <v>61.567999999999998</v>
      </c>
      <c r="AF48">
        <v>59.591999999999999</v>
      </c>
      <c r="AG48">
        <v>60.701999999999998</v>
      </c>
      <c r="AH48">
        <v>62.036000000000001</v>
      </c>
      <c r="AI48">
        <v>74.040999999999997</v>
      </c>
      <c r="AJ48">
        <v>79.994</v>
      </c>
      <c r="AK48">
        <v>85.424999999999997</v>
      </c>
      <c r="AL48">
        <v>96.397000000000006</v>
      </c>
      <c r="AM48">
        <v>96.453999999999994</v>
      </c>
      <c r="AN48">
        <v>94.08</v>
      </c>
      <c r="AO48">
        <v>93.885999999999996</v>
      </c>
      <c r="AP48">
        <v>93.671999999999997</v>
      </c>
      <c r="AQ48">
        <v>100</v>
      </c>
      <c r="AR48">
        <v>100</v>
      </c>
      <c r="AS48">
        <v>100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33.393000000000001</v>
      </c>
      <c r="AZ48">
        <v>38.177999999999997</v>
      </c>
      <c r="BA48">
        <v>45.896999999999998</v>
      </c>
      <c r="BB48">
        <v>61.253</v>
      </c>
      <c r="BC48">
        <v>61.933999999999997</v>
      </c>
      <c r="BD48">
        <v>59.954000000000001</v>
      </c>
      <c r="BE48">
        <v>61.05</v>
      </c>
      <c r="BF48">
        <v>62.368000000000002</v>
      </c>
      <c r="BG48">
        <v>76.825000000000003</v>
      </c>
      <c r="BH48">
        <v>82.858000000000004</v>
      </c>
      <c r="BI48">
        <v>88.132000000000005</v>
      </c>
      <c r="BJ48">
        <v>98.804000000000002</v>
      </c>
      <c r="BK48">
        <v>98.819000000000003</v>
      </c>
      <c r="BL48">
        <v>96.418000000000006</v>
      </c>
      <c r="BM48">
        <v>96.135000000000005</v>
      </c>
      <c r="BN48">
        <v>95.816000000000003</v>
      </c>
      <c r="BO48">
        <v>100</v>
      </c>
      <c r="BP48">
        <v>100</v>
      </c>
      <c r="BQ48">
        <v>100</v>
      </c>
      <c r="BR48">
        <v>100</v>
      </c>
      <c r="BS48">
        <v>100</v>
      </c>
      <c r="BT48">
        <v>100</v>
      </c>
      <c r="BU48">
        <v>100</v>
      </c>
      <c r="BV48">
        <v>100</v>
      </c>
    </row>
    <row r="49" spans="1:74">
      <c r="A49" s="6" t="s">
        <v>179</v>
      </c>
      <c r="B49" s="6" t="s">
        <v>120</v>
      </c>
      <c r="C49">
        <v>15.86</v>
      </c>
      <c r="D49">
        <v>18.962</v>
      </c>
      <c r="E49">
        <v>22.05</v>
      </c>
      <c r="F49">
        <v>24.294</v>
      </c>
      <c r="G49">
        <v>27.318000000000001</v>
      </c>
      <c r="H49">
        <v>30.138000000000002</v>
      </c>
      <c r="I49">
        <v>33.469000000000001</v>
      </c>
      <c r="J49">
        <v>36.942999999999998</v>
      </c>
      <c r="K49">
        <v>84.620999999999995</v>
      </c>
      <c r="L49">
        <v>85.525999999999996</v>
      </c>
      <c r="M49">
        <v>85.972999999999999</v>
      </c>
      <c r="N49">
        <v>86.331000000000003</v>
      </c>
      <c r="O49">
        <v>86.183999999999997</v>
      </c>
      <c r="P49">
        <v>85.382999999999996</v>
      </c>
      <c r="Q49">
        <v>85.337999999999994</v>
      </c>
      <c r="R49">
        <v>85.003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18.89</v>
      </c>
      <c r="AB49">
        <v>21.907</v>
      </c>
      <c r="AC49">
        <v>24.89</v>
      </c>
      <c r="AD49">
        <v>27.055</v>
      </c>
      <c r="AE49">
        <v>29.945</v>
      </c>
      <c r="AF49">
        <v>32.564</v>
      </c>
      <c r="AG49">
        <v>35.661000000000001</v>
      </c>
      <c r="AH49">
        <v>38.893999999999998</v>
      </c>
      <c r="AI49">
        <v>85.69</v>
      </c>
      <c r="AJ49">
        <v>86.608000000000004</v>
      </c>
      <c r="AK49">
        <v>87.049000000000007</v>
      </c>
      <c r="AL49">
        <v>87.384</v>
      </c>
      <c r="AM49">
        <v>87.192999999999998</v>
      </c>
      <c r="AN49">
        <v>86.661000000000001</v>
      </c>
      <c r="AO49">
        <v>86.578999999999994</v>
      </c>
      <c r="AP49">
        <v>86.195999999999998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13.132</v>
      </c>
      <c r="AZ49">
        <v>16.321999999999999</v>
      </c>
      <c r="BA49">
        <v>19.513999999999999</v>
      </c>
      <c r="BB49">
        <v>21.832999999999998</v>
      </c>
      <c r="BC49">
        <v>24.983000000000001</v>
      </c>
      <c r="BD49">
        <v>27.946000000000002</v>
      </c>
      <c r="BE49">
        <v>31.411999999999999</v>
      </c>
      <c r="BF49">
        <v>35.027999999999999</v>
      </c>
      <c r="BG49">
        <v>87.081999999999994</v>
      </c>
      <c r="BH49">
        <v>87.908000000000001</v>
      </c>
      <c r="BI49">
        <v>88.26</v>
      </c>
      <c r="BJ49">
        <v>88.551000000000002</v>
      </c>
      <c r="BK49">
        <v>88.29</v>
      </c>
      <c r="BL49">
        <v>87.537999999999997</v>
      </c>
      <c r="BM49">
        <v>87.405000000000001</v>
      </c>
      <c r="BN49">
        <v>86.962999999999994</v>
      </c>
      <c r="BO49">
        <v>100</v>
      </c>
      <c r="BP49">
        <v>100</v>
      </c>
      <c r="BQ49">
        <v>100</v>
      </c>
      <c r="BR49">
        <v>100</v>
      </c>
      <c r="BS49">
        <v>100</v>
      </c>
      <c r="BT49">
        <v>100</v>
      </c>
      <c r="BU49">
        <v>100</v>
      </c>
      <c r="BV49">
        <v>100</v>
      </c>
    </row>
    <row r="50" spans="1:74">
      <c r="A50" s="6" t="s">
        <v>43</v>
      </c>
      <c r="B50" s="6" t="s">
        <v>44</v>
      </c>
      <c r="C50">
        <v>20.69</v>
      </c>
      <c r="D50">
        <v>24.768000000000001</v>
      </c>
      <c r="E50">
        <v>32.280999999999999</v>
      </c>
      <c r="F50">
        <v>44.311999999999998</v>
      </c>
      <c r="G50">
        <v>56.645000000000003</v>
      </c>
      <c r="H50">
        <v>54.866999999999997</v>
      </c>
      <c r="I50">
        <v>54.134</v>
      </c>
      <c r="J50">
        <v>53.343000000000004</v>
      </c>
      <c r="K50">
        <v>54.911000000000001</v>
      </c>
      <c r="L50">
        <v>60.643999999999998</v>
      </c>
      <c r="M50">
        <v>66.39</v>
      </c>
      <c r="N50">
        <v>75.506</v>
      </c>
      <c r="O50">
        <v>85.551000000000002</v>
      </c>
      <c r="P50">
        <v>86.423000000000002</v>
      </c>
      <c r="Q50">
        <v>86.14</v>
      </c>
      <c r="R50">
        <v>85.855999999999995</v>
      </c>
      <c r="S50">
        <v>95.003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21.504000000000001</v>
      </c>
      <c r="AB50">
        <v>25.69</v>
      </c>
      <c r="AC50">
        <v>33.265999999999998</v>
      </c>
      <c r="AD50">
        <v>45.484000000000002</v>
      </c>
      <c r="AE50">
        <v>58.158999999999999</v>
      </c>
      <c r="AF50">
        <v>55.92</v>
      </c>
      <c r="AG50">
        <v>55.280999999999999</v>
      </c>
      <c r="AH50">
        <v>54.598999999999997</v>
      </c>
      <c r="AI50">
        <v>52.718000000000004</v>
      </c>
      <c r="AJ50">
        <v>58.500999999999998</v>
      </c>
      <c r="AK50">
        <v>64.539000000000001</v>
      </c>
      <c r="AL50">
        <v>74.206999999999994</v>
      </c>
      <c r="AM50">
        <v>84.903999999999996</v>
      </c>
      <c r="AN50">
        <v>84.974999999999994</v>
      </c>
      <c r="AO50">
        <v>84.712000000000003</v>
      </c>
      <c r="AP50">
        <v>84.453999999999994</v>
      </c>
      <c r="AQ50">
        <v>84.268000000000001</v>
      </c>
      <c r="AR50">
        <v>91.665000000000006</v>
      </c>
      <c r="AS50">
        <v>96.149000000000001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20.875</v>
      </c>
      <c r="AZ50">
        <v>24.962</v>
      </c>
      <c r="BA50">
        <v>32.466000000000001</v>
      </c>
      <c r="BB50">
        <v>44.481999999999999</v>
      </c>
      <c r="BC50">
        <v>56.802</v>
      </c>
      <c r="BD50">
        <v>55.037999999999997</v>
      </c>
      <c r="BE50">
        <v>54.308</v>
      </c>
      <c r="BF50">
        <v>53.518999999999998</v>
      </c>
      <c r="BG50">
        <v>55.195999999999998</v>
      </c>
      <c r="BH50">
        <v>60.942999999999998</v>
      </c>
      <c r="BI50">
        <v>66.760000000000005</v>
      </c>
      <c r="BJ50">
        <v>76.102000000000004</v>
      </c>
      <c r="BK50">
        <v>86.481999999999999</v>
      </c>
      <c r="BL50">
        <v>86.902000000000001</v>
      </c>
      <c r="BM50">
        <v>86.653999999999996</v>
      </c>
      <c r="BN50">
        <v>86.424000000000007</v>
      </c>
      <c r="BO50">
        <v>88.995999999999995</v>
      </c>
      <c r="BP50">
        <v>96.376999999999995</v>
      </c>
      <c r="BQ50">
        <v>100</v>
      </c>
      <c r="BR50">
        <v>100</v>
      </c>
      <c r="BS50">
        <v>100</v>
      </c>
      <c r="BT50">
        <v>100</v>
      </c>
      <c r="BU50">
        <v>100</v>
      </c>
      <c r="BV50">
        <v>100</v>
      </c>
    </row>
    <row r="51" spans="1:74">
      <c r="A51" s="6" t="s">
        <v>45</v>
      </c>
      <c r="B51" s="6" t="s">
        <v>46</v>
      </c>
      <c r="C51">
        <v>19.440999999999999</v>
      </c>
      <c r="D51">
        <v>20.367000000000001</v>
      </c>
      <c r="E51">
        <v>21.173999999999999</v>
      </c>
      <c r="F51">
        <v>22.655999999999999</v>
      </c>
      <c r="G51">
        <v>25.16</v>
      </c>
      <c r="H51">
        <v>27.736000000000001</v>
      </c>
      <c r="I51">
        <v>28.806000000000001</v>
      </c>
      <c r="J51">
        <v>28.138000000000002</v>
      </c>
      <c r="K51">
        <v>31.576000000000001</v>
      </c>
      <c r="L51">
        <v>33.000999999999998</v>
      </c>
      <c r="M51">
        <v>34.241999999999997</v>
      </c>
      <c r="N51">
        <v>36.823999999999998</v>
      </c>
      <c r="O51">
        <v>41.741999999999997</v>
      </c>
      <c r="P51">
        <v>49.140999999999998</v>
      </c>
      <c r="Q51">
        <v>51.558999999999997</v>
      </c>
      <c r="R51">
        <v>50.98</v>
      </c>
      <c r="S51">
        <v>45.283000000000001</v>
      </c>
      <c r="T51">
        <v>47.271999999999998</v>
      </c>
      <c r="U51">
        <v>49.000999999999998</v>
      </c>
      <c r="V51">
        <v>52.826999999999998</v>
      </c>
      <c r="W51">
        <v>60.470999999999997</v>
      </c>
      <c r="X51">
        <v>73.317999999999998</v>
      </c>
      <c r="Y51">
        <v>77.257999999999996</v>
      </c>
      <c r="Z51">
        <v>76.78</v>
      </c>
      <c r="AA51">
        <v>18.187000000000001</v>
      </c>
      <c r="AB51">
        <v>19.239000000000001</v>
      </c>
      <c r="AC51">
        <v>20.178999999999998</v>
      </c>
      <c r="AD51">
        <v>21.887</v>
      </c>
      <c r="AE51">
        <v>24.771000000000001</v>
      </c>
      <c r="AF51">
        <v>29.178000000000001</v>
      </c>
      <c r="AG51">
        <v>30.802</v>
      </c>
      <c r="AH51">
        <v>30.184999999999999</v>
      </c>
      <c r="AI51">
        <v>30.309000000000001</v>
      </c>
      <c r="AJ51">
        <v>31.978000000000002</v>
      </c>
      <c r="AK51">
        <v>33.466000000000001</v>
      </c>
      <c r="AL51">
        <v>36.505000000000003</v>
      </c>
      <c r="AM51">
        <v>42.271000000000001</v>
      </c>
      <c r="AN51">
        <v>52.719000000000001</v>
      </c>
      <c r="AO51">
        <v>56.276000000000003</v>
      </c>
      <c r="AP51">
        <v>56.048999999999999</v>
      </c>
      <c r="AQ51">
        <v>44.52</v>
      </c>
      <c r="AR51">
        <v>46.911999999999999</v>
      </c>
      <c r="AS51">
        <v>49.042999999999999</v>
      </c>
      <c r="AT51">
        <v>53.640999999999998</v>
      </c>
      <c r="AU51">
        <v>62.784999999999997</v>
      </c>
      <c r="AV51">
        <v>80.314999999999998</v>
      </c>
      <c r="AW51">
        <v>86.138999999999996</v>
      </c>
      <c r="AX51">
        <v>86.367999999999995</v>
      </c>
      <c r="AY51">
        <v>20.044</v>
      </c>
      <c r="AZ51">
        <v>21.15</v>
      </c>
      <c r="BA51">
        <v>22.172000000000001</v>
      </c>
      <c r="BB51">
        <v>24.079000000000001</v>
      </c>
      <c r="BC51">
        <v>27.395</v>
      </c>
      <c r="BD51">
        <v>31.547000000000001</v>
      </c>
      <c r="BE51">
        <v>33.365000000000002</v>
      </c>
      <c r="BF51">
        <v>32.786999999999999</v>
      </c>
      <c r="BG51">
        <v>31.324000000000002</v>
      </c>
      <c r="BH51">
        <v>32.905000000000001</v>
      </c>
      <c r="BI51">
        <v>34.21</v>
      </c>
      <c r="BJ51">
        <v>36.79</v>
      </c>
      <c r="BK51">
        <v>41.932000000000002</v>
      </c>
      <c r="BL51">
        <v>51.058</v>
      </c>
      <c r="BM51">
        <v>54.091000000000001</v>
      </c>
      <c r="BN51">
        <v>53.73</v>
      </c>
      <c r="BO51">
        <v>44.945</v>
      </c>
      <c r="BP51">
        <v>47.276000000000003</v>
      </c>
      <c r="BQ51">
        <v>49.423000000000002</v>
      </c>
      <c r="BR51">
        <v>54.003</v>
      </c>
      <c r="BS51">
        <v>62.284999999999997</v>
      </c>
      <c r="BT51">
        <v>77.849000000000004</v>
      </c>
      <c r="BU51">
        <v>83.471000000000004</v>
      </c>
      <c r="BV51">
        <v>83.659000000000006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58.497</v>
      </c>
      <c r="D53">
        <v>55.835000000000001</v>
      </c>
      <c r="E53">
        <v>52.927999999999997</v>
      </c>
      <c r="F53">
        <v>51.41</v>
      </c>
      <c r="G53">
        <v>50.96</v>
      </c>
      <c r="H53">
        <v>50.433</v>
      </c>
      <c r="I53">
        <v>50.792000000000002</v>
      </c>
      <c r="J53">
        <v>51.2</v>
      </c>
      <c r="K53">
        <v>86.632000000000005</v>
      </c>
      <c r="L53">
        <v>84.275999999999996</v>
      </c>
      <c r="M53">
        <v>80.909000000000006</v>
      </c>
      <c r="N53">
        <v>78.680000000000007</v>
      </c>
      <c r="O53">
        <v>77.290999999999997</v>
      </c>
      <c r="P53">
        <v>76.510000000000005</v>
      </c>
      <c r="Q53">
        <v>76.531999999999996</v>
      </c>
      <c r="R53">
        <v>76.625</v>
      </c>
      <c r="S53">
        <v>100</v>
      </c>
      <c r="T53">
        <v>100</v>
      </c>
      <c r="U53">
        <v>100</v>
      </c>
      <c r="V53">
        <v>100</v>
      </c>
      <c r="W53">
        <v>100</v>
      </c>
      <c r="X53">
        <v>100</v>
      </c>
      <c r="Y53">
        <v>100</v>
      </c>
      <c r="Z53">
        <v>100</v>
      </c>
      <c r="AA53">
        <v>61.442</v>
      </c>
      <c r="AB53">
        <v>58.811999999999998</v>
      </c>
      <c r="AC53">
        <v>55.856999999999999</v>
      </c>
      <c r="AD53">
        <v>54.265000000000001</v>
      </c>
      <c r="AE53">
        <v>53.716000000000001</v>
      </c>
      <c r="AF53">
        <v>53.162999999999997</v>
      </c>
      <c r="AG53">
        <v>53.485999999999997</v>
      </c>
      <c r="AH53">
        <v>53.862000000000002</v>
      </c>
      <c r="AI53">
        <v>88.703999999999994</v>
      </c>
      <c r="AJ53">
        <v>86.370999999999995</v>
      </c>
      <c r="AK53">
        <v>82.97</v>
      </c>
      <c r="AL53">
        <v>80.688999999999993</v>
      </c>
      <c r="AM53">
        <v>79.230999999999995</v>
      </c>
      <c r="AN53">
        <v>78.430999999999997</v>
      </c>
      <c r="AO53">
        <v>78.427999999999997</v>
      </c>
      <c r="AP53">
        <v>78.498000000000005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59.662999999999997</v>
      </c>
      <c r="AZ53">
        <v>57.014000000000003</v>
      </c>
      <c r="BA53">
        <v>54.088000000000001</v>
      </c>
      <c r="BB53">
        <v>52.54</v>
      </c>
      <c r="BC53">
        <v>52.051000000000002</v>
      </c>
      <c r="BD53">
        <v>51.512999999999998</v>
      </c>
      <c r="BE53">
        <v>51.857999999999997</v>
      </c>
      <c r="BF53">
        <v>52.253999999999998</v>
      </c>
      <c r="BG53">
        <v>87.433000000000007</v>
      </c>
      <c r="BH53">
        <v>85.085999999999999</v>
      </c>
      <c r="BI53">
        <v>81.706000000000003</v>
      </c>
      <c r="BJ53">
        <v>79.456999999999994</v>
      </c>
      <c r="BK53">
        <v>78.040999999999997</v>
      </c>
      <c r="BL53">
        <v>77.251999999999995</v>
      </c>
      <c r="BM53">
        <v>77.263999999999996</v>
      </c>
      <c r="BN53">
        <v>77.349000000000004</v>
      </c>
      <c r="BO53">
        <v>100</v>
      </c>
      <c r="BP53">
        <v>100</v>
      </c>
      <c r="BQ53">
        <v>100</v>
      </c>
      <c r="BR53">
        <v>100</v>
      </c>
      <c r="BS53">
        <v>100</v>
      </c>
      <c r="BT53">
        <v>100</v>
      </c>
      <c r="BU53">
        <v>100</v>
      </c>
      <c r="BV53">
        <v>100</v>
      </c>
    </row>
    <row r="54" spans="1:74">
      <c r="A54" s="6" t="s">
        <v>49</v>
      </c>
      <c r="B54" s="6" t="s">
        <v>50</v>
      </c>
      <c r="C54">
        <v>58.551000000000002</v>
      </c>
      <c r="D54">
        <v>70.563999999999993</v>
      </c>
      <c r="E54">
        <v>73.501000000000005</v>
      </c>
      <c r="F54">
        <v>72.613</v>
      </c>
      <c r="G54">
        <v>70.561999999999998</v>
      </c>
      <c r="H54">
        <v>63.183</v>
      </c>
      <c r="I54">
        <v>62.390999999999998</v>
      </c>
      <c r="J54">
        <v>61.631</v>
      </c>
      <c r="K54">
        <v>78.195999999999998</v>
      </c>
      <c r="L54">
        <v>84.364999999999995</v>
      </c>
      <c r="M54">
        <v>85.254999999999995</v>
      </c>
      <c r="N54">
        <v>84.481999999999999</v>
      </c>
      <c r="O54">
        <v>83.626000000000005</v>
      </c>
      <c r="P54">
        <v>79.364000000000004</v>
      </c>
      <c r="Q54">
        <v>78.938000000000002</v>
      </c>
      <c r="R54">
        <v>78.649000000000001</v>
      </c>
      <c r="S54">
        <v>96.795000000000002</v>
      </c>
      <c r="T54">
        <v>97.429000000000002</v>
      </c>
      <c r="U54">
        <v>96.382999999999996</v>
      </c>
      <c r="V54">
        <v>95.716999999999999</v>
      </c>
      <c r="W54">
        <v>95.992999999999995</v>
      </c>
      <c r="X54">
        <v>94.682000000000002</v>
      </c>
      <c r="Y54">
        <v>94.602000000000004</v>
      </c>
      <c r="Z54">
        <v>94.759</v>
      </c>
      <c r="AA54">
        <v>56.179000000000002</v>
      </c>
      <c r="AB54">
        <v>70.034000000000006</v>
      </c>
      <c r="AC54">
        <v>73.649000000000001</v>
      </c>
      <c r="AD54">
        <v>72.789000000000001</v>
      </c>
      <c r="AE54">
        <v>70.575999999999993</v>
      </c>
      <c r="AF54">
        <v>66.700999999999993</v>
      </c>
      <c r="AG54">
        <v>65.326999999999998</v>
      </c>
      <c r="AH54">
        <v>63.835999999999999</v>
      </c>
      <c r="AI54">
        <v>77.471000000000004</v>
      </c>
      <c r="AJ54">
        <v>85.236999999999995</v>
      </c>
      <c r="AK54">
        <v>86.665000000000006</v>
      </c>
      <c r="AL54">
        <v>85.942999999999998</v>
      </c>
      <c r="AM54">
        <v>85.061000000000007</v>
      </c>
      <c r="AN54">
        <v>85.902000000000001</v>
      </c>
      <c r="AO54">
        <v>85.287999999999997</v>
      </c>
      <c r="AP54">
        <v>84.721999999999994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56.274999999999999</v>
      </c>
      <c r="AZ54">
        <v>69.704999999999998</v>
      </c>
      <c r="BA54">
        <v>72.769000000000005</v>
      </c>
      <c r="BB54">
        <v>71.873999999999995</v>
      </c>
      <c r="BC54">
        <v>69.748999999999995</v>
      </c>
      <c r="BD54">
        <v>63.084000000000003</v>
      </c>
      <c r="BE54">
        <v>62.29</v>
      </c>
      <c r="BF54">
        <v>61.396999999999998</v>
      </c>
      <c r="BG54">
        <v>77.778000000000006</v>
      </c>
      <c r="BH54">
        <v>84.528999999999996</v>
      </c>
      <c r="BI54">
        <v>85.763000000000005</v>
      </c>
      <c r="BJ54">
        <v>85.013000000000005</v>
      </c>
      <c r="BK54">
        <v>84.173000000000002</v>
      </c>
      <c r="BL54">
        <v>82.63</v>
      </c>
      <c r="BM54">
        <v>82.195999999999998</v>
      </c>
      <c r="BN54">
        <v>81.686000000000007</v>
      </c>
      <c r="BO54">
        <v>100</v>
      </c>
      <c r="BP54">
        <v>100</v>
      </c>
      <c r="BQ54">
        <v>100</v>
      </c>
      <c r="BR54">
        <v>99.668000000000006</v>
      </c>
      <c r="BS54">
        <v>100</v>
      </c>
      <c r="BT54">
        <v>100</v>
      </c>
      <c r="BU54">
        <v>100</v>
      </c>
      <c r="BV54">
        <v>100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42.473999999999997</v>
      </c>
      <c r="D56">
        <v>44.814</v>
      </c>
      <c r="E56">
        <v>48.317</v>
      </c>
      <c r="F56">
        <v>49.689</v>
      </c>
      <c r="G56">
        <v>50.834000000000003</v>
      </c>
      <c r="H56">
        <v>50.076000000000001</v>
      </c>
      <c r="I56">
        <v>50.710999999999999</v>
      </c>
      <c r="J56">
        <v>51.143000000000001</v>
      </c>
      <c r="K56">
        <v>77.72</v>
      </c>
      <c r="L56">
        <v>79.683000000000007</v>
      </c>
      <c r="M56">
        <v>81.099000000000004</v>
      </c>
      <c r="N56">
        <v>81.337999999999994</v>
      </c>
      <c r="O56">
        <v>81.561999999999998</v>
      </c>
      <c r="P56">
        <v>81.87</v>
      </c>
      <c r="Q56">
        <v>82.012</v>
      </c>
      <c r="R56">
        <v>82.141999999999996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46.933</v>
      </c>
      <c r="AB56">
        <v>49.49</v>
      </c>
      <c r="AC56">
        <v>52.948</v>
      </c>
      <c r="AD56">
        <v>54.234999999999999</v>
      </c>
      <c r="AE56">
        <v>55.33</v>
      </c>
      <c r="AF56">
        <v>55.600999999999999</v>
      </c>
      <c r="AG56">
        <v>56.015999999999998</v>
      </c>
      <c r="AH56">
        <v>56.201000000000001</v>
      </c>
      <c r="AI56">
        <v>76.832999999999998</v>
      </c>
      <c r="AJ56">
        <v>79.228999999999999</v>
      </c>
      <c r="AK56">
        <v>81.013999999999996</v>
      </c>
      <c r="AL56">
        <v>81.355000000000004</v>
      </c>
      <c r="AM56">
        <v>81.686999999999998</v>
      </c>
      <c r="AN56">
        <v>84.1</v>
      </c>
      <c r="AO56">
        <v>84.625</v>
      </c>
      <c r="AP56">
        <v>85.173000000000002</v>
      </c>
      <c r="AQ56">
        <v>100</v>
      </c>
      <c r="AR56">
        <v>100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47.439</v>
      </c>
      <c r="AZ56">
        <v>49.725999999999999</v>
      </c>
      <c r="BA56">
        <v>52.935000000000002</v>
      </c>
      <c r="BB56">
        <v>54.148000000000003</v>
      </c>
      <c r="BC56">
        <v>55.162999999999997</v>
      </c>
      <c r="BD56">
        <v>54.555</v>
      </c>
      <c r="BE56">
        <v>55.121000000000002</v>
      </c>
      <c r="BF56">
        <v>55.51</v>
      </c>
      <c r="BG56">
        <v>77.695999999999998</v>
      </c>
      <c r="BH56">
        <v>79.742000000000004</v>
      </c>
      <c r="BI56">
        <v>81.305999999999997</v>
      </c>
      <c r="BJ56">
        <v>81.537999999999997</v>
      </c>
      <c r="BK56">
        <v>81.756</v>
      </c>
      <c r="BL56">
        <v>82.391999999999996</v>
      </c>
      <c r="BM56">
        <v>82.793999999999997</v>
      </c>
      <c r="BN56">
        <v>83.262</v>
      </c>
      <c r="BO56">
        <v>100</v>
      </c>
      <c r="BP56">
        <v>100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17.582000000000001</v>
      </c>
      <c r="D58">
        <v>19.513000000000002</v>
      </c>
      <c r="E58">
        <v>21.129000000000001</v>
      </c>
      <c r="F58">
        <v>23.364000000000001</v>
      </c>
      <c r="G58">
        <v>26.161999999999999</v>
      </c>
      <c r="H58">
        <v>27.428000000000001</v>
      </c>
      <c r="I58">
        <v>28.957000000000001</v>
      </c>
      <c r="J58">
        <v>30.654</v>
      </c>
      <c r="K58">
        <v>73.334000000000003</v>
      </c>
      <c r="L58">
        <v>73.301000000000002</v>
      </c>
      <c r="M58">
        <v>71.777000000000001</v>
      </c>
      <c r="N58">
        <v>71.62</v>
      </c>
      <c r="O58">
        <v>71.454999999999998</v>
      </c>
      <c r="P58">
        <v>71.037000000000006</v>
      </c>
      <c r="Q58">
        <v>70.844999999999999</v>
      </c>
      <c r="R58">
        <v>70.811999999999998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100</v>
      </c>
      <c r="Z58">
        <v>100</v>
      </c>
      <c r="AA58">
        <v>21.780999999999999</v>
      </c>
      <c r="AB58">
        <v>23.568999999999999</v>
      </c>
      <c r="AC58">
        <v>24.943000000000001</v>
      </c>
      <c r="AD58">
        <v>26.998000000000001</v>
      </c>
      <c r="AE58">
        <v>29.573</v>
      </c>
      <c r="AF58">
        <v>30.582000000000001</v>
      </c>
      <c r="AG58">
        <v>31.931999999999999</v>
      </c>
      <c r="AH58">
        <v>33.444000000000003</v>
      </c>
      <c r="AI58">
        <v>71.745999999999995</v>
      </c>
      <c r="AJ58">
        <v>71.784000000000006</v>
      </c>
      <c r="AK58">
        <v>70.334999999999994</v>
      </c>
      <c r="AL58">
        <v>70.245999999999995</v>
      </c>
      <c r="AM58">
        <v>70.165000000000006</v>
      </c>
      <c r="AN58">
        <v>69.790000000000006</v>
      </c>
      <c r="AO58">
        <v>69.644999999999996</v>
      </c>
      <c r="AP58">
        <v>69.659000000000006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18.242000000000001</v>
      </c>
      <c r="AZ58">
        <v>20.149999999999999</v>
      </c>
      <c r="BA58">
        <v>21.728999999999999</v>
      </c>
      <c r="BB58">
        <v>23.934999999999999</v>
      </c>
      <c r="BC58">
        <v>26.698</v>
      </c>
      <c r="BD58">
        <v>27.943999999999999</v>
      </c>
      <c r="BE58">
        <v>29.452999999999999</v>
      </c>
      <c r="BF58">
        <v>31.13</v>
      </c>
      <c r="BG58">
        <v>71.876999999999995</v>
      </c>
      <c r="BH58">
        <v>71.911000000000001</v>
      </c>
      <c r="BI58">
        <v>70.453999999999994</v>
      </c>
      <c r="BJ58">
        <v>70.358999999999995</v>
      </c>
      <c r="BK58">
        <v>70.271000000000001</v>
      </c>
      <c r="BL58">
        <v>69.893000000000001</v>
      </c>
      <c r="BM58">
        <v>69.744</v>
      </c>
      <c r="BN58">
        <v>69.754000000000005</v>
      </c>
      <c r="BO58">
        <v>100</v>
      </c>
      <c r="BP58">
        <v>100</v>
      </c>
      <c r="BQ58">
        <v>100</v>
      </c>
      <c r="BR58">
        <v>100</v>
      </c>
      <c r="BS58">
        <v>100</v>
      </c>
      <c r="BT58">
        <v>100</v>
      </c>
      <c r="BU58">
        <v>100</v>
      </c>
      <c r="BV58">
        <v>100</v>
      </c>
    </row>
    <row r="59" spans="1:74">
      <c r="A59" s="6" t="s">
        <v>262</v>
      </c>
      <c r="B59" s="6" t="s">
        <v>123</v>
      </c>
      <c r="C59">
        <v>12.435</v>
      </c>
      <c r="D59">
        <v>13.555</v>
      </c>
      <c r="E59">
        <v>14.794</v>
      </c>
      <c r="F59">
        <v>16.635999999999999</v>
      </c>
      <c r="G59">
        <v>19.765000000000001</v>
      </c>
      <c r="H59">
        <v>25.550999999999998</v>
      </c>
      <c r="I59">
        <v>30.321000000000002</v>
      </c>
      <c r="J59">
        <v>30.625</v>
      </c>
      <c r="K59">
        <v>34.384</v>
      </c>
      <c r="L59">
        <v>37.098999999999997</v>
      </c>
      <c r="M59">
        <v>39.774999999999999</v>
      </c>
      <c r="N59">
        <v>43.871000000000002</v>
      </c>
      <c r="O59">
        <v>50.640999999999998</v>
      </c>
      <c r="P59">
        <v>56.902000000000001</v>
      </c>
      <c r="Q59">
        <v>59.594999999999999</v>
      </c>
      <c r="R59">
        <v>58.892000000000003</v>
      </c>
      <c r="S59">
        <v>60.005000000000003</v>
      </c>
      <c r="T59">
        <v>64.581000000000003</v>
      </c>
      <c r="U59">
        <v>68.933999999999997</v>
      </c>
      <c r="V59">
        <v>75.66</v>
      </c>
      <c r="W59">
        <v>86.680999999999997</v>
      </c>
      <c r="X59">
        <v>93.494</v>
      </c>
      <c r="Y59">
        <v>93.763000000000005</v>
      </c>
      <c r="Z59">
        <v>91.885999999999996</v>
      </c>
      <c r="AA59">
        <v>8.8772000000000002</v>
      </c>
      <c r="AB59">
        <v>9.8428000000000004</v>
      </c>
      <c r="AC59">
        <v>10.964</v>
      </c>
      <c r="AD59">
        <v>12.678000000000001</v>
      </c>
      <c r="AE59">
        <v>15.709</v>
      </c>
      <c r="AF59">
        <v>24.576000000000001</v>
      </c>
      <c r="AG59">
        <v>30.952999999999999</v>
      </c>
      <c r="AH59">
        <v>31.51</v>
      </c>
      <c r="AI59">
        <v>37.119</v>
      </c>
      <c r="AJ59">
        <v>40.457999999999998</v>
      </c>
      <c r="AK59">
        <v>43.761000000000003</v>
      </c>
      <c r="AL59">
        <v>49.027000000000001</v>
      </c>
      <c r="AM59">
        <v>57.985999999999997</v>
      </c>
      <c r="AN59">
        <v>69.540999999999997</v>
      </c>
      <c r="AO59">
        <v>73.78</v>
      </c>
      <c r="AP59">
        <v>73.37</v>
      </c>
      <c r="AQ59">
        <v>59.588999999999999</v>
      </c>
      <c r="AR59">
        <v>64.816999999999993</v>
      </c>
      <c r="AS59">
        <v>69.855999999999995</v>
      </c>
      <c r="AT59">
        <v>77.947999999999993</v>
      </c>
      <c r="AU59">
        <v>91.625</v>
      </c>
      <c r="AV59">
        <v>100</v>
      </c>
      <c r="AW59">
        <v>100</v>
      </c>
      <c r="AX59">
        <v>100</v>
      </c>
      <c r="AY59">
        <v>12.669</v>
      </c>
      <c r="AZ59">
        <v>13.807</v>
      </c>
      <c r="BA59">
        <v>15.061</v>
      </c>
      <c r="BB59">
        <v>16.927</v>
      </c>
      <c r="BC59">
        <v>20.207000000000001</v>
      </c>
      <c r="BD59">
        <v>27.94</v>
      </c>
      <c r="BE59">
        <v>33.478000000000002</v>
      </c>
      <c r="BF59">
        <v>33.673000000000002</v>
      </c>
      <c r="BG59">
        <v>36.741999999999997</v>
      </c>
      <c r="BH59">
        <v>39.71</v>
      </c>
      <c r="BI59">
        <v>42.777000000000001</v>
      </c>
      <c r="BJ59">
        <v>47.936999999999998</v>
      </c>
      <c r="BK59">
        <v>56.091000000000001</v>
      </c>
      <c r="BL59">
        <v>64.866</v>
      </c>
      <c r="BM59">
        <v>67.451999999999998</v>
      </c>
      <c r="BN59">
        <v>66.983999999999995</v>
      </c>
      <c r="BO59">
        <v>58.984000000000002</v>
      </c>
      <c r="BP59">
        <v>63.828000000000003</v>
      </c>
      <c r="BQ59">
        <v>68.135999999999996</v>
      </c>
      <c r="BR59">
        <v>74.813000000000002</v>
      </c>
      <c r="BS59">
        <v>87.131</v>
      </c>
      <c r="BT59">
        <v>100</v>
      </c>
      <c r="BU59">
        <v>100</v>
      </c>
      <c r="BV59">
        <v>100</v>
      </c>
    </row>
    <row r="60" spans="1:74">
      <c r="A60" s="6" t="s">
        <v>51</v>
      </c>
      <c r="B60" s="6" t="s">
        <v>52</v>
      </c>
      <c r="C60">
        <v>16.181999999999999</v>
      </c>
      <c r="D60">
        <v>16.452999999999999</v>
      </c>
      <c r="E60">
        <v>16.904</v>
      </c>
      <c r="F60">
        <v>20.920999999999999</v>
      </c>
      <c r="G60">
        <v>37.999000000000002</v>
      </c>
      <c r="H60">
        <v>36.866</v>
      </c>
      <c r="I60">
        <v>36.634</v>
      </c>
      <c r="J60">
        <v>36.588999999999999</v>
      </c>
      <c r="K60">
        <v>48.201999999999998</v>
      </c>
      <c r="L60">
        <v>49.616</v>
      </c>
      <c r="M60">
        <v>50.887999999999998</v>
      </c>
      <c r="N60">
        <v>55.19</v>
      </c>
      <c r="O60">
        <v>64.694999999999993</v>
      </c>
      <c r="P60">
        <v>60.597000000000001</v>
      </c>
      <c r="Q60">
        <v>59.625999999999998</v>
      </c>
      <c r="R60">
        <v>58.674999999999997</v>
      </c>
      <c r="S60">
        <v>89.84</v>
      </c>
      <c r="T60">
        <v>92.739000000000004</v>
      </c>
      <c r="U60">
        <v>95.08</v>
      </c>
      <c r="V60">
        <v>99.751000000000005</v>
      </c>
      <c r="W60">
        <v>99.41</v>
      </c>
      <c r="X60">
        <v>91.454999999999998</v>
      </c>
      <c r="Y60">
        <v>89.524000000000001</v>
      </c>
      <c r="Z60">
        <v>87.394000000000005</v>
      </c>
      <c r="AA60">
        <v>13.045999999999999</v>
      </c>
      <c r="AB60">
        <v>13.446</v>
      </c>
      <c r="AC60">
        <v>14.042</v>
      </c>
      <c r="AD60">
        <v>18.658999999999999</v>
      </c>
      <c r="AE60">
        <v>39.085000000000001</v>
      </c>
      <c r="AF60">
        <v>56.686999999999998</v>
      </c>
      <c r="AG60">
        <v>56.122</v>
      </c>
      <c r="AH60">
        <v>55.677999999999997</v>
      </c>
      <c r="AI60">
        <v>48.750999999999998</v>
      </c>
      <c r="AJ60">
        <v>51.1</v>
      </c>
      <c r="AK60">
        <v>53.238999999999997</v>
      </c>
      <c r="AL60">
        <v>59.25</v>
      </c>
      <c r="AM60">
        <v>71.965999999999994</v>
      </c>
      <c r="AN60">
        <v>89.516999999999996</v>
      </c>
      <c r="AO60">
        <v>89.058999999999997</v>
      </c>
      <c r="AP60">
        <v>88.543999999999997</v>
      </c>
      <c r="AQ60">
        <v>80.786000000000001</v>
      </c>
      <c r="AR60">
        <v>84.885000000000005</v>
      </c>
      <c r="AS60">
        <v>88.408000000000001</v>
      </c>
      <c r="AT60">
        <v>95.67</v>
      </c>
      <c r="AU60">
        <v>100</v>
      </c>
      <c r="AV60">
        <v>100</v>
      </c>
      <c r="AW60">
        <v>100</v>
      </c>
      <c r="AX60">
        <v>100</v>
      </c>
      <c r="AY60">
        <v>13.773</v>
      </c>
      <c r="AZ60">
        <v>14.212999999999999</v>
      </c>
      <c r="BA60">
        <v>14.840999999999999</v>
      </c>
      <c r="BB60">
        <v>19.484999999999999</v>
      </c>
      <c r="BC60">
        <v>38.793999999999997</v>
      </c>
      <c r="BD60">
        <v>39.465000000000003</v>
      </c>
      <c r="BE60">
        <v>39.152000000000001</v>
      </c>
      <c r="BF60">
        <v>39.008000000000003</v>
      </c>
      <c r="BG60">
        <v>49.198</v>
      </c>
      <c r="BH60">
        <v>51.061</v>
      </c>
      <c r="BI60">
        <v>53.04</v>
      </c>
      <c r="BJ60">
        <v>58.265999999999998</v>
      </c>
      <c r="BK60">
        <v>69.222999999999999</v>
      </c>
      <c r="BL60">
        <v>74.596000000000004</v>
      </c>
      <c r="BM60">
        <v>73.44</v>
      </c>
      <c r="BN60">
        <v>72.325000000000003</v>
      </c>
      <c r="BO60">
        <v>84.44</v>
      </c>
      <c r="BP60">
        <v>87.86</v>
      </c>
      <c r="BQ60">
        <v>91.506</v>
      </c>
      <c r="BR60">
        <v>98.876999999999995</v>
      </c>
      <c r="BS60">
        <v>99.465000000000003</v>
      </c>
      <c r="BT60">
        <v>100</v>
      </c>
      <c r="BU60">
        <v>100</v>
      </c>
      <c r="BV60">
        <v>100</v>
      </c>
    </row>
    <row r="61" spans="1:74">
      <c r="A61" s="6" t="s">
        <v>53</v>
      </c>
      <c r="B61" s="6" t="s">
        <v>54</v>
      </c>
      <c r="C61">
        <v>15.496</v>
      </c>
      <c r="D61">
        <v>14.332000000000001</v>
      </c>
      <c r="E61">
        <v>13.036</v>
      </c>
      <c r="F61">
        <v>12.375</v>
      </c>
      <c r="G61">
        <v>12.395</v>
      </c>
      <c r="H61">
        <v>11.677</v>
      </c>
      <c r="I61">
        <v>11.266</v>
      </c>
      <c r="J61">
        <v>10.849</v>
      </c>
      <c r="K61">
        <v>42.021000000000001</v>
      </c>
      <c r="L61">
        <v>37.863999999999997</v>
      </c>
      <c r="M61">
        <v>33.835999999999999</v>
      </c>
      <c r="N61">
        <v>31.794</v>
      </c>
      <c r="O61">
        <v>32.505000000000003</v>
      </c>
      <c r="P61">
        <v>33.698</v>
      </c>
      <c r="Q61">
        <v>33.597000000000001</v>
      </c>
      <c r="R61">
        <v>33.558999999999997</v>
      </c>
      <c r="S61">
        <v>69.863</v>
      </c>
      <c r="T61">
        <v>62.564999999999998</v>
      </c>
      <c r="U61">
        <v>55.668999999999997</v>
      </c>
      <c r="V61">
        <v>52.177</v>
      </c>
      <c r="W61">
        <v>53.613999999999997</v>
      </c>
      <c r="X61">
        <v>56.813000000000002</v>
      </c>
      <c r="Y61">
        <v>57.037999999999997</v>
      </c>
      <c r="Z61">
        <v>57.398000000000003</v>
      </c>
      <c r="AA61">
        <v>17.135999999999999</v>
      </c>
      <c r="AB61">
        <v>16.696000000000002</v>
      </c>
      <c r="AC61">
        <v>15.958</v>
      </c>
      <c r="AD61">
        <v>16.555</v>
      </c>
      <c r="AE61">
        <v>19.088999999999999</v>
      </c>
      <c r="AF61">
        <v>20.158999999999999</v>
      </c>
      <c r="AG61">
        <v>19.782</v>
      </c>
      <c r="AH61">
        <v>19.417000000000002</v>
      </c>
      <c r="AI61">
        <v>41.868000000000002</v>
      </c>
      <c r="AJ61">
        <v>39.9</v>
      </c>
      <c r="AK61">
        <v>37.567999999999998</v>
      </c>
      <c r="AL61">
        <v>38.634999999999998</v>
      </c>
      <c r="AM61">
        <v>45.332999999999998</v>
      </c>
      <c r="AN61">
        <v>52.337000000000003</v>
      </c>
      <c r="AO61">
        <v>52.7</v>
      </c>
      <c r="AP61">
        <v>53.22</v>
      </c>
      <c r="AQ61">
        <v>68.284000000000006</v>
      </c>
      <c r="AR61">
        <v>64.685000000000002</v>
      </c>
      <c r="AS61">
        <v>60.65</v>
      </c>
      <c r="AT61">
        <v>62.218000000000004</v>
      </c>
      <c r="AU61">
        <v>73.364999999999995</v>
      </c>
      <c r="AV61">
        <v>86.706000000000003</v>
      </c>
      <c r="AW61">
        <v>87.86</v>
      </c>
      <c r="AX61">
        <v>89.325000000000003</v>
      </c>
      <c r="AY61">
        <v>13.608000000000001</v>
      </c>
      <c r="AZ61">
        <v>13.314</v>
      </c>
      <c r="BA61">
        <v>12.135999999999999</v>
      </c>
      <c r="BB61">
        <v>11.535</v>
      </c>
      <c r="BC61">
        <v>11.525</v>
      </c>
      <c r="BD61">
        <v>10.724</v>
      </c>
      <c r="BE61">
        <v>10.298999999999999</v>
      </c>
      <c r="BF61">
        <v>9.8656000000000006</v>
      </c>
      <c r="BG61">
        <v>41.914000000000001</v>
      </c>
      <c r="BH61">
        <v>38.774999999999999</v>
      </c>
      <c r="BI61">
        <v>35.936</v>
      </c>
      <c r="BJ61">
        <v>35.024000000000001</v>
      </c>
      <c r="BK61">
        <v>38.066000000000003</v>
      </c>
      <c r="BL61">
        <v>41.444000000000003</v>
      </c>
      <c r="BM61">
        <v>41.555999999999997</v>
      </c>
      <c r="BN61">
        <v>41.776000000000003</v>
      </c>
      <c r="BO61">
        <v>69.863</v>
      </c>
      <c r="BP61">
        <v>64.320999999999998</v>
      </c>
      <c r="BQ61">
        <v>60.311</v>
      </c>
      <c r="BR61">
        <v>59.447000000000003</v>
      </c>
      <c r="BS61">
        <v>70.004999999999995</v>
      </c>
      <c r="BT61">
        <v>82.587000000000003</v>
      </c>
      <c r="BU61">
        <v>83.646000000000001</v>
      </c>
      <c r="BV61">
        <v>84.997</v>
      </c>
    </row>
    <row r="62" spans="1:74">
      <c r="A62" s="6" t="s">
        <v>183</v>
      </c>
      <c r="B62" s="6" t="s">
        <v>124</v>
      </c>
      <c r="C62">
        <v>25.206</v>
      </c>
      <c r="D62">
        <v>28.58</v>
      </c>
      <c r="E62">
        <v>40.686</v>
      </c>
      <c r="F62">
        <v>53.63</v>
      </c>
      <c r="G62">
        <v>52.155000000000001</v>
      </c>
      <c r="H62">
        <v>48.014000000000003</v>
      </c>
      <c r="I62">
        <v>46.966000000000001</v>
      </c>
      <c r="J62">
        <v>45.604999999999997</v>
      </c>
      <c r="K62">
        <v>48.401000000000003</v>
      </c>
      <c r="L62">
        <v>53.392000000000003</v>
      </c>
      <c r="M62">
        <v>59.813000000000002</v>
      </c>
      <c r="N62">
        <v>67.358999999999995</v>
      </c>
      <c r="O62">
        <v>66.503</v>
      </c>
      <c r="P62">
        <v>65.063999999999993</v>
      </c>
      <c r="Q62">
        <v>64.361999999999995</v>
      </c>
      <c r="R62">
        <v>63.421999999999997</v>
      </c>
      <c r="S62">
        <v>80.576999999999998</v>
      </c>
      <c r="T62">
        <v>87.81</v>
      </c>
      <c r="U62">
        <v>86.343999999999994</v>
      </c>
      <c r="V62">
        <v>86.403000000000006</v>
      </c>
      <c r="W62">
        <v>86.406999999999996</v>
      </c>
      <c r="X62">
        <v>88.715000000000003</v>
      </c>
      <c r="Y62">
        <v>88.492999999999995</v>
      </c>
      <c r="Z62">
        <v>88.137</v>
      </c>
      <c r="AA62">
        <v>27.306999999999999</v>
      </c>
      <c r="AB62">
        <v>35.209000000000003</v>
      </c>
      <c r="AC62">
        <v>53.93</v>
      </c>
      <c r="AD62">
        <v>77.623999999999995</v>
      </c>
      <c r="AE62">
        <v>76.447000000000003</v>
      </c>
      <c r="AF62">
        <v>71.804000000000002</v>
      </c>
      <c r="AG62">
        <v>71.043999999999997</v>
      </c>
      <c r="AH62">
        <v>70.058000000000007</v>
      </c>
      <c r="AI62">
        <v>50.604999999999997</v>
      </c>
      <c r="AJ62">
        <v>63.673000000000002</v>
      </c>
      <c r="AK62">
        <v>78.355000000000004</v>
      </c>
      <c r="AL62">
        <v>97.131</v>
      </c>
      <c r="AM62">
        <v>97.058000000000007</v>
      </c>
      <c r="AN62">
        <v>96.771000000000001</v>
      </c>
      <c r="AO62">
        <v>96.724999999999994</v>
      </c>
      <c r="AP62">
        <v>96.664000000000001</v>
      </c>
      <c r="AQ62">
        <v>79.075000000000003</v>
      </c>
      <c r="AR62">
        <v>98.456999999999994</v>
      </c>
      <c r="AS62">
        <v>100</v>
      </c>
      <c r="AT62">
        <v>100</v>
      </c>
      <c r="AU62">
        <v>100</v>
      </c>
      <c r="AV62">
        <v>100</v>
      </c>
      <c r="AW62">
        <v>100</v>
      </c>
      <c r="AX62">
        <v>100</v>
      </c>
      <c r="AY62">
        <v>26.742999999999999</v>
      </c>
      <c r="AZ62">
        <v>30.943999999999999</v>
      </c>
      <c r="BA62">
        <v>42.956000000000003</v>
      </c>
      <c r="BB62">
        <v>55.26</v>
      </c>
      <c r="BC62">
        <v>53.857999999999997</v>
      </c>
      <c r="BD62">
        <v>50.037999999999997</v>
      </c>
      <c r="BE62">
        <v>49.030999999999999</v>
      </c>
      <c r="BF62">
        <v>47.72</v>
      </c>
      <c r="BG62">
        <v>49.72</v>
      </c>
      <c r="BH62">
        <v>58.982999999999997</v>
      </c>
      <c r="BI62">
        <v>68.423000000000002</v>
      </c>
      <c r="BJ62">
        <v>78.971999999999994</v>
      </c>
      <c r="BK62">
        <v>78.433000000000007</v>
      </c>
      <c r="BL62">
        <v>78.188999999999993</v>
      </c>
      <c r="BM62">
        <v>77.611999999999995</v>
      </c>
      <c r="BN62">
        <v>76.861999999999995</v>
      </c>
      <c r="BO62">
        <v>77.796000000000006</v>
      </c>
      <c r="BP62">
        <v>92.721000000000004</v>
      </c>
      <c r="BQ62">
        <v>100</v>
      </c>
      <c r="BR62">
        <v>100</v>
      </c>
      <c r="BS62">
        <v>100</v>
      </c>
      <c r="BT62">
        <v>100</v>
      </c>
      <c r="BU62">
        <v>100</v>
      </c>
      <c r="BV62">
        <v>100</v>
      </c>
    </row>
    <row r="63" spans="1:74">
      <c r="A63" s="6" t="s">
        <v>55</v>
      </c>
      <c r="B63" s="6" t="s">
        <v>56</v>
      </c>
      <c r="C63">
        <v>13.459</v>
      </c>
      <c r="D63">
        <v>14.167999999999999</v>
      </c>
      <c r="E63">
        <v>20.917999999999999</v>
      </c>
      <c r="F63">
        <v>31.920999999999999</v>
      </c>
      <c r="G63">
        <v>42.197000000000003</v>
      </c>
      <c r="H63">
        <v>41.22</v>
      </c>
      <c r="I63">
        <v>40.476999999999997</v>
      </c>
      <c r="J63">
        <v>39.703000000000003</v>
      </c>
      <c r="K63">
        <v>46.942999999999998</v>
      </c>
      <c r="L63">
        <v>50.494</v>
      </c>
      <c r="M63">
        <v>53.863999999999997</v>
      </c>
      <c r="N63">
        <v>58.468000000000004</v>
      </c>
      <c r="O63">
        <v>63.042000000000002</v>
      </c>
      <c r="P63">
        <v>63.962000000000003</v>
      </c>
      <c r="Q63">
        <v>63.265000000000001</v>
      </c>
      <c r="R63">
        <v>62.463000000000001</v>
      </c>
      <c r="S63">
        <v>78.941999999999993</v>
      </c>
      <c r="T63">
        <v>85.209000000000003</v>
      </c>
      <c r="U63">
        <v>85.349000000000004</v>
      </c>
      <c r="V63">
        <v>83.837000000000003</v>
      </c>
      <c r="W63">
        <v>82.962999999999994</v>
      </c>
      <c r="X63">
        <v>85.694999999999993</v>
      </c>
      <c r="Y63">
        <v>85.042000000000002</v>
      </c>
      <c r="Z63">
        <v>84.212999999999994</v>
      </c>
      <c r="AA63">
        <v>8.4850999999999992</v>
      </c>
      <c r="AB63">
        <v>9.5150000000000006</v>
      </c>
      <c r="AC63">
        <v>18.646999999999998</v>
      </c>
      <c r="AD63">
        <v>36.661999999999999</v>
      </c>
      <c r="AE63">
        <v>57.98</v>
      </c>
      <c r="AF63">
        <v>54.872999999999998</v>
      </c>
      <c r="AG63">
        <v>54.512999999999998</v>
      </c>
      <c r="AH63">
        <v>54.212000000000003</v>
      </c>
      <c r="AI63">
        <v>45.011000000000003</v>
      </c>
      <c r="AJ63">
        <v>52.5</v>
      </c>
      <c r="AK63">
        <v>60.470999999999997</v>
      </c>
      <c r="AL63">
        <v>74.608999999999995</v>
      </c>
      <c r="AM63">
        <v>91.698999999999998</v>
      </c>
      <c r="AN63">
        <v>91.671000000000006</v>
      </c>
      <c r="AO63">
        <v>91.668000000000006</v>
      </c>
      <c r="AP63">
        <v>91.665000000000006</v>
      </c>
      <c r="AQ63">
        <v>81.394000000000005</v>
      </c>
      <c r="AR63">
        <v>95.316999999999993</v>
      </c>
      <c r="AS63">
        <v>100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10.635</v>
      </c>
      <c r="AZ63">
        <v>11.698</v>
      </c>
      <c r="BA63">
        <v>19.7</v>
      </c>
      <c r="BB63">
        <v>31.920999999999999</v>
      </c>
      <c r="BC63">
        <v>44.694000000000003</v>
      </c>
      <c r="BD63">
        <v>43.18</v>
      </c>
      <c r="BE63">
        <v>42.441000000000003</v>
      </c>
      <c r="BF63">
        <v>41.664999999999999</v>
      </c>
      <c r="BG63">
        <v>44.679000000000002</v>
      </c>
      <c r="BH63">
        <v>50.173000000000002</v>
      </c>
      <c r="BI63">
        <v>56.360999999999997</v>
      </c>
      <c r="BJ63">
        <v>65.477999999999994</v>
      </c>
      <c r="BK63">
        <v>73.688999999999993</v>
      </c>
      <c r="BL63">
        <v>73.872</v>
      </c>
      <c r="BM63">
        <v>73.394000000000005</v>
      </c>
      <c r="BN63">
        <v>72.766999999999996</v>
      </c>
      <c r="BO63">
        <v>81.373999999999995</v>
      </c>
      <c r="BP63">
        <v>93.123000000000005</v>
      </c>
      <c r="BQ63">
        <v>98.073999999999998</v>
      </c>
      <c r="BR63">
        <v>100</v>
      </c>
      <c r="BS63">
        <v>100</v>
      </c>
      <c r="BT63">
        <v>100</v>
      </c>
      <c r="BU63">
        <v>100</v>
      </c>
      <c r="BV63">
        <v>100</v>
      </c>
    </row>
    <row r="64" spans="1:74">
      <c r="A64" s="6" t="s">
        <v>184</v>
      </c>
      <c r="B64" s="6" t="s">
        <v>125</v>
      </c>
      <c r="C64">
        <v>66.308999999999997</v>
      </c>
      <c r="D64">
        <v>71.974000000000004</v>
      </c>
      <c r="E64">
        <v>76.366</v>
      </c>
      <c r="F64">
        <v>77.266999999999996</v>
      </c>
      <c r="G64">
        <v>77.039000000000001</v>
      </c>
      <c r="H64">
        <v>74.766999999999996</v>
      </c>
      <c r="I64">
        <v>74.866</v>
      </c>
      <c r="J64">
        <v>74.069999999999993</v>
      </c>
      <c r="K64">
        <v>85.042000000000002</v>
      </c>
      <c r="L64">
        <v>89.165000000000006</v>
      </c>
      <c r="M64">
        <v>92.197000000000003</v>
      </c>
      <c r="N64">
        <v>93.007000000000005</v>
      </c>
      <c r="O64">
        <v>93.792000000000002</v>
      </c>
      <c r="P64">
        <v>94.710999999999999</v>
      </c>
      <c r="Q64">
        <v>95.293000000000006</v>
      </c>
      <c r="R64">
        <v>95.227000000000004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70.444000000000003</v>
      </c>
      <c r="AB64">
        <v>75.222999999999999</v>
      </c>
      <c r="AC64">
        <v>78.878</v>
      </c>
      <c r="AD64">
        <v>79.647999999999996</v>
      </c>
      <c r="AE64">
        <v>79.516999999999996</v>
      </c>
      <c r="AF64">
        <v>78.941000000000003</v>
      </c>
      <c r="AG64">
        <v>78.933999999999997</v>
      </c>
      <c r="AH64">
        <v>78.007000000000005</v>
      </c>
      <c r="AI64">
        <v>85.680999999999997</v>
      </c>
      <c r="AJ64">
        <v>89.105000000000004</v>
      </c>
      <c r="AK64">
        <v>91.596000000000004</v>
      </c>
      <c r="AL64">
        <v>92.275999999999996</v>
      </c>
      <c r="AM64">
        <v>92.936999999999998</v>
      </c>
      <c r="AN64">
        <v>95.382000000000005</v>
      </c>
      <c r="AO64">
        <v>95.971000000000004</v>
      </c>
      <c r="AP64">
        <v>95.917000000000002</v>
      </c>
      <c r="AQ64">
        <v>100</v>
      </c>
      <c r="AR64">
        <v>100</v>
      </c>
      <c r="AS64">
        <v>100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67.22</v>
      </c>
      <c r="AZ64">
        <v>72.81</v>
      </c>
      <c r="BA64">
        <v>77.135000000000005</v>
      </c>
      <c r="BB64">
        <v>77.983000000000004</v>
      </c>
      <c r="BC64">
        <v>77.748000000000005</v>
      </c>
      <c r="BD64">
        <v>75.736999999999995</v>
      </c>
      <c r="BE64">
        <v>75.858999999999995</v>
      </c>
      <c r="BF64">
        <v>75.097999999999999</v>
      </c>
      <c r="BG64">
        <v>85.512</v>
      </c>
      <c r="BH64">
        <v>89.215999999999994</v>
      </c>
      <c r="BI64">
        <v>91.95</v>
      </c>
      <c r="BJ64">
        <v>92.762</v>
      </c>
      <c r="BK64">
        <v>93.531000000000006</v>
      </c>
      <c r="BL64">
        <v>95.204999999999998</v>
      </c>
      <c r="BM64">
        <v>95.793999999999997</v>
      </c>
      <c r="BN64">
        <v>95.738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100</v>
      </c>
      <c r="BU64">
        <v>100</v>
      </c>
      <c r="BV64">
        <v>100</v>
      </c>
    </row>
    <row r="65" spans="1:74">
      <c r="A65" s="6" t="s">
        <v>185</v>
      </c>
      <c r="B65" s="6" t="s">
        <v>126</v>
      </c>
      <c r="C65">
        <v>52.621000000000002</v>
      </c>
      <c r="D65">
        <v>57.798999999999999</v>
      </c>
      <c r="E65">
        <v>61.9</v>
      </c>
      <c r="F65">
        <v>62.930999999999997</v>
      </c>
      <c r="G65">
        <v>63.262999999999998</v>
      </c>
      <c r="H65">
        <v>63.966000000000001</v>
      </c>
      <c r="I65">
        <v>65.244</v>
      </c>
      <c r="J65">
        <v>64.545000000000002</v>
      </c>
      <c r="K65">
        <v>79.679000000000002</v>
      </c>
      <c r="L65">
        <v>82.448999999999998</v>
      </c>
      <c r="M65">
        <v>84.540999999999997</v>
      </c>
      <c r="N65">
        <v>85.004000000000005</v>
      </c>
      <c r="O65">
        <v>85.465999999999994</v>
      </c>
      <c r="P65">
        <v>89.989000000000004</v>
      </c>
      <c r="Q65">
        <v>92.045000000000002</v>
      </c>
      <c r="R65">
        <v>92.856999999999999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54.435000000000002</v>
      </c>
      <c r="AB65">
        <v>59.451999999999998</v>
      </c>
      <c r="AC65">
        <v>63.417999999999999</v>
      </c>
      <c r="AD65">
        <v>64.412000000000006</v>
      </c>
      <c r="AE65">
        <v>64.751000000000005</v>
      </c>
      <c r="AF65">
        <v>65.710999999999999</v>
      </c>
      <c r="AG65">
        <v>67.040999999999997</v>
      </c>
      <c r="AH65">
        <v>66.444000000000003</v>
      </c>
      <c r="AI65">
        <v>81.504999999999995</v>
      </c>
      <c r="AJ65">
        <v>84.111999999999995</v>
      </c>
      <c r="AK65">
        <v>86.069000000000003</v>
      </c>
      <c r="AL65">
        <v>86.492999999999995</v>
      </c>
      <c r="AM65">
        <v>86.963999999999999</v>
      </c>
      <c r="AN65">
        <v>91.745000000000005</v>
      </c>
      <c r="AO65">
        <v>93.852999999999994</v>
      </c>
      <c r="AP65">
        <v>94.768000000000001</v>
      </c>
      <c r="AQ65">
        <v>100</v>
      </c>
      <c r="AR65">
        <v>100</v>
      </c>
      <c r="AS65">
        <v>100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52.581000000000003</v>
      </c>
      <c r="AZ65">
        <v>57.762</v>
      </c>
      <c r="BA65">
        <v>61.866999999999997</v>
      </c>
      <c r="BB65">
        <v>62.899000000000001</v>
      </c>
      <c r="BC65">
        <v>63.23</v>
      </c>
      <c r="BD65">
        <v>63.927999999999997</v>
      </c>
      <c r="BE65">
        <v>65.203999999999994</v>
      </c>
      <c r="BF65">
        <v>64.504000000000005</v>
      </c>
      <c r="BG65">
        <v>81.286000000000001</v>
      </c>
      <c r="BH65">
        <v>83.912999999999997</v>
      </c>
      <c r="BI65">
        <v>85.885999999999996</v>
      </c>
      <c r="BJ65">
        <v>86.314999999999998</v>
      </c>
      <c r="BK65">
        <v>86.784999999999997</v>
      </c>
      <c r="BL65">
        <v>91.534999999999997</v>
      </c>
      <c r="BM65">
        <v>93.637</v>
      </c>
      <c r="BN65">
        <v>94.539000000000001</v>
      </c>
      <c r="BO65">
        <v>100</v>
      </c>
      <c r="BP65">
        <v>100</v>
      </c>
      <c r="BQ65">
        <v>100</v>
      </c>
      <c r="BR65">
        <v>100</v>
      </c>
      <c r="BS65">
        <v>100</v>
      </c>
      <c r="BT65">
        <v>100</v>
      </c>
      <c r="BU65">
        <v>100</v>
      </c>
      <c r="BV65">
        <v>100</v>
      </c>
    </row>
    <row r="66" spans="1:74">
      <c r="A66" s="6" t="s">
        <v>186</v>
      </c>
      <c r="B66" s="6" t="s">
        <v>127</v>
      </c>
      <c r="C66">
        <v>25.788</v>
      </c>
      <c r="D66">
        <v>27.643000000000001</v>
      </c>
      <c r="E66">
        <v>31.247</v>
      </c>
      <c r="F66">
        <v>41.152999999999999</v>
      </c>
      <c r="G66">
        <v>46.466999999999999</v>
      </c>
      <c r="H66">
        <v>41.872999999999998</v>
      </c>
      <c r="I66">
        <v>41.927</v>
      </c>
      <c r="J66">
        <v>41.468000000000004</v>
      </c>
      <c r="K66">
        <v>55.628</v>
      </c>
      <c r="L66">
        <v>59.25</v>
      </c>
      <c r="M66">
        <v>62.274999999999999</v>
      </c>
      <c r="N66">
        <v>67.08</v>
      </c>
      <c r="O66">
        <v>69.944000000000003</v>
      </c>
      <c r="P66">
        <v>66.69</v>
      </c>
      <c r="Q66">
        <v>66.539000000000001</v>
      </c>
      <c r="R66">
        <v>65.930999999999997</v>
      </c>
      <c r="S66">
        <v>83.012</v>
      </c>
      <c r="T66">
        <v>88.256</v>
      </c>
      <c r="U66">
        <v>90.748999999999995</v>
      </c>
      <c r="V66">
        <v>90.873999999999995</v>
      </c>
      <c r="W66">
        <v>91.489000000000004</v>
      </c>
      <c r="X66">
        <v>89.463999999999999</v>
      </c>
      <c r="Y66">
        <v>89.125</v>
      </c>
      <c r="Z66">
        <v>88.38</v>
      </c>
      <c r="AA66">
        <v>26.367000000000001</v>
      </c>
      <c r="AB66">
        <v>29.573</v>
      </c>
      <c r="AC66">
        <v>34.774000000000001</v>
      </c>
      <c r="AD66">
        <v>48.911000000000001</v>
      </c>
      <c r="AE66">
        <v>57.755000000000003</v>
      </c>
      <c r="AF66">
        <v>55.04</v>
      </c>
      <c r="AG66">
        <v>54.875999999999998</v>
      </c>
      <c r="AH66">
        <v>54.445999999999998</v>
      </c>
      <c r="AI66">
        <v>54.609000000000002</v>
      </c>
      <c r="AJ66">
        <v>60.881</v>
      </c>
      <c r="AK66">
        <v>66.835999999999999</v>
      </c>
      <c r="AL66">
        <v>77.724000000000004</v>
      </c>
      <c r="AM66">
        <v>85.103999999999999</v>
      </c>
      <c r="AN66">
        <v>85.064999999999998</v>
      </c>
      <c r="AO66">
        <v>85.061999999999998</v>
      </c>
      <c r="AP66">
        <v>85.055999999999997</v>
      </c>
      <c r="AQ66">
        <v>82.278999999999996</v>
      </c>
      <c r="AR66">
        <v>91.555000000000007</v>
      </c>
      <c r="AS66">
        <v>98.248999999999995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23.861999999999998</v>
      </c>
      <c r="AZ66">
        <v>26.503</v>
      </c>
      <c r="BA66">
        <v>30.638999999999999</v>
      </c>
      <c r="BB66">
        <v>42.256</v>
      </c>
      <c r="BC66">
        <v>47.619</v>
      </c>
      <c r="BD66">
        <v>43.09</v>
      </c>
      <c r="BE66">
        <v>43.134</v>
      </c>
      <c r="BF66">
        <v>42.667999999999999</v>
      </c>
      <c r="BG66">
        <v>54.121000000000002</v>
      </c>
      <c r="BH66">
        <v>59.311</v>
      </c>
      <c r="BI66">
        <v>64.272999999999996</v>
      </c>
      <c r="BJ66">
        <v>72.176000000000002</v>
      </c>
      <c r="BK66">
        <v>76.475999999999999</v>
      </c>
      <c r="BL66">
        <v>74.748999999999995</v>
      </c>
      <c r="BM66">
        <v>74.691000000000003</v>
      </c>
      <c r="BN66">
        <v>74.106999999999999</v>
      </c>
      <c r="BO66">
        <v>81.563999999999993</v>
      </c>
      <c r="BP66">
        <v>87.835999999999999</v>
      </c>
      <c r="BQ66">
        <v>94.441000000000003</v>
      </c>
      <c r="BR66">
        <v>100</v>
      </c>
      <c r="BS66">
        <v>100</v>
      </c>
      <c r="BT66">
        <v>100</v>
      </c>
      <c r="BU66">
        <v>100</v>
      </c>
      <c r="BV66">
        <v>100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13.657</v>
      </c>
      <c r="D68">
        <v>14.907</v>
      </c>
      <c r="E68">
        <v>16.324999999999999</v>
      </c>
      <c r="F68">
        <v>24.545999999999999</v>
      </c>
      <c r="G68">
        <v>41.637999999999998</v>
      </c>
      <c r="H68">
        <v>40.374000000000002</v>
      </c>
      <c r="I68">
        <v>40.923000000000002</v>
      </c>
      <c r="J68">
        <v>41.453000000000003</v>
      </c>
      <c r="K68">
        <v>54.756999999999998</v>
      </c>
      <c r="L68">
        <v>58.753</v>
      </c>
      <c r="M68">
        <v>62.868000000000002</v>
      </c>
      <c r="N68">
        <v>69.873000000000005</v>
      </c>
      <c r="O68">
        <v>81.105000000000004</v>
      </c>
      <c r="P68">
        <v>73.576999999999998</v>
      </c>
      <c r="Q68">
        <v>72.626000000000005</v>
      </c>
      <c r="R68">
        <v>71.623999999999995</v>
      </c>
      <c r="S68">
        <v>86.67</v>
      </c>
      <c r="T68">
        <v>92.798000000000002</v>
      </c>
      <c r="U68">
        <v>99.007000000000005</v>
      </c>
      <c r="V68">
        <v>100</v>
      </c>
      <c r="W68">
        <v>100</v>
      </c>
      <c r="X68">
        <v>99.356999999999999</v>
      </c>
      <c r="Y68">
        <v>97.241</v>
      </c>
      <c r="Z68">
        <v>95.05</v>
      </c>
      <c r="AA68">
        <v>17.062000000000001</v>
      </c>
      <c r="AB68">
        <v>18.568999999999999</v>
      </c>
      <c r="AC68">
        <v>20.244</v>
      </c>
      <c r="AD68">
        <v>28.462</v>
      </c>
      <c r="AE68">
        <v>45.338000000000001</v>
      </c>
      <c r="AF68">
        <v>48.14</v>
      </c>
      <c r="AG68">
        <v>48.286000000000001</v>
      </c>
      <c r="AH68">
        <v>48.390999999999998</v>
      </c>
      <c r="AI68">
        <v>53.283999999999999</v>
      </c>
      <c r="AJ68">
        <v>57.274000000000001</v>
      </c>
      <c r="AK68">
        <v>61.390999999999998</v>
      </c>
      <c r="AL68">
        <v>68.637</v>
      </c>
      <c r="AM68">
        <v>80.454999999999998</v>
      </c>
      <c r="AN68">
        <v>78.700999999999993</v>
      </c>
      <c r="AO68">
        <v>77.757000000000005</v>
      </c>
      <c r="AP68">
        <v>76.734999999999999</v>
      </c>
      <c r="AQ68">
        <v>90.025999999999996</v>
      </c>
      <c r="AR68">
        <v>96.534000000000006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14.012</v>
      </c>
      <c r="AZ68">
        <v>15.285</v>
      </c>
      <c r="BA68">
        <v>16.727</v>
      </c>
      <c r="BB68">
        <v>24.937000000000001</v>
      </c>
      <c r="BC68">
        <v>41.978000000000002</v>
      </c>
      <c r="BD68">
        <v>40.659999999999997</v>
      </c>
      <c r="BE68">
        <v>41.197000000000003</v>
      </c>
      <c r="BF68">
        <v>41.713000000000001</v>
      </c>
      <c r="BG68">
        <v>54.829000000000001</v>
      </c>
      <c r="BH68">
        <v>58.83</v>
      </c>
      <c r="BI68">
        <v>62.95</v>
      </c>
      <c r="BJ68">
        <v>69.951999999999998</v>
      </c>
      <c r="BK68">
        <v>81.174000000000007</v>
      </c>
      <c r="BL68">
        <v>76.765000000000001</v>
      </c>
      <c r="BM68">
        <v>75.846000000000004</v>
      </c>
      <c r="BN68">
        <v>74.849999999999994</v>
      </c>
      <c r="BO68">
        <v>87.772000000000006</v>
      </c>
      <c r="BP68">
        <v>94.126000000000005</v>
      </c>
      <c r="BQ68">
        <v>100</v>
      </c>
      <c r="BR68">
        <v>100</v>
      </c>
      <c r="BS68">
        <v>100</v>
      </c>
      <c r="BT68">
        <v>100</v>
      </c>
      <c r="BU68">
        <v>100</v>
      </c>
      <c r="BV68">
        <v>100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17.03</v>
      </c>
      <c r="D70">
        <v>16.515000000000001</v>
      </c>
      <c r="E70">
        <v>16.201000000000001</v>
      </c>
      <c r="F70">
        <v>16.547999999999998</v>
      </c>
      <c r="G70">
        <v>17.071999999999999</v>
      </c>
      <c r="H70">
        <v>16.48</v>
      </c>
      <c r="I70">
        <v>16.690000000000001</v>
      </c>
      <c r="J70">
        <v>16.675999999999998</v>
      </c>
      <c r="K70">
        <v>63.037999999999997</v>
      </c>
      <c r="L70">
        <v>59.884</v>
      </c>
      <c r="M70">
        <v>56.331000000000003</v>
      </c>
      <c r="N70">
        <v>55.061999999999998</v>
      </c>
      <c r="O70">
        <v>54.094999999999999</v>
      </c>
      <c r="P70">
        <v>53.612000000000002</v>
      </c>
      <c r="Q70">
        <v>53.32</v>
      </c>
      <c r="R70">
        <v>53.118000000000002</v>
      </c>
      <c r="S70">
        <v>100</v>
      </c>
      <c r="T70">
        <v>97.471999999999994</v>
      </c>
      <c r="U70">
        <v>91.111999999999995</v>
      </c>
      <c r="V70">
        <v>88.441999999999993</v>
      </c>
      <c r="W70">
        <v>86.183000000000007</v>
      </c>
      <c r="X70">
        <v>85.795000000000002</v>
      </c>
      <c r="Y70">
        <v>85.066000000000003</v>
      </c>
      <c r="Z70">
        <v>84.703000000000003</v>
      </c>
      <c r="AA70">
        <v>13.529</v>
      </c>
      <c r="AB70">
        <v>13.221</v>
      </c>
      <c r="AC70">
        <v>13.147</v>
      </c>
      <c r="AD70">
        <v>13.617000000000001</v>
      </c>
      <c r="AE70">
        <v>14.255000000000001</v>
      </c>
      <c r="AF70">
        <v>11.896000000000001</v>
      </c>
      <c r="AG70">
        <v>11.429</v>
      </c>
      <c r="AH70">
        <v>10.606999999999999</v>
      </c>
      <c r="AI70">
        <v>59.883000000000003</v>
      </c>
      <c r="AJ70">
        <v>56.936999999999998</v>
      </c>
      <c r="AK70">
        <v>53.579000000000001</v>
      </c>
      <c r="AL70">
        <v>52.42</v>
      </c>
      <c r="AM70">
        <v>51.555999999999997</v>
      </c>
      <c r="AN70">
        <v>51.000999999999998</v>
      </c>
      <c r="AO70">
        <v>50.716999999999999</v>
      </c>
      <c r="AP70">
        <v>50.497999999999998</v>
      </c>
      <c r="AQ70">
        <v>100</v>
      </c>
      <c r="AR70">
        <v>100</v>
      </c>
      <c r="AS70">
        <v>94.290999999999997</v>
      </c>
      <c r="AT70">
        <v>91.492000000000004</v>
      </c>
      <c r="AU70">
        <v>89.116</v>
      </c>
      <c r="AV70">
        <v>90.376999999999995</v>
      </c>
      <c r="AW70">
        <v>90.275999999999996</v>
      </c>
      <c r="AX70">
        <v>90.665000000000006</v>
      </c>
      <c r="AY70">
        <v>13.375</v>
      </c>
      <c r="AZ70">
        <v>13.073</v>
      </c>
      <c r="BA70">
        <v>13.013</v>
      </c>
      <c r="BB70">
        <v>13.488</v>
      </c>
      <c r="BC70">
        <v>14.131</v>
      </c>
      <c r="BD70">
        <v>12.018000000000001</v>
      </c>
      <c r="BE70">
        <v>11.552</v>
      </c>
      <c r="BF70">
        <v>11.444000000000001</v>
      </c>
      <c r="BG70">
        <v>60.204999999999998</v>
      </c>
      <c r="BH70">
        <v>57.232999999999997</v>
      </c>
      <c r="BI70">
        <v>53.86</v>
      </c>
      <c r="BJ70">
        <v>52.69</v>
      </c>
      <c r="BK70">
        <v>51.816000000000003</v>
      </c>
      <c r="BL70">
        <v>51.326000000000001</v>
      </c>
      <c r="BM70">
        <v>51.064</v>
      </c>
      <c r="BN70">
        <v>50.874000000000002</v>
      </c>
      <c r="BO70">
        <v>100</v>
      </c>
      <c r="BP70">
        <v>99.769000000000005</v>
      </c>
      <c r="BQ70">
        <v>93.215000000000003</v>
      </c>
      <c r="BR70">
        <v>90.46</v>
      </c>
      <c r="BS70">
        <v>88.123999999999995</v>
      </c>
      <c r="BT70">
        <v>87.763999999999996</v>
      </c>
      <c r="BU70">
        <v>87.313000000000002</v>
      </c>
      <c r="BV70">
        <v>87.301000000000002</v>
      </c>
    </row>
    <row r="71" spans="1:74">
      <c r="A71" s="6" t="s">
        <v>190</v>
      </c>
      <c r="B71" s="6" t="s">
        <v>131</v>
      </c>
      <c r="C71">
        <v>7.9722999999999997</v>
      </c>
      <c r="D71">
        <v>8.5047999999999995</v>
      </c>
      <c r="E71">
        <v>9.0853000000000002</v>
      </c>
      <c r="F71">
        <v>9.5504999999999995</v>
      </c>
      <c r="G71">
        <v>9.7393000000000001</v>
      </c>
      <c r="H71">
        <v>8.8384999999999998</v>
      </c>
      <c r="I71">
        <v>8.6334999999999997</v>
      </c>
      <c r="J71">
        <v>8.2858999999999998</v>
      </c>
      <c r="K71">
        <v>37.003999999999998</v>
      </c>
      <c r="L71">
        <v>38.438000000000002</v>
      </c>
      <c r="M71">
        <v>39.670999999999999</v>
      </c>
      <c r="N71">
        <v>40.176000000000002</v>
      </c>
      <c r="O71">
        <v>40.512</v>
      </c>
      <c r="P71">
        <v>41.417000000000002</v>
      </c>
      <c r="Q71">
        <v>41.731000000000002</v>
      </c>
      <c r="R71">
        <v>41.975999999999999</v>
      </c>
      <c r="S71">
        <v>66.703999999999994</v>
      </c>
      <c r="T71">
        <v>69.058999999999997</v>
      </c>
      <c r="U71">
        <v>70.959999999999994</v>
      </c>
      <c r="V71">
        <v>71.504999999999995</v>
      </c>
      <c r="W71">
        <v>71.992000000000004</v>
      </c>
      <c r="X71">
        <v>74.744</v>
      </c>
      <c r="Y71">
        <v>75.587999999999994</v>
      </c>
      <c r="Z71">
        <v>76.441000000000003</v>
      </c>
      <c r="AA71">
        <v>7.3186999999999998</v>
      </c>
      <c r="AB71">
        <v>7.8315999999999999</v>
      </c>
      <c r="AC71">
        <v>8.3978999999999999</v>
      </c>
      <c r="AD71">
        <v>8.8623999999999992</v>
      </c>
      <c r="AE71">
        <v>9.048</v>
      </c>
      <c r="AF71">
        <v>8.0936000000000003</v>
      </c>
      <c r="AG71">
        <v>7.8615000000000004</v>
      </c>
      <c r="AH71">
        <v>7.4823000000000004</v>
      </c>
      <c r="AI71">
        <v>36.484000000000002</v>
      </c>
      <c r="AJ71">
        <v>37.904000000000003</v>
      </c>
      <c r="AK71">
        <v>39.128</v>
      </c>
      <c r="AL71">
        <v>39.631999999999998</v>
      </c>
      <c r="AM71">
        <v>39.966999999999999</v>
      </c>
      <c r="AN71">
        <v>40.871000000000002</v>
      </c>
      <c r="AO71">
        <v>41.18</v>
      </c>
      <c r="AP71">
        <v>41.418999999999997</v>
      </c>
      <c r="AQ71">
        <v>62.311999999999998</v>
      </c>
      <c r="AR71">
        <v>64.536000000000001</v>
      </c>
      <c r="AS71">
        <v>66.341999999999999</v>
      </c>
      <c r="AT71">
        <v>66.882000000000005</v>
      </c>
      <c r="AU71">
        <v>67.347999999999999</v>
      </c>
      <c r="AV71">
        <v>69.899000000000001</v>
      </c>
      <c r="AW71">
        <v>70.686000000000007</v>
      </c>
      <c r="AX71">
        <v>71.472999999999999</v>
      </c>
      <c r="AY71">
        <v>9.8697999999999997</v>
      </c>
      <c r="AZ71">
        <v>10.462</v>
      </c>
      <c r="BA71">
        <v>11.085000000000001</v>
      </c>
      <c r="BB71">
        <v>11.553000000000001</v>
      </c>
      <c r="BC71">
        <v>11.750999999999999</v>
      </c>
      <c r="BD71">
        <v>10.964</v>
      </c>
      <c r="BE71">
        <v>10.786</v>
      </c>
      <c r="BF71">
        <v>10.47</v>
      </c>
      <c r="BG71">
        <v>37.075000000000003</v>
      </c>
      <c r="BH71">
        <v>38.514000000000003</v>
      </c>
      <c r="BI71">
        <v>39.750999999999998</v>
      </c>
      <c r="BJ71">
        <v>40.256999999999998</v>
      </c>
      <c r="BK71">
        <v>40.594000000000001</v>
      </c>
      <c r="BL71">
        <v>41.536000000000001</v>
      </c>
      <c r="BM71">
        <v>41.856000000000002</v>
      </c>
      <c r="BN71">
        <v>42.107999999999997</v>
      </c>
      <c r="BO71">
        <v>65.512</v>
      </c>
      <c r="BP71">
        <v>67.83</v>
      </c>
      <c r="BQ71">
        <v>69.703999999999994</v>
      </c>
      <c r="BR71">
        <v>70.247</v>
      </c>
      <c r="BS71">
        <v>70.727999999999994</v>
      </c>
      <c r="BT71">
        <v>73.406000000000006</v>
      </c>
      <c r="BU71">
        <v>74.23</v>
      </c>
      <c r="BV71">
        <v>75.057000000000002</v>
      </c>
    </row>
    <row r="72" spans="1:74">
      <c r="A72" s="6" t="s">
        <v>57</v>
      </c>
      <c r="B72" s="6" t="s">
        <v>58</v>
      </c>
      <c r="C72">
        <v>73.039000000000001</v>
      </c>
      <c r="D72">
        <v>74.712999999999994</v>
      </c>
      <c r="E72">
        <v>75.858000000000004</v>
      </c>
      <c r="F72">
        <v>75.968999999999994</v>
      </c>
      <c r="G72">
        <v>75.212999999999994</v>
      </c>
      <c r="H72">
        <v>74.385999999999996</v>
      </c>
      <c r="I72">
        <v>74.17</v>
      </c>
      <c r="J72">
        <v>74.119</v>
      </c>
      <c r="K72">
        <v>83.513999999999996</v>
      </c>
      <c r="L72">
        <v>85.307000000000002</v>
      </c>
      <c r="M72">
        <v>86.534999999999997</v>
      </c>
      <c r="N72">
        <v>86.834000000000003</v>
      </c>
      <c r="O72">
        <v>87.073999999999998</v>
      </c>
      <c r="P72">
        <v>90.055999999999997</v>
      </c>
      <c r="Q72">
        <v>90.703999999999994</v>
      </c>
      <c r="R72">
        <v>91.344999999999999</v>
      </c>
      <c r="S72">
        <v>92.667000000000002</v>
      </c>
      <c r="T72">
        <v>94.563000000000002</v>
      </c>
      <c r="U72">
        <v>95.864000000000004</v>
      </c>
      <c r="V72">
        <v>96.328000000000003</v>
      </c>
      <c r="W72">
        <v>97.436999999999998</v>
      </c>
      <c r="X72">
        <v>100</v>
      </c>
      <c r="Y72">
        <v>100</v>
      </c>
      <c r="Z72">
        <v>100</v>
      </c>
      <c r="AA72">
        <v>70.759</v>
      </c>
      <c r="AB72">
        <v>72.572999999999993</v>
      </c>
      <c r="AC72">
        <v>73.822000000000003</v>
      </c>
      <c r="AD72">
        <v>73.918999999999997</v>
      </c>
      <c r="AE72">
        <v>72.97</v>
      </c>
      <c r="AF72">
        <v>71.483000000000004</v>
      </c>
      <c r="AG72">
        <v>71.108999999999995</v>
      </c>
      <c r="AH72">
        <v>70.935000000000002</v>
      </c>
      <c r="AI72">
        <v>83.540999999999997</v>
      </c>
      <c r="AJ72">
        <v>85.528999999999996</v>
      </c>
      <c r="AK72">
        <v>86.902000000000001</v>
      </c>
      <c r="AL72">
        <v>87.233999999999995</v>
      </c>
      <c r="AM72">
        <v>87.51</v>
      </c>
      <c r="AN72">
        <v>90.783000000000001</v>
      </c>
      <c r="AO72">
        <v>91.522999999999996</v>
      </c>
      <c r="AP72">
        <v>92.266000000000005</v>
      </c>
      <c r="AQ72">
        <v>94.968000000000004</v>
      </c>
      <c r="AR72">
        <v>97.111999999999995</v>
      </c>
      <c r="AS72">
        <v>98.596000000000004</v>
      </c>
      <c r="AT72">
        <v>99.138000000000005</v>
      </c>
      <c r="AU72">
        <v>100</v>
      </c>
      <c r="AV72">
        <v>100</v>
      </c>
      <c r="AW72">
        <v>100</v>
      </c>
      <c r="AX72">
        <v>100</v>
      </c>
      <c r="AY72">
        <v>71.596000000000004</v>
      </c>
      <c r="AZ72">
        <v>73.402000000000001</v>
      </c>
      <c r="BA72">
        <v>74.596999999999994</v>
      </c>
      <c r="BB72">
        <v>74.697000000000003</v>
      </c>
      <c r="BC72">
        <v>73.822000000000003</v>
      </c>
      <c r="BD72">
        <v>72.58</v>
      </c>
      <c r="BE72">
        <v>72.266000000000005</v>
      </c>
      <c r="BF72">
        <v>72.14</v>
      </c>
      <c r="BG72">
        <v>83.593000000000004</v>
      </c>
      <c r="BH72">
        <v>85.525999999999996</v>
      </c>
      <c r="BI72">
        <v>86.894000000000005</v>
      </c>
      <c r="BJ72">
        <v>87.225999999999999</v>
      </c>
      <c r="BK72">
        <v>87.501000000000005</v>
      </c>
      <c r="BL72">
        <v>90.628</v>
      </c>
      <c r="BM72">
        <v>91.307000000000002</v>
      </c>
      <c r="BN72">
        <v>91.977000000000004</v>
      </c>
      <c r="BO72">
        <v>94.771000000000001</v>
      </c>
      <c r="BP72">
        <v>96.912000000000006</v>
      </c>
      <c r="BQ72">
        <v>98.393000000000001</v>
      </c>
      <c r="BR72">
        <v>98.930999999999997</v>
      </c>
      <c r="BS72">
        <v>100</v>
      </c>
      <c r="BT72">
        <v>100</v>
      </c>
      <c r="BU72">
        <v>100</v>
      </c>
      <c r="BV72">
        <v>100</v>
      </c>
    </row>
    <row r="73" spans="1:74">
      <c r="A73" s="6" t="s">
        <v>59</v>
      </c>
      <c r="B73" s="6" t="s">
        <v>60</v>
      </c>
      <c r="C73">
        <v>12.237</v>
      </c>
      <c r="D73">
        <v>13.271000000000001</v>
      </c>
      <c r="E73">
        <v>14.179</v>
      </c>
      <c r="F73">
        <v>15.429</v>
      </c>
      <c r="G73">
        <v>15.641</v>
      </c>
      <c r="H73">
        <v>11.584</v>
      </c>
      <c r="I73">
        <v>11.542</v>
      </c>
      <c r="J73">
        <v>11.454000000000001</v>
      </c>
      <c r="K73">
        <v>37.048999999999999</v>
      </c>
      <c r="L73">
        <v>39.229999999999997</v>
      </c>
      <c r="M73">
        <v>41.436999999999998</v>
      </c>
      <c r="N73">
        <v>45.396999999999998</v>
      </c>
      <c r="O73">
        <v>48.988</v>
      </c>
      <c r="P73">
        <v>45.975000000000001</v>
      </c>
      <c r="Q73">
        <v>45.604999999999997</v>
      </c>
      <c r="R73">
        <v>45.258000000000003</v>
      </c>
      <c r="S73">
        <v>64.027000000000001</v>
      </c>
      <c r="T73">
        <v>67.454999999999998</v>
      </c>
      <c r="U73">
        <v>71.075000000000003</v>
      </c>
      <c r="V73">
        <v>77.981999999999999</v>
      </c>
      <c r="W73">
        <v>85.245999999999995</v>
      </c>
      <c r="X73">
        <v>83.369</v>
      </c>
      <c r="Y73">
        <v>82.641999999999996</v>
      </c>
      <c r="Z73">
        <v>82.013999999999996</v>
      </c>
      <c r="AA73">
        <v>14.086</v>
      </c>
      <c r="AB73">
        <v>15.579000000000001</v>
      </c>
      <c r="AC73">
        <v>16.984999999999999</v>
      </c>
      <c r="AD73">
        <v>19.318000000000001</v>
      </c>
      <c r="AE73">
        <v>20.675999999999998</v>
      </c>
      <c r="AF73">
        <v>17.061</v>
      </c>
      <c r="AG73">
        <v>16.492999999999999</v>
      </c>
      <c r="AH73">
        <v>15.871</v>
      </c>
      <c r="AI73">
        <v>37.826999999999998</v>
      </c>
      <c r="AJ73">
        <v>41.03</v>
      </c>
      <c r="AK73">
        <v>44.314</v>
      </c>
      <c r="AL73">
        <v>50.683999999999997</v>
      </c>
      <c r="AM73">
        <v>57.073999999999998</v>
      </c>
      <c r="AN73">
        <v>56.511000000000003</v>
      </c>
      <c r="AO73">
        <v>56.058</v>
      </c>
      <c r="AP73">
        <v>55.722000000000001</v>
      </c>
      <c r="AQ73">
        <v>63.944000000000003</v>
      </c>
      <c r="AR73">
        <v>69.028000000000006</v>
      </c>
      <c r="AS73">
        <v>74.379000000000005</v>
      </c>
      <c r="AT73">
        <v>85.188999999999993</v>
      </c>
      <c r="AU73">
        <v>97.114999999999995</v>
      </c>
      <c r="AV73">
        <v>99.909000000000006</v>
      </c>
      <c r="AW73">
        <v>99.582999999999998</v>
      </c>
      <c r="AX73">
        <v>99.561999999999998</v>
      </c>
      <c r="AY73">
        <v>14.009</v>
      </c>
      <c r="AZ73">
        <v>15.349</v>
      </c>
      <c r="BA73">
        <v>16.738</v>
      </c>
      <c r="BB73">
        <v>19.035</v>
      </c>
      <c r="BC73">
        <v>20.347000000000001</v>
      </c>
      <c r="BD73">
        <v>16.704999999999998</v>
      </c>
      <c r="BE73">
        <v>16.135999999999999</v>
      </c>
      <c r="BF73">
        <v>15.510999999999999</v>
      </c>
      <c r="BG73">
        <v>37.720999999999997</v>
      </c>
      <c r="BH73">
        <v>40.61</v>
      </c>
      <c r="BI73">
        <v>43.393000000000001</v>
      </c>
      <c r="BJ73">
        <v>49.122</v>
      </c>
      <c r="BK73">
        <v>53.576999999999998</v>
      </c>
      <c r="BL73">
        <v>51.514000000000003</v>
      </c>
      <c r="BM73">
        <v>51.091000000000001</v>
      </c>
      <c r="BN73">
        <v>50.703000000000003</v>
      </c>
      <c r="BO73">
        <v>65.378</v>
      </c>
      <c r="BP73">
        <v>68.867999999999995</v>
      </c>
      <c r="BQ73">
        <v>72.558000000000007</v>
      </c>
      <c r="BR73">
        <v>79.613</v>
      </c>
      <c r="BS73">
        <v>87.742999999999995</v>
      </c>
      <c r="BT73">
        <v>88.831000000000003</v>
      </c>
      <c r="BU73">
        <v>88.266000000000005</v>
      </c>
      <c r="BV73">
        <v>88.105999999999995</v>
      </c>
    </row>
    <row r="74" spans="1:74">
      <c r="A74" s="6" t="s">
        <v>191</v>
      </c>
      <c r="B74" s="6" t="s">
        <v>132</v>
      </c>
      <c r="C74">
        <v>30.986999999999998</v>
      </c>
      <c r="D74">
        <v>32.880000000000003</v>
      </c>
      <c r="E74">
        <v>38.156999999999996</v>
      </c>
      <c r="F74">
        <v>47.488999999999997</v>
      </c>
      <c r="G74">
        <v>61.209000000000003</v>
      </c>
      <c r="H74">
        <v>61.624000000000002</v>
      </c>
      <c r="I74">
        <v>61.197000000000003</v>
      </c>
      <c r="J74">
        <v>60.816000000000003</v>
      </c>
      <c r="K74">
        <v>71.638000000000005</v>
      </c>
      <c r="L74">
        <v>73.486999999999995</v>
      </c>
      <c r="M74">
        <v>75.878</v>
      </c>
      <c r="N74">
        <v>80.38</v>
      </c>
      <c r="O74">
        <v>87.846000000000004</v>
      </c>
      <c r="P74">
        <v>89.789000000000001</v>
      </c>
      <c r="Q74">
        <v>89.153000000000006</v>
      </c>
      <c r="R74">
        <v>88.573999999999998</v>
      </c>
      <c r="S74">
        <v>100</v>
      </c>
      <c r="T74">
        <v>100</v>
      </c>
      <c r="U74">
        <v>100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34.988</v>
      </c>
      <c r="AB74">
        <v>36.875999999999998</v>
      </c>
      <c r="AC74">
        <v>41.869</v>
      </c>
      <c r="AD74">
        <v>50.725000000000001</v>
      </c>
      <c r="AE74">
        <v>63.83</v>
      </c>
      <c r="AF74">
        <v>64.396000000000001</v>
      </c>
      <c r="AG74">
        <v>63.948</v>
      </c>
      <c r="AH74">
        <v>63.548000000000002</v>
      </c>
      <c r="AI74">
        <v>70.924000000000007</v>
      </c>
      <c r="AJ74">
        <v>72.774000000000001</v>
      </c>
      <c r="AK74">
        <v>75.215999999999994</v>
      </c>
      <c r="AL74">
        <v>79.802999999999997</v>
      </c>
      <c r="AM74">
        <v>87.378</v>
      </c>
      <c r="AN74">
        <v>89.295000000000002</v>
      </c>
      <c r="AO74">
        <v>88.662000000000006</v>
      </c>
      <c r="AP74">
        <v>88.087000000000003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31.16</v>
      </c>
      <c r="AZ74">
        <v>33.052</v>
      </c>
      <c r="BA74">
        <v>38.317</v>
      </c>
      <c r="BB74">
        <v>47.628</v>
      </c>
      <c r="BC74">
        <v>61.322000000000003</v>
      </c>
      <c r="BD74">
        <v>61.744</v>
      </c>
      <c r="BE74">
        <v>61.316000000000003</v>
      </c>
      <c r="BF74">
        <v>60.933999999999997</v>
      </c>
      <c r="BG74">
        <v>71.022999999999996</v>
      </c>
      <c r="BH74">
        <v>72.873000000000005</v>
      </c>
      <c r="BI74">
        <v>75.307000000000002</v>
      </c>
      <c r="BJ74">
        <v>79.882999999999996</v>
      </c>
      <c r="BK74">
        <v>87.442999999999998</v>
      </c>
      <c r="BL74">
        <v>89.363</v>
      </c>
      <c r="BM74">
        <v>88.73</v>
      </c>
      <c r="BN74">
        <v>88.153999999999996</v>
      </c>
      <c r="BO74">
        <v>100</v>
      </c>
      <c r="BP74">
        <v>100</v>
      </c>
      <c r="BQ74">
        <v>100</v>
      </c>
      <c r="BR74">
        <v>100</v>
      </c>
      <c r="BS74">
        <v>100</v>
      </c>
      <c r="BT74">
        <v>100</v>
      </c>
      <c r="BU74">
        <v>100</v>
      </c>
      <c r="BV74">
        <v>100</v>
      </c>
    </row>
    <row r="75" spans="1:74">
      <c r="A75" s="6" t="s">
        <v>61</v>
      </c>
      <c r="B75" s="6" t="s">
        <v>62</v>
      </c>
      <c r="C75">
        <v>53.279000000000003</v>
      </c>
      <c r="D75">
        <v>62.737000000000002</v>
      </c>
      <c r="E75">
        <v>67.962999999999994</v>
      </c>
      <c r="F75">
        <v>68.09</v>
      </c>
      <c r="G75">
        <v>67.887</v>
      </c>
      <c r="H75">
        <v>65.58</v>
      </c>
      <c r="I75">
        <v>65.388000000000005</v>
      </c>
      <c r="J75">
        <v>65.197000000000003</v>
      </c>
      <c r="K75">
        <v>80.841999999999999</v>
      </c>
      <c r="L75">
        <v>86.936000000000007</v>
      </c>
      <c r="M75">
        <v>90.17</v>
      </c>
      <c r="N75">
        <v>89.787000000000006</v>
      </c>
      <c r="O75">
        <v>89.373000000000005</v>
      </c>
      <c r="P75">
        <v>88.423000000000002</v>
      </c>
      <c r="Q75">
        <v>88.061000000000007</v>
      </c>
      <c r="R75">
        <v>87.724999999999994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56.360999999999997</v>
      </c>
      <c r="AB75">
        <v>65.441999999999993</v>
      </c>
      <c r="AC75">
        <v>70.445999999999998</v>
      </c>
      <c r="AD75">
        <v>70.516000000000005</v>
      </c>
      <c r="AE75">
        <v>70.289000000000001</v>
      </c>
      <c r="AF75">
        <v>68.134</v>
      </c>
      <c r="AG75">
        <v>67.923000000000002</v>
      </c>
      <c r="AH75">
        <v>67.715999999999994</v>
      </c>
      <c r="AI75">
        <v>84.876999999999995</v>
      </c>
      <c r="AJ75">
        <v>90.477999999999994</v>
      </c>
      <c r="AK75">
        <v>93.421000000000006</v>
      </c>
      <c r="AL75">
        <v>92.962000000000003</v>
      </c>
      <c r="AM75">
        <v>92.518000000000001</v>
      </c>
      <c r="AN75">
        <v>91.766999999999996</v>
      </c>
      <c r="AO75">
        <v>91.38</v>
      </c>
      <c r="AP75">
        <v>91.022000000000006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54.945</v>
      </c>
      <c r="AZ75">
        <v>64.198999999999998</v>
      </c>
      <c r="BA75">
        <v>69.305000000000007</v>
      </c>
      <c r="BB75">
        <v>69.402000000000001</v>
      </c>
      <c r="BC75">
        <v>69.186000000000007</v>
      </c>
      <c r="BD75">
        <v>66.959999999999994</v>
      </c>
      <c r="BE75">
        <v>66.759</v>
      </c>
      <c r="BF75">
        <v>66.558999999999997</v>
      </c>
      <c r="BG75">
        <v>84.605000000000004</v>
      </c>
      <c r="BH75">
        <v>90.24</v>
      </c>
      <c r="BI75">
        <v>93.201999999999998</v>
      </c>
      <c r="BJ75">
        <v>92.748999999999995</v>
      </c>
      <c r="BK75">
        <v>92.307000000000002</v>
      </c>
      <c r="BL75">
        <v>91.542000000000002</v>
      </c>
      <c r="BM75">
        <v>91.156999999999996</v>
      </c>
      <c r="BN75">
        <v>90.801000000000002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</row>
    <row r="76" spans="1:74">
      <c r="A76" s="6" t="s">
        <v>192</v>
      </c>
      <c r="B76" s="6" t="s">
        <v>133</v>
      </c>
      <c r="C76">
        <v>62.445999999999998</v>
      </c>
      <c r="D76">
        <v>63.618000000000002</v>
      </c>
      <c r="E76">
        <v>64.816999999999993</v>
      </c>
      <c r="F76">
        <v>69.804000000000002</v>
      </c>
      <c r="G76">
        <v>73.474999999999994</v>
      </c>
      <c r="H76">
        <v>70.899000000000001</v>
      </c>
      <c r="I76">
        <v>70.248999999999995</v>
      </c>
      <c r="J76">
        <v>69.471000000000004</v>
      </c>
      <c r="K76">
        <v>77.757000000000005</v>
      </c>
      <c r="L76">
        <v>79.019000000000005</v>
      </c>
      <c r="M76">
        <v>80.263000000000005</v>
      </c>
      <c r="N76">
        <v>83.831000000000003</v>
      </c>
      <c r="O76">
        <v>85.906999999999996</v>
      </c>
      <c r="P76">
        <v>85.512</v>
      </c>
      <c r="Q76">
        <v>85.123000000000005</v>
      </c>
      <c r="R76">
        <v>84.679000000000002</v>
      </c>
      <c r="S76">
        <v>94.234999999999999</v>
      </c>
      <c r="T76">
        <v>95.593000000000004</v>
      </c>
      <c r="U76">
        <v>96.884</v>
      </c>
      <c r="V76">
        <v>98.924999999999997</v>
      </c>
      <c r="W76">
        <v>99.284999999999997</v>
      </c>
      <c r="X76">
        <v>100</v>
      </c>
      <c r="Y76">
        <v>100</v>
      </c>
      <c r="Z76">
        <v>100</v>
      </c>
      <c r="AA76">
        <v>60.343000000000004</v>
      </c>
      <c r="AB76">
        <v>61.939</v>
      </c>
      <c r="AC76">
        <v>63.567999999999998</v>
      </c>
      <c r="AD76">
        <v>69.677000000000007</v>
      </c>
      <c r="AE76">
        <v>74.248000000000005</v>
      </c>
      <c r="AF76">
        <v>72.766000000000005</v>
      </c>
      <c r="AG76">
        <v>71.995999999999995</v>
      </c>
      <c r="AH76">
        <v>71.069000000000003</v>
      </c>
      <c r="AI76">
        <v>77.308999999999997</v>
      </c>
      <c r="AJ76">
        <v>79.126000000000005</v>
      </c>
      <c r="AK76">
        <v>80.921000000000006</v>
      </c>
      <c r="AL76">
        <v>85.63</v>
      </c>
      <c r="AM76">
        <v>88.5</v>
      </c>
      <c r="AN76">
        <v>89.742999999999995</v>
      </c>
      <c r="AO76">
        <v>89.378</v>
      </c>
      <c r="AP76">
        <v>88.954999999999998</v>
      </c>
      <c r="AQ76">
        <v>95.394999999999996</v>
      </c>
      <c r="AR76">
        <v>97.445999999999998</v>
      </c>
      <c r="AS76">
        <v>99.418999999999997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60.558999999999997</v>
      </c>
      <c r="AZ76">
        <v>61.960999999999999</v>
      </c>
      <c r="BA76">
        <v>63.59</v>
      </c>
      <c r="BB76">
        <v>69.656000000000006</v>
      </c>
      <c r="BC76">
        <v>73.540999999999997</v>
      </c>
      <c r="BD76">
        <v>71.822000000000003</v>
      </c>
      <c r="BE76">
        <v>71.03</v>
      </c>
      <c r="BF76">
        <v>70.075000000000003</v>
      </c>
      <c r="BG76">
        <v>78.019000000000005</v>
      </c>
      <c r="BH76">
        <v>79.772000000000006</v>
      </c>
      <c r="BI76">
        <v>81.13</v>
      </c>
      <c r="BJ76">
        <v>85.337000000000003</v>
      </c>
      <c r="BK76">
        <v>87.566000000000003</v>
      </c>
      <c r="BL76">
        <v>88.441000000000003</v>
      </c>
      <c r="BM76">
        <v>88.045000000000002</v>
      </c>
      <c r="BN76">
        <v>87.584000000000003</v>
      </c>
      <c r="BO76">
        <v>94.8</v>
      </c>
      <c r="BP76">
        <v>96.843999999999994</v>
      </c>
      <c r="BQ76">
        <v>98.811000000000007</v>
      </c>
      <c r="BR76">
        <v>100</v>
      </c>
      <c r="BS76">
        <v>100</v>
      </c>
      <c r="BT76">
        <v>100</v>
      </c>
      <c r="BU76">
        <v>100</v>
      </c>
      <c r="BV76">
        <v>100</v>
      </c>
    </row>
    <row r="77" spans="1:74">
      <c r="A77" s="6" t="s">
        <v>63</v>
      </c>
      <c r="B77" s="6" t="s">
        <v>64</v>
      </c>
      <c r="C77">
        <v>54.32</v>
      </c>
      <c r="D77">
        <v>57.03</v>
      </c>
      <c r="E77">
        <v>60.884999999999998</v>
      </c>
      <c r="F77">
        <v>62.585999999999999</v>
      </c>
      <c r="G77">
        <v>63.167000000000002</v>
      </c>
      <c r="H77">
        <v>62.826999999999998</v>
      </c>
      <c r="I77">
        <v>63.682000000000002</v>
      </c>
      <c r="J77">
        <v>64.319999999999993</v>
      </c>
      <c r="K77">
        <v>76.825000000000003</v>
      </c>
      <c r="L77">
        <v>80.495000000000005</v>
      </c>
      <c r="M77">
        <v>83.328999999999994</v>
      </c>
      <c r="N77">
        <v>84.582999999999998</v>
      </c>
      <c r="O77">
        <v>85.462999999999994</v>
      </c>
      <c r="P77">
        <v>86.832999999999998</v>
      </c>
      <c r="Q77">
        <v>87.691999999999993</v>
      </c>
      <c r="R77">
        <v>88.545000000000002</v>
      </c>
      <c r="S77">
        <v>97.221999999999994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47.488</v>
      </c>
      <c r="AB77">
        <v>49.906999999999996</v>
      </c>
      <c r="AC77">
        <v>54.072000000000003</v>
      </c>
      <c r="AD77">
        <v>55.908999999999999</v>
      </c>
      <c r="AE77">
        <v>56.399000000000001</v>
      </c>
      <c r="AF77">
        <v>55.540999999999997</v>
      </c>
      <c r="AG77">
        <v>56.393999999999998</v>
      </c>
      <c r="AH77">
        <v>56.966000000000001</v>
      </c>
      <c r="AI77">
        <v>77.135000000000005</v>
      </c>
      <c r="AJ77">
        <v>80.817999999999998</v>
      </c>
      <c r="AK77">
        <v>83.638000000000005</v>
      </c>
      <c r="AL77">
        <v>84.885999999999996</v>
      </c>
      <c r="AM77">
        <v>85.77</v>
      </c>
      <c r="AN77">
        <v>87.164000000000001</v>
      </c>
      <c r="AO77">
        <v>88.022000000000006</v>
      </c>
      <c r="AP77">
        <v>88.879000000000005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48.27</v>
      </c>
      <c r="AZ77">
        <v>50.722000000000001</v>
      </c>
      <c r="BA77">
        <v>54.851999999999997</v>
      </c>
      <c r="BB77">
        <v>56.673999999999999</v>
      </c>
      <c r="BC77">
        <v>57.173999999999999</v>
      </c>
      <c r="BD77">
        <v>56.375</v>
      </c>
      <c r="BE77">
        <v>57.228000000000002</v>
      </c>
      <c r="BF77">
        <v>57.808</v>
      </c>
      <c r="BG77">
        <v>76.903999999999996</v>
      </c>
      <c r="BH77">
        <v>80.578000000000003</v>
      </c>
      <c r="BI77">
        <v>83.408000000000001</v>
      </c>
      <c r="BJ77">
        <v>84.661000000000001</v>
      </c>
      <c r="BK77">
        <v>85.542000000000002</v>
      </c>
      <c r="BL77">
        <v>86.918000000000006</v>
      </c>
      <c r="BM77">
        <v>87.777000000000001</v>
      </c>
      <c r="BN77">
        <v>88.631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</row>
    <row r="78" spans="1:74">
      <c r="A78" s="6" t="s">
        <v>193</v>
      </c>
      <c r="B78" s="6" t="s">
        <v>134</v>
      </c>
      <c r="C78">
        <v>31.547999999999998</v>
      </c>
      <c r="D78">
        <v>32.460999999999999</v>
      </c>
      <c r="E78">
        <v>33.28</v>
      </c>
      <c r="F78">
        <v>38.68</v>
      </c>
      <c r="G78">
        <v>50.61</v>
      </c>
      <c r="H78">
        <v>47.850999999999999</v>
      </c>
      <c r="I78">
        <v>47.209000000000003</v>
      </c>
      <c r="J78">
        <v>46.62</v>
      </c>
      <c r="K78">
        <v>55.691000000000003</v>
      </c>
      <c r="L78">
        <v>57.210999999999999</v>
      </c>
      <c r="M78">
        <v>58.595999999999997</v>
      </c>
      <c r="N78">
        <v>62.683999999999997</v>
      </c>
      <c r="O78">
        <v>70.664000000000001</v>
      </c>
      <c r="P78">
        <v>64.950999999999993</v>
      </c>
      <c r="Q78">
        <v>64.143000000000001</v>
      </c>
      <c r="R78">
        <v>63.371000000000002</v>
      </c>
      <c r="S78">
        <v>85.454999999999998</v>
      </c>
      <c r="T78">
        <v>87.724000000000004</v>
      </c>
      <c r="U78">
        <v>89.805000000000007</v>
      </c>
      <c r="V78">
        <v>92.275999999999996</v>
      </c>
      <c r="W78">
        <v>95.385999999999996</v>
      </c>
      <c r="X78">
        <v>86.033000000000001</v>
      </c>
      <c r="Y78">
        <v>85.019000000000005</v>
      </c>
      <c r="Z78">
        <v>84.022000000000006</v>
      </c>
      <c r="AA78">
        <v>27.152999999999999</v>
      </c>
      <c r="AB78">
        <v>28.713000000000001</v>
      </c>
      <c r="AC78">
        <v>30.186</v>
      </c>
      <c r="AD78">
        <v>37.673999999999999</v>
      </c>
      <c r="AE78">
        <v>54.954999999999998</v>
      </c>
      <c r="AF78">
        <v>68.768000000000001</v>
      </c>
      <c r="AG78">
        <v>68.007999999999996</v>
      </c>
      <c r="AH78">
        <v>67.325999999999993</v>
      </c>
      <c r="AI78">
        <v>55.664999999999999</v>
      </c>
      <c r="AJ78">
        <v>58.735999999999997</v>
      </c>
      <c r="AK78">
        <v>61.66</v>
      </c>
      <c r="AL78">
        <v>68.8</v>
      </c>
      <c r="AM78">
        <v>82.668999999999997</v>
      </c>
      <c r="AN78">
        <v>95.71</v>
      </c>
      <c r="AO78">
        <v>95.602999999999994</v>
      </c>
      <c r="AP78">
        <v>95.65</v>
      </c>
      <c r="AQ78">
        <v>80.293999999999997</v>
      </c>
      <c r="AR78">
        <v>84.67</v>
      </c>
      <c r="AS78">
        <v>88.849000000000004</v>
      </c>
      <c r="AT78">
        <v>95.688000000000002</v>
      </c>
      <c r="AU78">
        <v>100</v>
      </c>
      <c r="AV78">
        <v>100</v>
      </c>
      <c r="AW78">
        <v>100</v>
      </c>
      <c r="AX78">
        <v>100</v>
      </c>
      <c r="AY78">
        <v>29.151</v>
      </c>
      <c r="AZ78">
        <v>30.817</v>
      </c>
      <c r="BA78">
        <v>32.231000000000002</v>
      </c>
      <c r="BB78">
        <v>38.677</v>
      </c>
      <c r="BC78">
        <v>52.000999999999998</v>
      </c>
      <c r="BD78">
        <v>49.901000000000003</v>
      </c>
      <c r="BE78">
        <v>49.238999999999997</v>
      </c>
      <c r="BF78">
        <v>48.628</v>
      </c>
      <c r="BG78">
        <v>55.91</v>
      </c>
      <c r="BH78">
        <v>58.417999999999999</v>
      </c>
      <c r="BI78">
        <v>61.162999999999997</v>
      </c>
      <c r="BJ78">
        <v>66.936000000000007</v>
      </c>
      <c r="BK78">
        <v>77.305000000000007</v>
      </c>
      <c r="BL78">
        <v>78.963999999999999</v>
      </c>
      <c r="BM78">
        <v>78.352000000000004</v>
      </c>
      <c r="BN78">
        <v>77.477999999999994</v>
      </c>
      <c r="BO78">
        <v>82.397000000000006</v>
      </c>
      <c r="BP78">
        <v>85.388999999999996</v>
      </c>
      <c r="BQ78">
        <v>88.096999999999994</v>
      </c>
      <c r="BR78">
        <v>92.518000000000001</v>
      </c>
      <c r="BS78">
        <v>100</v>
      </c>
      <c r="BT78">
        <v>100</v>
      </c>
      <c r="BU78">
        <v>100</v>
      </c>
      <c r="BV78">
        <v>100</v>
      </c>
    </row>
    <row r="79" spans="1:74">
      <c r="A79" s="6" t="s">
        <v>65</v>
      </c>
      <c r="B79" s="6" t="s">
        <v>66</v>
      </c>
      <c r="C79">
        <v>4.4711999999999996</v>
      </c>
      <c r="D79">
        <v>4.6839000000000004</v>
      </c>
      <c r="E79">
        <v>4.8875999999999999</v>
      </c>
      <c r="F79">
        <v>5.3394000000000004</v>
      </c>
      <c r="G79">
        <v>6.0499000000000001</v>
      </c>
      <c r="H79">
        <v>9.8671000000000006</v>
      </c>
      <c r="I79">
        <v>11.137</v>
      </c>
      <c r="J79">
        <v>11.053000000000001</v>
      </c>
      <c r="K79">
        <v>14.882</v>
      </c>
      <c r="L79">
        <v>15.27</v>
      </c>
      <c r="M79">
        <v>15.750999999999999</v>
      </c>
      <c r="N79">
        <v>17.248999999999999</v>
      </c>
      <c r="O79">
        <v>20.518000000000001</v>
      </c>
      <c r="P79">
        <v>20.838999999999999</v>
      </c>
      <c r="Q79">
        <v>20.936</v>
      </c>
      <c r="R79">
        <v>20.58</v>
      </c>
      <c r="S79">
        <v>25.102</v>
      </c>
      <c r="T79">
        <v>25.661999999999999</v>
      </c>
      <c r="U79">
        <v>26.414999999999999</v>
      </c>
      <c r="V79">
        <v>28.94</v>
      </c>
      <c r="W79">
        <v>34.722000000000001</v>
      </c>
      <c r="X79">
        <v>31.61</v>
      </c>
      <c r="Y79">
        <v>30.556999999999999</v>
      </c>
      <c r="Z79">
        <v>29.931999999999999</v>
      </c>
      <c r="AA79">
        <v>2.7753999999999999</v>
      </c>
      <c r="AB79">
        <v>3.0811000000000002</v>
      </c>
      <c r="AC79">
        <v>3.3679999999999999</v>
      </c>
      <c r="AD79">
        <v>3.9201000000000001</v>
      </c>
      <c r="AE79">
        <v>4.7069999999999999</v>
      </c>
      <c r="AF79">
        <v>19.03</v>
      </c>
      <c r="AG79">
        <v>21.459</v>
      </c>
      <c r="AH79">
        <v>20.672999999999998</v>
      </c>
      <c r="AI79">
        <v>14.435</v>
      </c>
      <c r="AJ79">
        <v>15.423999999999999</v>
      </c>
      <c r="AK79">
        <v>16.510000000000002</v>
      </c>
      <c r="AL79">
        <v>19.300999999999998</v>
      </c>
      <c r="AM79">
        <v>25.36</v>
      </c>
      <c r="AN79">
        <v>37.119999999999997</v>
      </c>
      <c r="AO79">
        <v>37.872999999999998</v>
      </c>
      <c r="AP79">
        <v>36.634</v>
      </c>
      <c r="AQ79">
        <v>25.244</v>
      </c>
      <c r="AR79">
        <v>26.864999999999998</v>
      </c>
      <c r="AS79">
        <v>28.693000000000001</v>
      </c>
      <c r="AT79">
        <v>33.558999999999997</v>
      </c>
      <c r="AU79">
        <v>44.505000000000003</v>
      </c>
      <c r="AV79">
        <v>53.889000000000003</v>
      </c>
      <c r="AW79">
        <v>53.088000000000001</v>
      </c>
      <c r="AX79">
        <v>51.43</v>
      </c>
      <c r="AY79">
        <v>3.2263000000000002</v>
      </c>
      <c r="AZ79">
        <v>3.5583999999999998</v>
      </c>
      <c r="BA79">
        <v>3.8761999999999999</v>
      </c>
      <c r="BB79">
        <v>4.5149999999999997</v>
      </c>
      <c r="BC79">
        <v>5.4302000000000001</v>
      </c>
      <c r="BD79">
        <v>10.986000000000001</v>
      </c>
      <c r="BE79">
        <v>12.135999999999999</v>
      </c>
      <c r="BF79">
        <v>12.023999999999999</v>
      </c>
      <c r="BG79">
        <v>14.41</v>
      </c>
      <c r="BH79">
        <v>15.169</v>
      </c>
      <c r="BI79">
        <v>16.009</v>
      </c>
      <c r="BJ79">
        <v>17.945</v>
      </c>
      <c r="BK79">
        <v>22.242999999999999</v>
      </c>
      <c r="BL79">
        <v>26.748999999999999</v>
      </c>
      <c r="BM79">
        <v>27.29</v>
      </c>
      <c r="BN79">
        <v>26.486000000000001</v>
      </c>
      <c r="BO79">
        <v>25.393999999999998</v>
      </c>
      <c r="BP79">
        <v>26.834</v>
      </c>
      <c r="BQ79">
        <v>28.382000000000001</v>
      </c>
      <c r="BR79">
        <v>31.216000000000001</v>
      </c>
      <c r="BS79">
        <v>41.359000000000002</v>
      </c>
      <c r="BT79">
        <v>51.134</v>
      </c>
      <c r="BU79">
        <v>50.587000000000003</v>
      </c>
      <c r="BV79">
        <v>48.999000000000002</v>
      </c>
    </row>
    <row r="80" spans="1:74">
      <c r="A80" s="6" t="s">
        <v>67</v>
      </c>
      <c r="B80" s="6" t="s">
        <v>68</v>
      </c>
      <c r="C80">
        <v>20.855</v>
      </c>
      <c r="D80">
        <v>22.978000000000002</v>
      </c>
      <c r="E80">
        <v>28.119</v>
      </c>
      <c r="F80">
        <v>34.478000000000002</v>
      </c>
      <c r="G80">
        <v>36.17</v>
      </c>
      <c r="H80">
        <v>33.99</v>
      </c>
      <c r="I80">
        <v>34.287999999999997</v>
      </c>
      <c r="J80">
        <v>34.295999999999999</v>
      </c>
      <c r="K80">
        <v>62.680999999999997</v>
      </c>
      <c r="L80">
        <v>64.909000000000006</v>
      </c>
      <c r="M80">
        <v>67.471000000000004</v>
      </c>
      <c r="N80">
        <v>70.284000000000006</v>
      </c>
      <c r="O80">
        <v>71.284999999999997</v>
      </c>
      <c r="P80">
        <v>70.326999999999998</v>
      </c>
      <c r="Q80">
        <v>70.375</v>
      </c>
      <c r="R80">
        <v>70.3</v>
      </c>
      <c r="S80">
        <v>96.858000000000004</v>
      </c>
      <c r="T80">
        <v>99.171999999999997</v>
      </c>
      <c r="U80">
        <v>99.628</v>
      </c>
      <c r="V80">
        <v>99.542000000000002</v>
      </c>
      <c r="W80">
        <v>99.977999999999994</v>
      </c>
      <c r="X80">
        <v>100</v>
      </c>
      <c r="Y80">
        <v>99.861999999999995</v>
      </c>
      <c r="Z80">
        <v>99.72</v>
      </c>
      <c r="AA80">
        <v>26.709</v>
      </c>
      <c r="AB80">
        <v>28.943000000000001</v>
      </c>
      <c r="AC80">
        <v>33.86</v>
      </c>
      <c r="AD80">
        <v>40.039000000000001</v>
      </c>
      <c r="AE80">
        <v>41.710999999999999</v>
      </c>
      <c r="AF80">
        <v>40.274000000000001</v>
      </c>
      <c r="AG80">
        <v>39.902999999999999</v>
      </c>
      <c r="AH80">
        <v>39.216999999999999</v>
      </c>
      <c r="AI80">
        <v>63.057000000000002</v>
      </c>
      <c r="AJ80">
        <v>65.503</v>
      </c>
      <c r="AK80">
        <v>68.295000000000002</v>
      </c>
      <c r="AL80">
        <v>71.587000000000003</v>
      </c>
      <c r="AM80">
        <v>72.691999999999993</v>
      </c>
      <c r="AN80">
        <v>74.096000000000004</v>
      </c>
      <c r="AO80">
        <v>74.099999999999994</v>
      </c>
      <c r="AP80">
        <v>74.001000000000005</v>
      </c>
      <c r="AQ80">
        <v>94.072000000000003</v>
      </c>
      <c r="AR80">
        <v>96.7</v>
      </c>
      <c r="AS80">
        <v>97.679000000000002</v>
      </c>
      <c r="AT80">
        <v>98.507000000000005</v>
      </c>
      <c r="AU80">
        <v>99.128</v>
      </c>
      <c r="AV80">
        <v>100</v>
      </c>
      <c r="AW80">
        <v>100</v>
      </c>
      <c r="AX80">
        <v>100</v>
      </c>
      <c r="AY80">
        <v>19.466000000000001</v>
      </c>
      <c r="AZ80">
        <v>21.658000000000001</v>
      </c>
      <c r="BA80">
        <v>26.998000000000001</v>
      </c>
      <c r="BB80">
        <v>33.752000000000002</v>
      </c>
      <c r="BC80">
        <v>35.537999999999997</v>
      </c>
      <c r="BD80">
        <v>33.534999999999997</v>
      </c>
      <c r="BE80">
        <v>33.088999999999999</v>
      </c>
      <c r="BF80">
        <v>32.286000000000001</v>
      </c>
      <c r="BG80">
        <v>62.451000000000001</v>
      </c>
      <c r="BH80">
        <v>64.825999999999993</v>
      </c>
      <c r="BI80">
        <v>67.394000000000005</v>
      </c>
      <c r="BJ80">
        <v>70.212999999999994</v>
      </c>
      <c r="BK80">
        <v>71.216999999999999</v>
      </c>
      <c r="BL80">
        <v>71.527000000000001</v>
      </c>
      <c r="BM80">
        <v>71.528999999999996</v>
      </c>
      <c r="BN80">
        <v>71.385000000000005</v>
      </c>
      <c r="BO80">
        <v>96.792000000000002</v>
      </c>
      <c r="BP80">
        <v>99.105000000000004</v>
      </c>
      <c r="BQ80">
        <v>99.566000000000003</v>
      </c>
      <c r="BR80">
        <v>99.484999999999999</v>
      </c>
      <c r="BS80">
        <v>99.923000000000002</v>
      </c>
      <c r="BT80">
        <v>100</v>
      </c>
      <c r="BU80">
        <v>100</v>
      </c>
      <c r="BV80">
        <v>100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59.255000000000003</v>
      </c>
      <c r="D82">
        <v>62.548000000000002</v>
      </c>
      <c r="E82">
        <v>64.691000000000003</v>
      </c>
      <c r="F82">
        <v>65.710999999999999</v>
      </c>
      <c r="G82">
        <v>65.444999999999993</v>
      </c>
      <c r="H82">
        <v>63.454000000000001</v>
      </c>
      <c r="I82">
        <v>64.174000000000007</v>
      </c>
      <c r="J82">
        <v>64.748999999999995</v>
      </c>
      <c r="K82">
        <v>81.066000000000003</v>
      </c>
      <c r="L82">
        <v>82.619</v>
      </c>
      <c r="M82">
        <v>83.356999999999999</v>
      </c>
      <c r="N82">
        <v>83.989000000000004</v>
      </c>
      <c r="O82">
        <v>84.212999999999994</v>
      </c>
      <c r="P82">
        <v>85.025000000000006</v>
      </c>
      <c r="Q82">
        <v>85.753</v>
      </c>
      <c r="R82">
        <v>86.539000000000001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57.405999999999999</v>
      </c>
      <c r="AB82">
        <v>60.860999999999997</v>
      </c>
      <c r="AC82">
        <v>63.134999999999998</v>
      </c>
      <c r="AD82">
        <v>64.191000000000003</v>
      </c>
      <c r="AE82">
        <v>63.884999999999998</v>
      </c>
      <c r="AF82">
        <v>61.744999999999997</v>
      </c>
      <c r="AG82">
        <v>62.448</v>
      </c>
      <c r="AH82">
        <v>62.985999999999997</v>
      </c>
      <c r="AI82">
        <v>77.477999999999994</v>
      </c>
      <c r="AJ82">
        <v>79.337000000000003</v>
      </c>
      <c r="AK82">
        <v>80.319999999999993</v>
      </c>
      <c r="AL82">
        <v>81.019000000000005</v>
      </c>
      <c r="AM82">
        <v>81.165000000000006</v>
      </c>
      <c r="AN82">
        <v>81.677999999999997</v>
      </c>
      <c r="AO82">
        <v>82.418000000000006</v>
      </c>
      <c r="AP82">
        <v>83.183000000000007</v>
      </c>
      <c r="AQ82">
        <v>98.483999999999995</v>
      </c>
      <c r="AR82">
        <v>98.671000000000006</v>
      </c>
      <c r="AS82">
        <v>98.304000000000002</v>
      </c>
      <c r="AT82">
        <v>98.629000000000005</v>
      </c>
      <c r="AU82">
        <v>99.248999999999995</v>
      </c>
      <c r="AV82">
        <v>100</v>
      </c>
      <c r="AW82">
        <v>100</v>
      </c>
      <c r="AX82">
        <v>100</v>
      </c>
      <c r="AY82">
        <v>59.667000000000002</v>
      </c>
      <c r="AZ82">
        <v>62.933999999999997</v>
      </c>
      <c r="BA82">
        <v>65.057000000000002</v>
      </c>
      <c r="BB82">
        <v>66.070999999999998</v>
      </c>
      <c r="BC82">
        <v>65.814999999999998</v>
      </c>
      <c r="BD82">
        <v>63.926000000000002</v>
      </c>
      <c r="BE82">
        <v>64.638999999999996</v>
      </c>
      <c r="BF82">
        <v>65.209999999999994</v>
      </c>
      <c r="BG82">
        <v>79.075000000000003</v>
      </c>
      <c r="BH82">
        <v>80.802999999999997</v>
      </c>
      <c r="BI82">
        <v>81.676000000000002</v>
      </c>
      <c r="BJ82">
        <v>82.344999999999999</v>
      </c>
      <c r="BK82">
        <v>82.525999999999996</v>
      </c>
      <c r="BL82">
        <v>83.167000000000002</v>
      </c>
      <c r="BM82">
        <v>83.902000000000001</v>
      </c>
      <c r="BN82">
        <v>84.676000000000002</v>
      </c>
      <c r="BO82">
        <v>99.003</v>
      </c>
      <c r="BP82">
        <v>99.126999999999995</v>
      </c>
      <c r="BQ82">
        <v>98.718999999999994</v>
      </c>
      <c r="BR82">
        <v>99.031999999999996</v>
      </c>
      <c r="BS82">
        <v>99.662000000000006</v>
      </c>
      <c r="BT82">
        <v>100</v>
      </c>
      <c r="BU82">
        <v>100</v>
      </c>
      <c r="BV82">
        <v>100</v>
      </c>
    </row>
    <row r="83" spans="1:74">
      <c r="A83" s="6" t="s">
        <v>195</v>
      </c>
      <c r="B83" s="6" t="s">
        <v>136</v>
      </c>
      <c r="C83">
        <v>43.982999999999997</v>
      </c>
      <c r="D83">
        <v>50.545999999999999</v>
      </c>
      <c r="E83">
        <v>59.920999999999999</v>
      </c>
      <c r="F83">
        <v>60.567999999999998</v>
      </c>
      <c r="G83">
        <v>60.774999999999999</v>
      </c>
      <c r="H83">
        <v>58.122999999999998</v>
      </c>
      <c r="I83">
        <v>57.378</v>
      </c>
      <c r="J83">
        <v>56.432000000000002</v>
      </c>
      <c r="K83">
        <v>74.141999999999996</v>
      </c>
      <c r="L83">
        <v>80.25</v>
      </c>
      <c r="M83">
        <v>85.572999999999993</v>
      </c>
      <c r="N83">
        <v>86.006</v>
      </c>
      <c r="O83">
        <v>86.317999999999998</v>
      </c>
      <c r="P83">
        <v>86.525000000000006</v>
      </c>
      <c r="Q83">
        <v>86.119</v>
      </c>
      <c r="R83">
        <v>85.85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47.075000000000003</v>
      </c>
      <c r="AB83">
        <v>53.92</v>
      </c>
      <c r="AC83">
        <v>63.244999999999997</v>
      </c>
      <c r="AD83">
        <v>63.807000000000002</v>
      </c>
      <c r="AE83">
        <v>63.966000000000001</v>
      </c>
      <c r="AF83">
        <v>62.122</v>
      </c>
      <c r="AG83">
        <v>61.106000000000002</v>
      </c>
      <c r="AH83">
        <v>59.695999999999998</v>
      </c>
      <c r="AI83">
        <v>74.691999999999993</v>
      </c>
      <c r="AJ83">
        <v>81.287000000000006</v>
      </c>
      <c r="AK83">
        <v>86.995000000000005</v>
      </c>
      <c r="AL83">
        <v>87.332999999999998</v>
      </c>
      <c r="AM83">
        <v>87.567999999999998</v>
      </c>
      <c r="AN83">
        <v>89.718000000000004</v>
      </c>
      <c r="AO83">
        <v>89.536000000000001</v>
      </c>
      <c r="AP83">
        <v>89.38</v>
      </c>
      <c r="AQ83">
        <v>100</v>
      </c>
      <c r="AR83">
        <v>100</v>
      </c>
      <c r="AS83">
        <v>100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46.508000000000003</v>
      </c>
      <c r="AZ83">
        <v>53.357999999999997</v>
      </c>
      <c r="BA83">
        <v>62.756999999999998</v>
      </c>
      <c r="BB83">
        <v>63.323999999999998</v>
      </c>
      <c r="BC83">
        <v>63.481000000000002</v>
      </c>
      <c r="BD83">
        <v>61.555</v>
      </c>
      <c r="BE83">
        <v>60.521999999999998</v>
      </c>
      <c r="BF83">
        <v>59.085999999999999</v>
      </c>
      <c r="BG83">
        <v>74.691999999999993</v>
      </c>
      <c r="BH83">
        <v>81.128</v>
      </c>
      <c r="BI83">
        <v>86.462000000000003</v>
      </c>
      <c r="BJ83">
        <v>86.879000000000005</v>
      </c>
      <c r="BK83">
        <v>87.162000000000006</v>
      </c>
      <c r="BL83">
        <v>88.641000000000005</v>
      </c>
      <c r="BM83">
        <v>88.286000000000001</v>
      </c>
      <c r="BN83">
        <v>88.066999999999993</v>
      </c>
      <c r="BO83">
        <v>100</v>
      </c>
      <c r="BP83">
        <v>100</v>
      </c>
      <c r="BQ83">
        <v>100</v>
      </c>
      <c r="BR83">
        <v>100</v>
      </c>
      <c r="BS83">
        <v>100</v>
      </c>
      <c r="BT83">
        <v>100</v>
      </c>
      <c r="BU83">
        <v>100</v>
      </c>
      <c r="BV83">
        <v>100</v>
      </c>
    </row>
    <row r="84" spans="1:74">
      <c r="A84" s="6" t="s">
        <v>196</v>
      </c>
      <c r="B84" s="6" t="s">
        <v>137</v>
      </c>
      <c r="C84">
        <v>72.423000000000002</v>
      </c>
      <c r="D84">
        <v>76.034000000000006</v>
      </c>
      <c r="E84">
        <v>77.317999999999998</v>
      </c>
      <c r="F84">
        <v>76.864000000000004</v>
      </c>
      <c r="G84">
        <v>75.653000000000006</v>
      </c>
      <c r="H84">
        <v>71.781000000000006</v>
      </c>
      <c r="I84">
        <v>71.165999999999997</v>
      </c>
      <c r="J84">
        <v>70.435000000000002</v>
      </c>
      <c r="K84">
        <v>87.138000000000005</v>
      </c>
      <c r="L84">
        <v>88.506</v>
      </c>
      <c r="M84">
        <v>88.885999999999996</v>
      </c>
      <c r="N84">
        <v>88.84</v>
      </c>
      <c r="O84">
        <v>89.04</v>
      </c>
      <c r="P84">
        <v>89.33</v>
      </c>
      <c r="Q84">
        <v>89.424000000000007</v>
      </c>
      <c r="R84">
        <v>89.506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72.168000000000006</v>
      </c>
      <c r="AB84">
        <v>75.817999999999998</v>
      </c>
      <c r="AC84">
        <v>77.117999999999995</v>
      </c>
      <c r="AD84">
        <v>76.656999999999996</v>
      </c>
      <c r="AE84">
        <v>75.421000000000006</v>
      </c>
      <c r="AF84">
        <v>71.477000000000004</v>
      </c>
      <c r="AG84">
        <v>70.849999999999994</v>
      </c>
      <c r="AH84">
        <v>70.105000000000004</v>
      </c>
      <c r="AI84">
        <v>87.120999999999995</v>
      </c>
      <c r="AJ84">
        <v>88.491</v>
      </c>
      <c r="AK84">
        <v>88.872</v>
      </c>
      <c r="AL84">
        <v>88.825000000000003</v>
      </c>
      <c r="AM84">
        <v>89.024000000000001</v>
      </c>
      <c r="AN84">
        <v>89.308000000000007</v>
      </c>
      <c r="AO84">
        <v>89.402000000000001</v>
      </c>
      <c r="AP84">
        <v>89.483000000000004</v>
      </c>
      <c r="AQ84">
        <v>100</v>
      </c>
      <c r="AR84">
        <v>99.832999999999998</v>
      </c>
      <c r="AS84">
        <v>99.39</v>
      </c>
      <c r="AT84">
        <v>99.715999999999994</v>
      </c>
      <c r="AU84">
        <v>100</v>
      </c>
      <c r="AV84">
        <v>100</v>
      </c>
      <c r="AW84">
        <v>100</v>
      </c>
      <c r="AX84">
        <v>100</v>
      </c>
      <c r="AY84">
        <v>72.186999999999998</v>
      </c>
      <c r="AZ84">
        <v>75.834000000000003</v>
      </c>
      <c r="BA84">
        <v>77.132999999999996</v>
      </c>
      <c r="BB84">
        <v>76.671999999999997</v>
      </c>
      <c r="BC84">
        <v>75.438999999999993</v>
      </c>
      <c r="BD84">
        <v>71.5</v>
      </c>
      <c r="BE84">
        <v>70.873999999999995</v>
      </c>
      <c r="BF84">
        <v>70.13</v>
      </c>
      <c r="BG84">
        <v>86.492000000000004</v>
      </c>
      <c r="BH84">
        <v>87.957999999999998</v>
      </c>
      <c r="BI84">
        <v>88.376999999999995</v>
      </c>
      <c r="BJ84">
        <v>88.313999999999993</v>
      </c>
      <c r="BK84">
        <v>88.450999999999993</v>
      </c>
      <c r="BL84">
        <v>88.558000000000007</v>
      </c>
      <c r="BM84">
        <v>88.622</v>
      </c>
      <c r="BN84">
        <v>88.668000000000006</v>
      </c>
      <c r="BO84">
        <v>100</v>
      </c>
      <c r="BP84">
        <v>100</v>
      </c>
      <c r="BQ84">
        <v>99.700999999999993</v>
      </c>
      <c r="BR84">
        <v>100</v>
      </c>
      <c r="BS84">
        <v>100</v>
      </c>
      <c r="BT84">
        <v>100</v>
      </c>
      <c r="BU84">
        <v>100</v>
      </c>
      <c r="BV84">
        <v>100</v>
      </c>
    </row>
    <row r="85" spans="1:74">
      <c r="A85" s="6" t="s">
        <v>197</v>
      </c>
      <c r="B85" s="6" t="s">
        <v>138</v>
      </c>
      <c r="C85">
        <v>58.021999999999998</v>
      </c>
      <c r="D85">
        <v>62.64</v>
      </c>
      <c r="E85">
        <v>66.156999999999996</v>
      </c>
      <c r="F85">
        <v>66.641000000000005</v>
      </c>
      <c r="G85">
        <v>66.605000000000004</v>
      </c>
      <c r="H85">
        <v>64.912000000000006</v>
      </c>
      <c r="I85">
        <v>65.287000000000006</v>
      </c>
      <c r="J85">
        <v>65.667000000000002</v>
      </c>
      <c r="K85">
        <v>79.022000000000006</v>
      </c>
      <c r="L85">
        <v>82.676000000000002</v>
      </c>
      <c r="M85">
        <v>85.186999999999998</v>
      </c>
      <c r="N85">
        <v>85.587000000000003</v>
      </c>
      <c r="O85">
        <v>86.045000000000002</v>
      </c>
      <c r="P85">
        <v>86.412000000000006</v>
      </c>
      <c r="Q85">
        <v>86.983999999999995</v>
      </c>
      <c r="R85">
        <v>87.566999999999993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57.064999999999998</v>
      </c>
      <c r="AB85">
        <v>61.726999999999997</v>
      </c>
      <c r="AC85">
        <v>65.289000000000001</v>
      </c>
      <c r="AD85">
        <v>65.777000000000001</v>
      </c>
      <c r="AE85">
        <v>65.718999999999994</v>
      </c>
      <c r="AF85">
        <v>63.933</v>
      </c>
      <c r="AG85">
        <v>64.298000000000002</v>
      </c>
      <c r="AH85">
        <v>64.668999999999997</v>
      </c>
      <c r="AI85">
        <v>80.042000000000002</v>
      </c>
      <c r="AJ85">
        <v>83.65</v>
      </c>
      <c r="AK85">
        <v>86.111000000000004</v>
      </c>
      <c r="AL85">
        <v>86.507999999999996</v>
      </c>
      <c r="AM85">
        <v>86.989000000000004</v>
      </c>
      <c r="AN85">
        <v>87.456000000000003</v>
      </c>
      <c r="AO85">
        <v>88.037999999999997</v>
      </c>
      <c r="AP85">
        <v>88.63</v>
      </c>
      <c r="AQ85">
        <v>100</v>
      </c>
      <c r="AR85">
        <v>100</v>
      </c>
      <c r="AS85">
        <v>100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58.05</v>
      </c>
      <c r="AZ85">
        <v>62.667000000000002</v>
      </c>
      <c r="BA85">
        <v>66.182000000000002</v>
      </c>
      <c r="BB85">
        <v>66.665999999999997</v>
      </c>
      <c r="BC85">
        <v>66.631</v>
      </c>
      <c r="BD85">
        <v>64.941000000000003</v>
      </c>
      <c r="BE85">
        <v>65.316000000000003</v>
      </c>
      <c r="BF85">
        <v>65.697000000000003</v>
      </c>
      <c r="BG85">
        <v>79.650999999999996</v>
      </c>
      <c r="BH85">
        <v>83.277000000000001</v>
      </c>
      <c r="BI85">
        <v>85.757999999999996</v>
      </c>
      <c r="BJ85">
        <v>86.155000000000001</v>
      </c>
      <c r="BK85">
        <v>86.628</v>
      </c>
      <c r="BL85">
        <v>87.055999999999997</v>
      </c>
      <c r="BM85">
        <v>87.634</v>
      </c>
      <c r="BN85">
        <v>88.222999999999999</v>
      </c>
      <c r="BO85">
        <v>100</v>
      </c>
      <c r="BP85">
        <v>100</v>
      </c>
      <c r="BQ85">
        <v>100</v>
      </c>
      <c r="BR85">
        <v>100</v>
      </c>
      <c r="BS85">
        <v>100</v>
      </c>
      <c r="BT85">
        <v>100</v>
      </c>
      <c r="BU85">
        <v>100</v>
      </c>
      <c r="BV85">
        <v>100</v>
      </c>
    </row>
    <row r="86" spans="1:74">
      <c r="A86" s="6" t="s">
        <v>198</v>
      </c>
      <c r="B86" s="6" t="s">
        <v>139</v>
      </c>
      <c r="C86">
        <v>55.423000000000002</v>
      </c>
      <c r="D86">
        <v>57.593000000000004</v>
      </c>
      <c r="E86">
        <v>59.259</v>
      </c>
      <c r="F86">
        <v>60.868000000000002</v>
      </c>
      <c r="G86">
        <v>62.088999999999999</v>
      </c>
      <c r="H86">
        <v>62.103999999999999</v>
      </c>
      <c r="I86">
        <v>62.648000000000003</v>
      </c>
      <c r="J86">
        <v>62.904000000000003</v>
      </c>
      <c r="K86">
        <v>79.409000000000006</v>
      </c>
      <c r="L86">
        <v>81.811999999999998</v>
      </c>
      <c r="M86">
        <v>83.33</v>
      </c>
      <c r="N86">
        <v>84.47</v>
      </c>
      <c r="O86">
        <v>84.975999999999999</v>
      </c>
      <c r="P86">
        <v>85.510999999999996</v>
      </c>
      <c r="Q86">
        <v>85.873999999999995</v>
      </c>
      <c r="R86">
        <v>86.087999999999994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48.832000000000001</v>
      </c>
      <c r="AB86">
        <v>50.938000000000002</v>
      </c>
      <c r="AC86">
        <v>52.643999999999998</v>
      </c>
      <c r="AD86">
        <v>54.383000000000003</v>
      </c>
      <c r="AE86">
        <v>55.801000000000002</v>
      </c>
      <c r="AF86">
        <v>54.557000000000002</v>
      </c>
      <c r="AG86">
        <v>54.573999999999998</v>
      </c>
      <c r="AH86">
        <v>54.158000000000001</v>
      </c>
      <c r="AI86">
        <v>77.838999999999999</v>
      </c>
      <c r="AJ86">
        <v>80.227000000000004</v>
      </c>
      <c r="AK86">
        <v>81.754999999999995</v>
      </c>
      <c r="AL86">
        <v>82.924999999999997</v>
      </c>
      <c r="AM86">
        <v>83.477999999999994</v>
      </c>
      <c r="AN86">
        <v>83.944000000000003</v>
      </c>
      <c r="AO86">
        <v>84.3</v>
      </c>
      <c r="AP86">
        <v>84.495000000000005</v>
      </c>
      <c r="AQ86">
        <v>100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52.012999999999998</v>
      </c>
      <c r="AZ86">
        <v>54.15</v>
      </c>
      <c r="BA86">
        <v>55.837000000000003</v>
      </c>
      <c r="BB86">
        <v>57.512999999999998</v>
      </c>
      <c r="BC86">
        <v>58.835999999999999</v>
      </c>
      <c r="BD86">
        <v>57.984000000000002</v>
      </c>
      <c r="BE86">
        <v>58.04</v>
      </c>
      <c r="BF86">
        <v>57.695999999999998</v>
      </c>
      <c r="BG86">
        <v>78.956999999999994</v>
      </c>
      <c r="BH86">
        <v>81.355000000000004</v>
      </c>
      <c r="BI86">
        <v>82.876000000000005</v>
      </c>
      <c r="BJ86">
        <v>84.024000000000001</v>
      </c>
      <c r="BK86">
        <v>84.543999999999997</v>
      </c>
      <c r="BL86">
        <v>85.069000000000003</v>
      </c>
      <c r="BM86">
        <v>85.435000000000002</v>
      </c>
      <c r="BN86">
        <v>85.650999999999996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100</v>
      </c>
      <c r="BU86">
        <v>100</v>
      </c>
      <c r="BV86">
        <v>100</v>
      </c>
    </row>
    <row r="87" spans="1:74">
      <c r="A87" s="6" t="s">
        <v>237</v>
      </c>
      <c r="B87" s="6" t="s">
        <v>236</v>
      </c>
      <c r="C87">
        <v>65.183999999999997</v>
      </c>
      <c r="D87">
        <v>63.835999999999999</v>
      </c>
      <c r="E87">
        <v>62.476999999999997</v>
      </c>
      <c r="F87">
        <v>61.686</v>
      </c>
      <c r="G87">
        <v>61.012</v>
      </c>
      <c r="H87">
        <v>58.564</v>
      </c>
      <c r="I87">
        <v>58.082999999999998</v>
      </c>
      <c r="J87">
        <v>57.798999999999999</v>
      </c>
      <c r="K87">
        <v>87.231999999999999</v>
      </c>
      <c r="L87">
        <v>86.268000000000001</v>
      </c>
      <c r="M87">
        <v>84.320999999999998</v>
      </c>
      <c r="N87">
        <v>83.320999999999998</v>
      </c>
      <c r="O87">
        <v>83.117000000000004</v>
      </c>
      <c r="P87">
        <v>83.040999999999997</v>
      </c>
      <c r="Q87">
        <v>83.088999999999999</v>
      </c>
      <c r="R87">
        <v>83.234999999999999</v>
      </c>
      <c r="S87">
        <v>100</v>
      </c>
      <c r="T87">
        <v>100</v>
      </c>
      <c r="U87">
        <v>100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66.941000000000003</v>
      </c>
      <c r="AB87">
        <v>65.623999999999995</v>
      </c>
      <c r="AC87">
        <v>64.218000000000004</v>
      </c>
      <c r="AD87">
        <v>63.41</v>
      </c>
      <c r="AE87">
        <v>62.774000000000001</v>
      </c>
      <c r="AF87">
        <v>60.515000000000001</v>
      </c>
      <c r="AG87">
        <v>60.076000000000001</v>
      </c>
      <c r="AH87">
        <v>59.826000000000001</v>
      </c>
      <c r="AI87">
        <v>87.355000000000004</v>
      </c>
      <c r="AJ87">
        <v>86.393000000000001</v>
      </c>
      <c r="AK87">
        <v>84.442999999999998</v>
      </c>
      <c r="AL87">
        <v>83.441999999999993</v>
      </c>
      <c r="AM87">
        <v>83.24</v>
      </c>
      <c r="AN87">
        <v>83.177999999999997</v>
      </c>
      <c r="AO87">
        <v>83.227999999999994</v>
      </c>
      <c r="AP87">
        <v>83.376999999999995</v>
      </c>
      <c r="AQ87">
        <v>100</v>
      </c>
      <c r="AR87">
        <v>100</v>
      </c>
      <c r="AS87">
        <v>100</v>
      </c>
      <c r="AT87">
        <v>100</v>
      </c>
      <c r="AU87">
        <v>100</v>
      </c>
      <c r="AV87">
        <v>100</v>
      </c>
      <c r="AW87">
        <v>100</v>
      </c>
      <c r="AX87">
        <v>100</v>
      </c>
      <c r="AY87">
        <v>65.048000000000002</v>
      </c>
      <c r="AZ87">
        <v>63.697000000000003</v>
      </c>
      <c r="BA87">
        <v>62.341999999999999</v>
      </c>
      <c r="BB87">
        <v>61.552999999999997</v>
      </c>
      <c r="BC87">
        <v>60.875999999999998</v>
      </c>
      <c r="BD87">
        <v>58.412999999999997</v>
      </c>
      <c r="BE87">
        <v>57.929000000000002</v>
      </c>
      <c r="BF87">
        <v>57.642000000000003</v>
      </c>
      <c r="BG87">
        <v>87.247</v>
      </c>
      <c r="BH87">
        <v>86.283000000000001</v>
      </c>
      <c r="BI87">
        <v>84.335999999999999</v>
      </c>
      <c r="BJ87">
        <v>83.335999999999999</v>
      </c>
      <c r="BK87">
        <v>83.132000000000005</v>
      </c>
      <c r="BL87">
        <v>83.058000000000007</v>
      </c>
      <c r="BM87">
        <v>83.105999999999995</v>
      </c>
      <c r="BN87">
        <v>83.253</v>
      </c>
      <c r="BO87">
        <v>100</v>
      </c>
      <c r="BP87">
        <v>100</v>
      </c>
      <c r="BQ87">
        <v>100</v>
      </c>
      <c r="BR87">
        <v>100</v>
      </c>
      <c r="BS87">
        <v>100</v>
      </c>
      <c r="BT87">
        <v>100</v>
      </c>
      <c r="BU87">
        <v>100</v>
      </c>
      <c r="BV87">
        <v>100</v>
      </c>
    </row>
    <row r="88" spans="1:74">
      <c r="A88" s="6" t="s">
        <v>71</v>
      </c>
      <c r="B88" s="6" t="s">
        <v>72</v>
      </c>
      <c r="C88">
        <v>47.948</v>
      </c>
      <c r="D88">
        <v>63.723999999999997</v>
      </c>
      <c r="E88">
        <v>63.624000000000002</v>
      </c>
      <c r="F88">
        <v>63.722999999999999</v>
      </c>
      <c r="G88">
        <v>63.698999999999998</v>
      </c>
      <c r="H88">
        <v>61.12</v>
      </c>
      <c r="I88">
        <v>61.933</v>
      </c>
      <c r="J88">
        <v>62.585999999999999</v>
      </c>
      <c r="K88">
        <v>78.697999999999993</v>
      </c>
      <c r="L88">
        <v>92.888000000000005</v>
      </c>
      <c r="M88">
        <v>93.314999999999998</v>
      </c>
      <c r="N88">
        <v>93.650999999999996</v>
      </c>
      <c r="O88">
        <v>93.700999999999993</v>
      </c>
      <c r="P88">
        <v>92.635000000000005</v>
      </c>
      <c r="Q88">
        <v>92.488</v>
      </c>
      <c r="R88">
        <v>92.266000000000005</v>
      </c>
      <c r="S88">
        <v>100</v>
      </c>
      <c r="T88">
        <v>100</v>
      </c>
      <c r="U88">
        <v>100</v>
      </c>
      <c r="V88">
        <v>100</v>
      </c>
      <c r="W88">
        <v>100</v>
      </c>
      <c r="X88">
        <v>100</v>
      </c>
      <c r="Y88">
        <v>100</v>
      </c>
      <c r="Z88">
        <v>100</v>
      </c>
      <c r="AA88">
        <v>47.203000000000003</v>
      </c>
      <c r="AB88">
        <v>63.017000000000003</v>
      </c>
      <c r="AC88">
        <v>62.905000000000001</v>
      </c>
      <c r="AD88">
        <v>62.999000000000002</v>
      </c>
      <c r="AE88">
        <v>62.972999999999999</v>
      </c>
      <c r="AF88">
        <v>60.356999999999999</v>
      </c>
      <c r="AG88">
        <v>61.192999999999998</v>
      </c>
      <c r="AH88">
        <v>61.866999999999997</v>
      </c>
      <c r="AI88">
        <v>80.936000000000007</v>
      </c>
      <c r="AJ88">
        <v>95.01</v>
      </c>
      <c r="AK88">
        <v>95.475999999999999</v>
      </c>
      <c r="AL88">
        <v>95.828000000000003</v>
      </c>
      <c r="AM88">
        <v>95.884</v>
      </c>
      <c r="AN88">
        <v>94.927999999999997</v>
      </c>
      <c r="AO88">
        <v>94.712000000000003</v>
      </c>
      <c r="AP88">
        <v>94.424999999999997</v>
      </c>
      <c r="AQ88">
        <v>100</v>
      </c>
      <c r="AR88">
        <v>100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48.597000000000001</v>
      </c>
      <c r="AZ88">
        <v>64.34</v>
      </c>
      <c r="BA88">
        <v>64.251000000000005</v>
      </c>
      <c r="BB88">
        <v>64.355999999999995</v>
      </c>
      <c r="BC88">
        <v>64.332999999999998</v>
      </c>
      <c r="BD88">
        <v>61.784999999999997</v>
      </c>
      <c r="BE88">
        <v>62.579000000000001</v>
      </c>
      <c r="BF88">
        <v>63.213000000000001</v>
      </c>
      <c r="BG88">
        <v>80.046000000000006</v>
      </c>
      <c r="BH88">
        <v>94.165999999999997</v>
      </c>
      <c r="BI88">
        <v>94.616</v>
      </c>
      <c r="BJ88">
        <v>94.962000000000003</v>
      </c>
      <c r="BK88">
        <v>95.016000000000005</v>
      </c>
      <c r="BL88">
        <v>94.016000000000005</v>
      </c>
      <c r="BM88">
        <v>93.828000000000003</v>
      </c>
      <c r="BN88">
        <v>93.566999999999993</v>
      </c>
      <c r="BO88">
        <v>100</v>
      </c>
      <c r="BP88">
        <v>100</v>
      </c>
      <c r="BQ88">
        <v>100</v>
      </c>
      <c r="BR88">
        <v>100</v>
      </c>
      <c r="BS88">
        <v>100</v>
      </c>
      <c r="BT88">
        <v>100</v>
      </c>
      <c r="BU88">
        <v>100</v>
      </c>
      <c r="BV88">
        <v>100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42.646999999999998</v>
      </c>
      <c r="D92">
        <v>47.816000000000003</v>
      </c>
      <c r="E92">
        <v>47.213999999999999</v>
      </c>
      <c r="F92">
        <v>46.825000000000003</v>
      </c>
      <c r="G92">
        <v>46.072000000000003</v>
      </c>
      <c r="H92">
        <v>43.173999999999999</v>
      </c>
      <c r="I92">
        <v>43.917999999999999</v>
      </c>
      <c r="J92">
        <v>44.314</v>
      </c>
      <c r="K92">
        <v>74.680999999999997</v>
      </c>
      <c r="L92">
        <v>83.816999999999993</v>
      </c>
      <c r="M92">
        <v>84.049000000000007</v>
      </c>
      <c r="N92">
        <v>84.230999999999995</v>
      </c>
      <c r="O92">
        <v>84.346000000000004</v>
      </c>
      <c r="P92">
        <v>84.417000000000002</v>
      </c>
      <c r="Q92">
        <v>84.537000000000006</v>
      </c>
      <c r="R92">
        <v>84.632999999999996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41.164000000000001</v>
      </c>
      <c r="AB92">
        <v>46.28</v>
      </c>
      <c r="AC92">
        <v>45.607999999999997</v>
      </c>
      <c r="AD92">
        <v>45.17</v>
      </c>
      <c r="AE92">
        <v>44.359000000000002</v>
      </c>
      <c r="AF92">
        <v>40.045000000000002</v>
      </c>
      <c r="AG92">
        <v>40.258000000000003</v>
      </c>
      <c r="AH92">
        <v>40.015000000000001</v>
      </c>
      <c r="AI92">
        <v>75.66</v>
      </c>
      <c r="AJ92">
        <v>85.158000000000001</v>
      </c>
      <c r="AK92">
        <v>85.361000000000004</v>
      </c>
      <c r="AL92">
        <v>85.518000000000001</v>
      </c>
      <c r="AM92">
        <v>85.63</v>
      </c>
      <c r="AN92">
        <v>86.073999999999998</v>
      </c>
      <c r="AO92">
        <v>86.073999999999998</v>
      </c>
      <c r="AP92">
        <v>86.073999999999998</v>
      </c>
      <c r="AQ92">
        <v>100</v>
      </c>
      <c r="AR92">
        <v>100</v>
      </c>
      <c r="AS92">
        <v>100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41.863999999999997</v>
      </c>
      <c r="AZ92">
        <v>47.069000000000003</v>
      </c>
      <c r="BA92">
        <v>46.414999999999999</v>
      </c>
      <c r="BB92">
        <v>45.988999999999997</v>
      </c>
      <c r="BC92">
        <v>45.197000000000003</v>
      </c>
      <c r="BD92">
        <v>40.978999999999999</v>
      </c>
      <c r="BE92">
        <v>41.189</v>
      </c>
      <c r="BF92">
        <v>40.951000000000001</v>
      </c>
      <c r="BG92">
        <v>75.852000000000004</v>
      </c>
      <c r="BH92">
        <v>85.375</v>
      </c>
      <c r="BI92">
        <v>85.582999999999998</v>
      </c>
      <c r="BJ92">
        <v>85.742999999999995</v>
      </c>
      <c r="BK92">
        <v>85.858999999999995</v>
      </c>
      <c r="BL92">
        <v>86.33</v>
      </c>
      <c r="BM92">
        <v>86.328999999999994</v>
      </c>
      <c r="BN92">
        <v>86.331000000000003</v>
      </c>
      <c r="BO92">
        <v>100</v>
      </c>
      <c r="BP92">
        <v>100</v>
      </c>
      <c r="BQ92">
        <v>100</v>
      </c>
      <c r="BR92">
        <v>100</v>
      </c>
      <c r="BS92">
        <v>100</v>
      </c>
      <c r="BT92">
        <v>100</v>
      </c>
      <c r="BU92">
        <v>100</v>
      </c>
      <c r="BV92">
        <v>100</v>
      </c>
    </row>
    <row r="93" spans="1:74">
      <c r="A93" s="6" t="s">
        <v>199</v>
      </c>
      <c r="B93" s="6" t="s">
        <v>140</v>
      </c>
      <c r="C93">
        <v>28.861999999999998</v>
      </c>
      <c r="D93">
        <v>47.097000000000001</v>
      </c>
      <c r="E93">
        <v>64.721999999999994</v>
      </c>
      <c r="F93">
        <v>64.686000000000007</v>
      </c>
      <c r="G93">
        <v>63.325000000000003</v>
      </c>
      <c r="H93">
        <v>58.411999999999999</v>
      </c>
      <c r="I93">
        <v>57.564999999999998</v>
      </c>
      <c r="J93">
        <v>56.463000000000001</v>
      </c>
      <c r="K93">
        <v>65</v>
      </c>
      <c r="L93">
        <v>76.430000000000007</v>
      </c>
      <c r="M93">
        <v>88.114999999999995</v>
      </c>
      <c r="N93">
        <v>87.84</v>
      </c>
      <c r="O93">
        <v>87.200999999999993</v>
      </c>
      <c r="P93">
        <v>85.727999999999994</v>
      </c>
      <c r="Q93">
        <v>85.066000000000003</v>
      </c>
      <c r="R93">
        <v>84.304000000000002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27.280999999999999</v>
      </c>
      <c r="AB93">
        <v>46.435000000000002</v>
      </c>
      <c r="AC93">
        <v>65.231999999999999</v>
      </c>
      <c r="AD93">
        <v>65.239999999999995</v>
      </c>
      <c r="AE93">
        <v>63.89</v>
      </c>
      <c r="AF93">
        <v>65.733000000000004</v>
      </c>
      <c r="AG93">
        <v>64.632999999999996</v>
      </c>
      <c r="AH93">
        <v>63.149000000000001</v>
      </c>
      <c r="AI93">
        <v>62.213999999999999</v>
      </c>
      <c r="AJ93">
        <v>75.171999999999997</v>
      </c>
      <c r="AK93">
        <v>88.388999999999996</v>
      </c>
      <c r="AL93">
        <v>88.171999999999997</v>
      </c>
      <c r="AM93">
        <v>87.564999999999998</v>
      </c>
      <c r="AN93">
        <v>95.314999999999998</v>
      </c>
      <c r="AO93">
        <v>95.23</v>
      </c>
      <c r="AP93">
        <v>95.114999999999995</v>
      </c>
      <c r="AQ93">
        <v>99.962000000000003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27.673999999999999</v>
      </c>
      <c r="AZ93">
        <v>46.758000000000003</v>
      </c>
      <c r="BA93">
        <v>65.137</v>
      </c>
      <c r="BB93">
        <v>65.096999999999994</v>
      </c>
      <c r="BC93">
        <v>63.749000000000002</v>
      </c>
      <c r="BD93">
        <v>59.353000000000002</v>
      </c>
      <c r="BE93">
        <v>58.512</v>
      </c>
      <c r="BF93">
        <v>57.421999999999997</v>
      </c>
      <c r="BG93">
        <v>63.454999999999998</v>
      </c>
      <c r="BH93">
        <v>75.825000000000003</v>
      </c>
      <c r="BI93">
        <v>88.311000000000007</v>
      </c>
      <c r="BJ93">
        <v>88.094999999999999</v>
      </c>
      <c r="BK93">
        <v>87.484999999999999</v>
      </c>
      <c r="BL93">
        <v>89.450999999999993</v>
      </c>
      <c r="BM93">
        <v>88.814999999999998</v>
      </c>
      <c r="BN93">
        <v>88.099000000000004</v>
      </c>
      <c r="BO93">
        <v>100</v>
      </c>
      <c r="BP93">
        <v>100</v>
      </c>
      <c r="BQ93">
        <v>100</v>
      </c>
      <c r="BR93">
        <v>100</v>
      </c>
      <c r="BS93">
        <v>100</v>
      </c>
      <c r="BT93">
        <v>100</v>
      </c>
      <c r="BU93">
        <v>100</v>
      </c>
      <c r="BV93">
        <v>100</v>
      </c>
    </row>
    <row r="94" spans="1:74">
      <c r="A94" s="6" t="s">
        <v>73</v>
      </c>
      <c r="B94" s="6" t="s">
        <v>74</v>
      </c>
      <c r="C94">
        <v>23.931999999999999</v>
      </c>
      <c r="D94">
        <v>24.077000000000002</v>
      </c>
      <c r="E94">
        <v>24.66</v>
      </c>
      <c r="F94">
        <v>30.835999999999999</v>
      </c>
      <c r="G94">
        <v>40.121000000000002</v>
      </c>
      <c r="H94">
        <v>46.156999999999996</v>
      </c>
      <c r="I94">
        <v>45.384</v>
      </c>
      <c r="J94">
        <v>44.484000000000002</v>
      </c>
      <c r="K94">
        <v>59.747</v>
      </c>
      <c r="L94">
        <v>58.944000000000003</v>
      </c>
      <c r="M94">
        <v>58.462000000000003</v>
      </c>
      <c r="N94">
        <v>59.506999999999998</v>
      </c>
      <c r="O94">
        <v>62.191000000000003</v>
      </c>
      <c r="P94">
        <v>66.114000000000004</v>
      </c>
      <c r="Q94">
        <v>65.507000000000005</v>
      </c>
      <c r="R94">
        <v>64.825999999999993</v>
      </c>
      <c r="S94">
        <v>95.043000000000006</v>
      </c>
      <c r="T94">
        <v>93.305999999999997</v>
      </c>
      <c r="U94">
        <v>91.774000000000001</v>
      </c>
      <c r="V94">
        <v>87.763000000000005</v>
      </c>
      <c r="W94">
        <v>83.941999999999993</v>
      </c>
      <c r="X94">
        <v>85.781999999999996</v>
      </c>
      <c r="Y94">
        <v>85.337999999999994</v>
      </c>
      <c r="Z94">
        <v>84.873000000000005</v>
      </c>
      <c r="AA94">
        <v>28.44</v>
      </c>
      <c r="AB94">
        <v>30.091000000000001</v>
      </c>
      <c r="AC94">
        <v>32.191000000000003</v>
      </c>
      <c r="AD94">
        <v>41.936999999999998</v>
      </c>
      <c r="AE94">
        <v>59.878999999999998</v>
      </c>
      <c r="AF94">
        <v>71.551000000000002</v>
      </c>
      <c r="AG94">
        <v>71.231999999999999</v>
      </c>
      <c r="AH94">
        <v>70.814999999999998</v>
      </c>
      <c r="AI94">
        <v>57.192</v>
      </c>
      <c r="AJ94">
        <v>59.680999999999997</v>
      </c>
      <c r="AK94">
        <v>62.402000000000001</v>
      </c>
      <c r="AL94">
        <v>69.960999999999999</v>
      </c>
      <c r="AM94">
        <v>84.61</v>
      </c>
      <c r="AN94">
        <v>95.787999999999997</v>
      </c>
      <c r="AO94">
        <v>95.760999999999996</v>
      </c>
      <c r="AP94">
        <v>95.725999999999999</v>
      </c>
      <c r="AQ94">
        <v>91.331000000000003</v>
      </c>
      <c r="AR94">
        <v>94.813999999999993</v>
      </c>
      <c r="AS94">
        <v>98.272999999999996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25.861999999999998</v>
      </c>
      <c r="AZ94">
        <v>25.972000000000001</v>
      </c>
      <c r="BA94">
        <v>26.497</v>
      </c>
      <c r="BB94">
        <v>32.457999999999998</v>
      </c>
      <c r="BC94">
        <v>41.369</v>
      </c>
      <c r="BD94">
        <v>47.286000000000001</v>
      </c>
      <c r="BE94">
        <v>46.521999999999998</v>
      </c>
      <c r="BF94">
        <v>45.634999999999998</v>
      </c>
      <c r="BG94">
        <v>59.914000000000001</v>
      </c>
      <c r="BH94">
        <v>60.954000000000001</v>
      </c>
      <c r="BI94">
        <v>62.265000000000001</v>
      </c>
      <c r="BJ94">
        <v>66.195999999999998</v>
      </c>
      <c r="BK94">
        <v>73.674000000000007</v>
      </c>
      <c r="BL94">
        <v>80.415000000000006</v>
      </c>
      <c r="BM94">
        <v>80.057000000000002</v>
      </c>
      <c r="BN94">
        <v>79.778000000000006</v>
      </c>
      <c r="BO94">
        <v>91.921999999999997</v>
      </c>
      <c r="BP94">
        <v>95.006</v>
      </c>
      <c r="BQ94">
        <v>96.703999999999994</v>
      </c>
      <c r="BR94">
        <v>100</v>
      </c>
      <c r="BS94">
        <v>100</v>
      </c>
      <c r="BT94">
        <v>100</v>
      </c>
      <c r="BU94">
        <v>100</v>
      </c>
      <c r="BV94">
        <v>100</v>
      </c>
    </row>
    <row r="95" spans="1:74">
      <c r="A95" s="6" t="s">
        <v>246</v>
      </c>
      <c r="B95" s="6" t="s">
        <v>245</v>
      </c>
      <c r="C95">
        <v>52.649000000000001</v>
      </c>
      <c r="D95">
        <v>59.393999999999998</v>
      </c>
      <c r="E95">
        <v>65.872</v>
      </c>
      <c r="F95">
        <v>79.138000000000005</v>
      </c>
      <c r="G95">
        <v>78.08</v>
      </c>
      <c r="H95">
        <v>70.587999999999994</v>
      </c>
      <c r="I95">
        <v>70.233000000000004</v>
      </c>
      <c r="J95">
        <v>69.763999999999996</v>
      </c>
      <c r="K95">
        <v>80.009</v>
      </c>
      <c r="L95">
        <v>84.96</v>
      </c>
      <c r="M95">
        <v>89.549000000000007</v>
      </c>
      <c r="N95">
        <v>99.450999999999993</v>
      </c>
      <c r="O95">
        <v>99.43</v>
      </c>
      <c r="P95">
        <v>93.831000000000003</v>
      </c>
      <c r="Q95">
        <v>93.709000000000003</v>
      </c>
      <c r="R95">
        <v>93.581999999999994</v>
      </c>
      <c r="S95">
        <v>100</v>
      </c>
      <c r="T95">
        <v>100</v>
      </c>
      <c r="U95">
        <v>100</v>
      </c>
      <c r="V95">
        <v>100</v>
      </c>
      <c r="W95">
        <v>100</v>
      </c>
      <c r="X95">
        <v>100</v>
      </c>
      <c r="Y95">
        <v>100</v>
      </c>
      <c r="Z95">
        <v>100</v>
      </c>
      <c r="AA95">
        <v>49.88</v>
      </c>
      <c r="AB95">
        <v>56.902999999999999</v>
      </c>
      <c r="AC95">
        <v>63.683</v>
      </c>
      <c r="AD95">
        <v>77.536000000000001</v>
      </c>
      <c r="AE95">
        <v>76.393000000000001</v>
      </c>
      <c r="AF95">
        <v>70.474000000000004</v>
      </c>
      <c r="AG95">
        <v>69.822999999999993</v>
      </c>
      <c r="AH95">
        <v>68.984999999999999</v>
      </c>
      <c r="AI95">
        <v>79.385999999999996</v>
      </c>
      <c r="AJ95">
        <v>84.521000000000001</v>
      </c>
      <c r="AK95">
        <v>89.3</v>
      </c>
      <c r="AL95">
        <v>99.570999999999998</v>
      </c>
      <c r="AM95">
        <v>99.561000000000007</v>
      </c>
      <c r="AN95">
        <v>96.569000000000003</v>
      </c>
      <c r="AO95">
        <v>96.463999999999999</v>
      </c>
      <c r="AP95">
        <v>96.346000000000004</v>
      </c>
      <c r="AQ95">
        <v>100</v>
      </c>
      <c r="AR95">
        <v>100</v>
      </c>
      <c r="AS95">
        <v>100</v>
      </c>
      <c r="AT95">
        <v>100</v>
      </c>
      <c r="AU95">
        <v>100</v>
      </c>
      <c r="AV95">
        <v>100</v>
      </c>
      <c r="AW95">
        <v>100</v>
      </c>
      <c r="AX95">
        <v>100</v>
      </c>
      <c r="AY95">
        <v>51.890999999999998</v>
      </c>
      <c r="AZ95">
        <v>58.686</v>
      </c>
      <c r="BA95">
        <v>65.216999999999999</v>
      </c>
      <c r="BB95">
        <v>78.575999999999993</v>
      </c>
      <c r="BC95">
        <v>77.489000000000004</v>
      </c>
      <c r="BD95">
        <v>71.12</v>
      </c>
      <c r="BE95">
        <v>70.731999999999999</v>
      </c>
      <c r="BF95">
        <v>69.954999999999998</v>
      </c>
      <c r="BG95">
        <v>80.317999999999998</v>
      </c>
      <c r="BH95">
        <v>85.289000000000001</v>
      </c>
      <c r="BI95">
        <v>90.013000000000005</v>
      </c>
      <c r="BJ95">
        <v>100</v>
      </c>
      <c r="BK95">
        <v>100</v>
      </c>
      <c r="BL95">
        <v>95.307000000000002</v>
      </c>
      <c r="BM95">
        <v>95.176000000000002</v>
      </c>
      <c r="BN95">
        <v>95.022999999999996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</row>
    <row r="96" spans="1:74">
      <c r="A96" s="6" t="s">
        <v>200</v>
      </c>
      <c r="B96" s="6" t="s">
        <v>143</v>
      </c>
      <c r="C96">
        <v>17.138999999999999</v>
      </c>
      <c r="D96">
        <v>17.806999999999999</v>
      </c>
      <c r="E96">
        <v>18.545000000000002</v>
      </c>
      <c r="F96">
        <v>19.547000000000001</v>
      </c>
      <c r="G96">
        <v>27.797999999999998</v>
      </c>
      <c r="H96">
        <v>30.169</v>
      </c>
      <c r="I96">
        <v>29.701000000000001</v>
      </c>
      <c r="J96">
        <v>29.684000000000001</v>
      </c>
      <c r="K96">
        <v>49.521999999999998</v>
      </c>
      <c r="L96">
        <v>50.908999999999999</v>
      </c>
      <c r="M96">
        <v>52.552</v>
      </c>
      <c r="N96">
        <v>55.006</v>
      </c>
      <c r="O96">
        <v>57.276000000000003</v>
      </c>
      <c r="P96">
        <v>54.438000000000002</v>
      </c>
      <c r="Q96">
        <v>53.64</v>
      </c>
      <c r="R96">
        <v>53.274000000000001</v>
      </c>
      <c r="S96">
        <v>71.481999999999999</v>
      </c>
      <c r="T96">
        <v>73.355999999999995</v>
      </c>
      <c r="U96">
        <v>75.614000000000004</v>
      </c>
      <c r="V96">
        <v>79.052000000000007</v>
      </c>
      <c r="W96">
        <v>77.265000000000001</v>
      </c>
      <c r="X96">
        <v>70.894999999999996</v>
      </c>
      <c r="Y96">
        <v>69.873000000000005</v>
      </c>
      <c r="Z96">
        <v>69.27</v>
      </c>
      <c r="AA96">
        <v>20</v>
      </c>
      <c r="AB96">
        <v>21.798999999999999</v>
      </c>
      <c r="AC96">
        <v>23.748999999999999</v>
      </c>
      <c r="AD96">
        <v>27.114000000000001</v>
      </c>
      <c r="AE96">
        <v>41.17</v>
      </c>
      <c r="AF96">
        <v>39.652000000000001</v>
      </c>
      <c r="AG96">
        <v>39.167999999999999</v>
      </c>
      <c r="AH96">
        <v>39.292999999999999</v>
      </c>
      <c r="AI96">
        <v>46.851999999999997</v>
      </c>
      <c r="AJ96">
        <v>50.66</v>
      </c>
      <c r="AK96">
        <v>54.826000000000001</v>
      </c>
      <c r="AL96">
        <v>62.267000000000003</v>
      </c>
      <c r="AM96">
        <v>74.27</v>
      </c>
      <c r="AN96">
        <v>67.662000000000006</v>
      </c>
      <c r="AO96">
        <v>66.215000000000003</v>
      </c>
      <c r="AP96">
        <v>65.290000000000006</v>
      </c>
      <c r="AQ96">
        <v>71.497</v>
      </c>
      <c r="AR96">
        <v>77.147999999999996</v>
      </c>
      <c r="AS96">
        <v>83.347999999999999</v>
      </c>
      <c r="AT96">
        <v>94.528999999999996</v>
      </c>
      <c r="AU96">
        <v>100</v>
      </c>
      <c r="AV96">
        <v>93.369</v>
      </c>
      <c r="AW96">
        <v>91.037999999999997</v>
      </c>
      <c r="AX96">
        <v>89.149000000000001</v>
      </c>
      <c r="AY96">
        <v>18.065999999999999</v>
      </c>
      <c r="AZ96">
        <v>19.032</v>
      </c>
      <c r="BA96">
        <v>19.803000000000001</v>
      </c>
      <c r="BB96">
        <v>20.859000000000002</v>
      </c>
      <c r="BC96">
        <v>29.54</v>
      </c>
      <c r="BD96">
        <v>31.603000000000002</v>
      </c>
      <c r="BE96">
        <v>31.114999999999998</v>
      </c>
      <c r="BF96">
        <v>31.077999999999999</v>
      </c>
      <c r="BG96">
        <v>47.935000000000002</v>
      </c>
      <c r="BH96">
        <v>50.32</v>
      </c>
      <c r="BI96">
        <v>53.847999999999999</v>
      </c>
      <c r="BJ96">
        <v>58.418999999999997</v>
      </c>
      <c r="BK96">
        <v>65.046999999999997</v>
      </c>
      <c r="BL96">
        <v>60.423999999999999</v>
      </c>
      <c r="BM96">
        <v>59.543999999999997</v>
      </c>
      <c r="BN96">
        <v>58.902999999999999</v>
      </c>
      <c r="BO96">
        <v>71.495999999999995</v>
      </c>
      <c r="BP96">
        <v>74.757000000000005</v>
      </c>
      <c r="BQ96">
        <v>80.521000000000001</v>
      </c>
      <c r="BR96">
        <v>90.99</v>
      </c>
      <c r="BS96">
        <v>100</v>
      </c>
      <c r="BT96">
        <v>90.549000000000007</v>
      </c>
      <c r="BU96">
        <v>88.314999999999998</v>
      </c>
      <c r="BV96">
        <v>86.531999999999996</v>
      </c>
    </row>
    <row r="97" spans="1:74">
      <c r="A97" s="6" t="s">
        <v>75</v>
      </c>
      <c r="B97" s="6" t="s">
        <v>76</v>
      </c>
      <c r="C97">
        <v>29.661999999999999</v>
      </c>
      <c r="D97">
        <v>35.131</v>
      </c>
      <c r="E97">
        <v>40.219000000000001</v>
      </c>
      <c r="F97">
        <v>51.023000000000003</v>
      </c>
      <c r="G97">
        <v>53.694000000000003</v>
      </c>
      <c r="H97">
        <v>51.292999999999999</v>
      </c>
      <c r="I97">
        <v>50.997999999999998</v>
      </c>
      <c r="J97">
        <v>50.658999999999999</v>
      </c>
      <c r="K97">
        <v>66.168000000000006</v>
      </c>
      <c r="L97">
        <v>67.69</v>
      </c>
      <c r="M97">
        <v>69.442999999999998</v>
      </c>
      <c r="N97">
        <v>74.442999999999998</v>
      </c>
      <c r="O97">
        <v>75.186999999999998</v>
      </c>
      <c r="P97">
        <v>73.680999999999997</v>
      </c>
      <c r="Q97">
        <v>73.028999999999996</v>
      </c>
      <c r="R97">
        <v>72.388000000000005</v>
      </c>
      <c r="S97">
        <v>100</v>
      </c>
      <c r="T97">
        <v>100</v>
      </c>
      <c r="U97">
        <v>99.641999999999996</v>
      </c>
      <c r="V97">
        <v>98.644999999999996</v>
      </c>
      <c r="W97">
        <v>97.397000000000006</v>
      </c>
      <c r="X97">
        <v>96.816000000000003</v>
      </c>
      <c r="Y97">
        <v>95.793000000000006</v>
      </c>
      <c r="Z97">
        <v>94.840999999999994</v>
      </c>
      <c r="AA97">
        <v>26.056000000000001</v>
      </c>
      <c r="AB97">
        <v>31.914999999999999</v>
      </c>
      <c r="AC97">
        <v>37.332000000000001</v>
      </c>
      <c r="AD97">
        <v>48.709000000000003</v>
      </c>
      <c r="AE97">
        <v>51.570999999999998</v>
      </c>
      <c r="AF97">
        <v>50.53</v>
      </c>
      <c r="AG97">
        <v>50.134999999999998</v>
      </c>
      <c r="AH97">
        <v>49.673000000000002</v>
      </c>
      <c r="AI97">
        <v>66.274000000000001</v>
      </c>
      <c r="AJ97">
        <v>67.784999999999997</v>
      </c>
      <c r="AK97">
        <v>69.528999999999996</v>
      </c>
      <c r="AL97">
        <v>74.512</v>
      </c>
      <c r="AM97">
        <v>75.25</v>
      </c>
      <c r="AN97">
        <v>75.536000000000001</v>
      </c>
      <c r="AO97">
        <v>74.84</v>
      </c>
      <c r="AP97">
        <v>74.144999999999996</v>
      </c>
      <c r="AQ97">
        <v>100</v>
      </c>
      <c r="AR97">
        <v>100</v>
      </c>
      <c r="AS97">
        <v>100</v>
      </c>
      <c r="AT97">
        <v>100</v>
      </c>
      <c r="AU97">
        <v>99.896000000000001</v>
      </c>
      <c r="AV97">
        <v>100</v>
      </c>
      <c r="AW97">
        <v>100</v>
      </c>
      <c r="AX97">
        <v>99.616</v>
      </c>
      <c r="AY97">
        <v>31.439</v>
      </c>
      <c r="AZ97">
        <v>36.716999999999999</v>
      </c>
      <c r="BA97">
        <v>41.642000000000003</v>
      </c>
      <c r="BB97">
        <v>52.162999999999997</v>
      </c>
      <c r="BC97">
        <v>54.74</v>
      </c>
      <c r="BD97">
        <v>53.33</v>
      </c>
      <c r="BE97">
        <v>52.951999999999998</v>
      </c>
      <c r="BF97">
        <v>52.524000000000001</v>
      </c>
      <c r="BG97">
        <v>67.790000000000006</v>
      </c>
      <c r="BH97">
        <v>69.137</v>
      </c>
      <c r="BI97">
        <v>70.742000000000004</v>
      </c>
      <c r="BJ97">
        <v>75.483999999999995</v>
      </c>
      <c r="BK97">
        <v>76.141999999999996</v>
      </c>
      <c r="BL97">
        <v>75.004000000000005</v>
      </c>
      <c r="BM97">
        <v>74.322000000000003</v>
      </c>
      <c r="BN97">
        <v>73.647999999999996</v>
      </c>
      <c r="BO97">
        <v>100</v>
      </c>
      <c r="BP97">
        <v>100</v>
      </c>
      <c r="BQ97">
        <v>100</v>
      </c>
      <c r="BR97">
        <v>100</v>
      </c>
      <c r="BS97">
        <v>99.977999999999994</v>
      </c>
      <c r="BT97">
        <v>100</v>
      </c>
      <c r="BU97">
        <v>100</v>
      </c>
      <c r="BV97">
        <v>99.501000000000005</v>
      </c>
    </row>
    <row r="98" spans="1:74">
      <c r="A98" s="6" t="s">
        <v>201</v>
      </c>
      <c r="B98" s="6" t="s">
        <v>144</v>
      </c>
      <c r="C98">
        <v>23.317</v>
      </c>
      <c r="D98">
        <v>24.916</v>
      </c>
      <c r="E98">
        <v>25.933</v>
      </c>
      <c r="F98">
        <v>28.827000000000002</v>
      </c>
      <c r="G98">
        <v>31.41</v>
      </c>
      <c r="H98">
        <v>27.385999999999999</v>
      </c>
      <c r="I98">
        <v>27.062999999999999</v>
      </c>
      <c r="J98">
        <v>26.501999999999999</v>
      </c>
      <c r="K98">
        <v>49.656999999999996</v>
      </c>
      <c r="L98">
        <v>52.832000000000001</v>
      </c>
      <c r="M98">
        <v>55.067</v>
      </c>
      <c r="N98">
        <v>59.323</v>
      </c>
      <c r="O98">
        <v>61.070999999999998</v>
      </c>
      <c r="P98">
        <v>59.631</v>
      </c>
      <c r="Q98">
        <v>59.478999999999999</v>
      </c>
      <c r="R98">
        <v>59.207000000000001</v>
      </c>
      <c r="S98">
        <v>71.965000000000003</v>
      </c>
      <c r="T98">
        <v>76.475999999999999</v>
      </c>
      <c r="U98">
        <v>79.742000000000004</v>
      </c>
      <c r="V98">
        <v>85.150999999999996</v>
      </c>
      <c r="W98">
        <v>86.191000000000003</v>
      </c>
      <c r="X98">
        <v>86.94</v>
      </c>
      <c r="Y98">
        <v>86.932000000000002</v>
      </c>
      <c r="Z98">
        <v>86.906000000000006</v>
      </c>
      <c r="AA98">
        <v>24.303999999999998</v>
      </c>
      <c r="AB98">
        <v>26.821999999999999</v>
      </c>
      <c r="AC98">
        <v>28.786000000000001</v>
      </c>
      <c r="AD98">
        <v>33.65</v>
      </c>
      <c r="AE98">
        <v>37.645000000000003</v>
      </c>
      <c r="AF98">
        <v>34.012999999999998</v>
      </c>
      <c r="AG98">
        <v>33.658999999999999</v>
      </c>
      <c r="AH98">
        <v>33.026000000000003</v>
      </c>
      <c r="AI98">
        <v>48.47</v>
      </c>
      <c r="AJ98">
        <v>53.283999999999999</v>
      </c>
      <c r="AK98">
        <v>57.256999999999998</v>
      </c>
      <c r="AL98">
        <v>65.064999999999998</v>
      </c>
      <c r="AM98">
        <v>69.144999999999996</v>
      </c>
      <c r="AN98">
        <v>69.143000000000001</v>
      </c>
      <c r="AO98">
        <v>69.346999999999994</v>
      </c>
      <c r="AP98">
        <v>69.450999999999993</v>
      </c>
      <c r="AQ98">
        <v>74.113</v>
      </c>
      <c r="AR98">
        <v>81.363</v>
      </c>
      <c r="AS98">
        <v>87.468999999999994</v>
      </c>
      <c r="AT98">
        <v>98.4</v>
      </c>
      <c r="AU98">
        <v>100</v>
      </c>
      <c r="AV98">
        <v>100</v>
      </c>
      <c r="AW98">
        <v>100</v>
      </c>
      <c r="AX98">
        <v>100</v>
      </c>
      <c r="AY98">
        <v>23.6</v>
      </c>
      <c r="AZ98">
        <v>25.216000000000001</v>
      </c>
      <c r="BA98">
        <v>26.574000000000002</v>
      </c>
      <c r="BB98">
        <v>31.209</v>
      </c>
      <c r="BC98">
        <v>35.198</v>
      </c>
      <c r="BD98">
        <v>31.283000000000001</v>
      </c>
      <c r="BE98">
        <v>30.885999999999999</v>
      </c>
      <c r="BF98">
        <v>30.195</v>
      </c>
      <c r="BG98">
        <v>49.347999999999999</v>
      </c>
      <c r="BH98">
        <v>53.427999999999997</v>
      </c>
      <c r="BI98">
        <v>56.776000000000003</v>
      </c>
      <c r="BJ98">
        <v>62.868000000000002</v>
      </c>
      <c r="BK98">
        <v>65.429000000000002</v>
      </c>
      <c r="BL98">
        <v>64.703000000000003</v>
      </c>
      <c r="BM98">
        <v>64.835999999999999</v>
      </c>
      <c r="BN98">
        <v>64.846999999999994</v>
      </c>
      <c r="BO98">
        <v>72.944000000000003</v>
      </c>
      <c r="BP98">
        <v>79.929000000000002</v>
      </c>
      <c r="BQ98">
        <v>83.649000000000001</v>
      </c>
      <c r="BR98">
        <v>92.863</v>
      </c>
      <c r="BS98">
        <v>97.019000000000005</v>
      </c>
      <c r="BT98">
        <v>100</v>
      </c>
      <c r="BU98">
        <v>100</v>
      </c>
      <c r="BV98">
        <v>100</v>
      </c>
    </row>
    <row r="99" spans="1:74">
      <c r="A99" s="6" t="s">
        <v>202</v>
      </c>
      <c r="B99" s="6" t="s">
        <v>145</v>
      </c>
      <c r="C99">
        <v>32.707999999999998</v>
      </c>
      <c r="D99">
        <v>34.399000000000001</v>
      </c>
      <c r="E99">
        <v>35.624000000000002</v>
      </c>
      <c r="F99">
        <v>36.491999999999997</v>
      </c>
      <c r="G99">
        <v>36.776000000000003</v>
      </c>
      <c r="H99">
        <v>36.192999999999998</v>
      </c>
      <c r="I99">
        <v>36.884999999999998</v>
      </c>
      <c r="J99">
        <v>37.649000000000001</v>
      </c>
      <c r="K99">
        <v>68.480999999999995</v>
      </c>
      <c r="L99">
        <v>71.236000000000004</v>
      </c>
      <c r="M99">
        <v>72.637</v>
      </c>
      <c r="N99">
        <v>72.975999999999999</v>
      </c>
      <c r="O99">
        <v>72.97</v>
      </c>
      <c r="P99">
        <v>73.212000000000003</v>
      </c>
      <c r="Q99">
        <v>73.536000000000001</v>
      </c>
      <c r="R99">
        <v>73.91</v>
      </c>
      <c r="S99">
        <v>99.718000000000004</v>
      </c>
      <c r="T99">
        <v>100</v>
      </c>
      <c r="U99">
        <v>100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39.222000000000001</v>
      </c>
      <c r="AB99">
        <v>41.106999999999999</v>
      </c>
      <c r="AC99">
        <v>42.365000000000002</v>
      </c>
      <c r="AD99">
        <v>43.137</v>
      </c>
      <c r="AE99">
        <v>43.369</v>
      </c>
      <c r="AF99">
        <v>42.936</v>
      </c>
      <c r="AG99">
        <v>43.561</v>
      </c>
      <c r="AH99">
        <v>44.255000000000003</v>
      </c>
      <c r="AI99">
        <v>67.358999999999995</v>
      </c>
      <c r="AJ99">
        <v>70.081999999999994</v>
      </c>
      <c r="AK99">
        <v>71.477999999999994</v>
      </c>
      <c r="AL99">
        <v>71.834000000000003</v>
      </c>
      <c r="AM99">
        <v>71.837999999999994</v>
      </c>
      <c r="AN99">
        <v>72.055000000000007</v>
      </c>
      <c r="AO99">
        <v>72.391000000000005</v>
      </c>
      <c r="AP99">
        <v>72.778000000000006</v>
      </c>
      <c r="AQ99">
        <v>100</v>
      </c>
      <c r="AR99">
        <v>100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37.884999999999998</v>
      </c>
      <c r="AZ99">
        <v>39.731000000000002</v>
      </c>
      <c r="BA99">
        <v>40.981999999999999</v>
      </c>
      <c r="BB99">
        <v>41.774000000000001</v>
      </c>
      <c r="BC99">
        <v>42.017000000000003</v>
      </c>
      <c r="BD99">
        <v>41.552999999999997</v>
      </c>
      <c r="BE99">
        <v>42.192</v>
      </c>
      <c r="BF99">
        <v>42.9</v>
      </c>
      <c r="BG99">
        <v>67.245999999999995</v>
      </c>
      <c r="BH99">
        <v>69.965000000000003</v>
      </c>
      <c r="BI99">
        <v>71.361000000000004</v>
      </c>
      <c r="BJ99">
        <v>71.718999999999994</v>
      </c>
      <c r="BK99">
        <v>71.722999999999999</v>
      </c>
      <c r="BL99">
        <v>71.938000000000002</v>
      </c>
      <c r="BM99">
        <v>72.275000000000006</v>
      </c>
      <c r="BN99">
        <v>72.662999999999997</v>
      </c>
      <c r="BO99">
        <v>99.632999999999996</v>
      </c>
      <c r="BP99">
        <v>100</v>
      </c>
      <c r="BQ99">
        <v>100</v>
      </c>
      <c r="BR99">
        <v>100</v>
      </c>
      <c r="BS99">
        <v>100</v>
      </c>
      <c r="BT99">
        <v>100</v>
      </c>
      <c r="BU99">
        <v>100</v>
      </c>
      <c r="BV99">
        <v>100</v>
      </c>
    </row>
    <row r="100" spans="1:74">
      <c r="A100" s="6" t="s">
        <v>203</v>
      </c>
      <c r="B100" s="6" t="s">
        <v>146</v>
      </c>
      <c r="C100">
        <v>10.266999999999999</v>
      </c>
      <c r="D100">
        <v>11.007999999999999</v>
      </c>
      <c r="E100">
        <v>14.218999999999999</v>
      </c>
      <c r="F100">
        <v>23.568000000000001</v>
      </c>
      <c r="G100">
        <v>37.353999999999999</v>
      </c>
      <c r="H100">
        <v>37.398000000000003</v>
      </c>
      <c r="I100">
        <v>37.777999999999999</v>
      </c>
      <c r="J100">
        <v>37.930999999999997</v>
      </c>
      <c r="K100">
        <v>50.801000000000002</v>
      </c>
      <c r="L100">
        <v>53.505000000000003</v>
      </c>
      <c r="M100">
        <v>56.265000000000001</v>
      </c>
      <c r="N100">
        <v>60.866999999999997</v>
      </c>
      <c r="O100">
        <v>67.972999999999999</v>
      </c>
      <c r="P100">
        <v>64.680999999999997</v>
      </c>
      <c r="Q100">
        <v>64.13</v>
      </c>
      <c r="R100">
        <v>63.484999999999999</v>
      </c>
      <c r="S100">
        <v>93.745999999999995</v>
      </c>
      <c r="T100">
        <v>98.53</v>
      </c>
      <c r="U100">
        <v>100</v>
      </c>
      <c r="V100">
        <v>100</v>
      </c>
      <c r="W100">
        <v>100</v>
      </c>
      <c r="X100">
        <v>93.585999999999999</v>
      </c>
      <c r="Y100">
        <v>92.048000000000002</v>
      </c>
      <c r="Z100">
        <v>90.558999999999997</v>
      </c>
      <c r="AA100">
        <v>6.6776999999999997</v>
      </c>
      <c r="AB100">
        <v>7.3006000000000002</v>
      </c>
      <c r="AC100">
        <v>10.651999999999999</v>
      </c>
      <c r="AD100">
        <v>20.821999999999999</v>
      </c>
      <c r="AE100">
        <v>36.273000000000003</v>
      </c>
      <c r="AF100">
        <v>44.048000000000002</v>
      </c>
      <c r="AG100">
        <v>43.872</v>
      </c>
      <c r="AH100">
        <v>43.4</v>
      </c>
      <c r="AI100">
        <v>52.996000000000002</v>
      </c>
      <c r="AJ100">
        <v>56.232999999999997</v>
      </c>
      <c r="AK100">
        <v>59.411000000000001</v>
      </c>
      <c r="AL100">
        <v>64.614000000000004</v>
      </c>
      <c r="AM100">
        <v>72.908000000000001</v>
      </c>
      <c r="AN100">
        <v>78.941999999999993</v>
      </c>
      <c r="AO100">
        <v>78.185000000000002</v>
      </c>
      <c r="AP100">
        <v>77.319000000000003</v>
      </c>
      <c r="AQ100">
        <v>95.278000000000006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8.3885000000000005</v>
      </c>
      <c r="AZ100">
        <v>9.1079000000000008</v>
      </c>
      <c r="BA100">
        <v>12.452999999999999</v>
      </c>
      <c r="BB100">
        <v>22.439</v>
      </c>
      <c r="BC100">
        <v>37.457000000000001</v>
      </c>
      <c r="BD100">
        <v>40.39</v>
      </c>
      <c r="BE100">
        <v>40.667999999999999</v>
      </c>
      <c r="BF100">
        <v>40.674999999999997</v>
      </c>
      <c r="BG100">
        <v>52.000999999999998</v>
      </c>
      <c r="BH100">
        <v>54.997</v>
      </c>
      <c r="BI100">
        <v>57.781999999999996</v>
      </c>
      <c r="BJ100">
        <v>62.25</v>
      </c>
      <c r="BK100">
        <v>70.19</v>
      </c>
      <c r="BL100">
        <v>70.680000000000007</v>
      </c>
      <c r="BM100">
        <v>69.94</v>
      </c>
      <c r="BN100">
        <v>69.143000000000001</v>
      </c>
      <c r="BO100">
        <v>94.697999999999993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</row>
    <row r="101" spans="1:74">
      <c r="A101" s="6" t="s">
        <v>204</v>
      </c>
      <c r="B101" s="6" t="s">
        <v>147</v>
      </c>
      <c r="C101">
        <v>44.404000000000003</v>
      </c>
      <c r="D101">
        <v>49.308</v>
      </c>
      <c r="E101">
        <v>52.767000000000003</v>
      </c>
      <c r="F101">
        <v>55.817</v>
      </c>
      <c r="G101">
        <v>58.170999999999999</v>
      </c>
      <c r="H101">
        <v>58.613</v>
      </c>
      <c r="I101">
        <v>59.962000000000003</v>
      </c>
      <c r="J101">
        <v>61.439</v>
      </c>
      <c r="K101">
        <v>79.215000000000003</v>
      </c>
      <c r="L101">
        <v>82.688999999999993</v>
      </c>
      <c r="M101">
        <v>85.070999999999998</v>
      </c>
      <c r="N101">
        <v>87.05</v>
      </c>
      <c r="O101">
        <v>88.738</v>
      </c>
      <c r="P101">
        <v>89.445999999999998</v>
      </c>
      <c r="Q101">
        <v>90.444000000000003</v>
      </c>
      <c r="R101">
        <v>91.507999999999996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41.189</v>
      </c>
      <c r="AB101">
        <v>46.223999999999997</v>
      </c>
      <c r="AC101">
        <v>49.783000000000001</v>
      </c>
      <c r="AD101">
        <v>52.932000000000002</v>
      </c>
      <c r="AE101">
        <v>55.347999999999999</v>
      </c>
      <c r="AF101">
        <v>55.765999999999998</v>
      </c>
      <c r="AG101">
        <v>57.146999999999998</v>
      </c>
      <c r="AH101">
        <v>58.661999999999999</v>
      </c>
      <c r="AI101">
        <v>77.566000000000003</v>
      </c>
      <c r="AJ101">
        <v>81.108000000000004</v>
      </c>
      <c r="AK101">
        <v>83.540999999999997</v>
      </c>
      <c r="AL101">
        <v>85.570999999999998</v>
      </c>
      <c r="AM101">
        <v>87.29</v>
      </c>
      <c r="AN101">
        <v>87.986000000000004</v>
      </c>
      <c r="AO101">
        <v>89</v>
      </c>
      <c r="AP101">
        <v>90.084000000000003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42.374000000000002</v>
      </c>
      <c r="AZ101">
        <v>47.362000000000002</v>
      </c>
      <c r="BA101">
        <v>50.883000000000003</v>
      </c>
      <c r="BB101">
        <v>53.996000000000002</v>
      </c>
      <c r="BC101">
        <v>56.389000000000003</v>
      </c>
      <c r="BD101">
        <v>56.816000000000003</v>
      </c>
      <c r="BE101">
        <v>58.185000000000002</v>
      </c>
      <c r="BF101">
        <v>59.686</v>
      </c>
      <c r="BG101">
        <v>79.135999999999996</v>
      </c>
      <c r="BH101">
        <v>82.614000000000004</v>
      </c>
      <c r="BI101">
        <v>84.998000000000005</v>
      </c>
      <c r="BJ101">
        <v>86.98</v>
      </c>
      <c r="BK101">
        <v>88.668000000000006</v>
      </c>
      <c r="BL101">
        <v>89.376000000000005</v>
      </c>
      <c r="BM101">
        <v>90.375</v>
      </c>
      <c r="BN101">
        <v>91.44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</row>
    <row r="102" spans="1:74">
      <c r="A102" s="6" t="s">
        <v>77</v>
      </c>
      <c r="B102" s="6" t="s">
        <v>78</v>
      </c>
      <c r="C102">
        <v>0</v>
      </c>
      <c r="D102">
        <v>0</v>
      </c>
      <c r="E102">
        <v>0.70047999999999999</v>
      </c>
      <c r="F102">
        <v>12.226000000000001</v>
      </c>
      <c r="G102">
        <v>15.429</v>
      </c>
      <c r="H102">
        <v>13.385</v>
      </c>
      <c r="I102">
        <v>15.909000000000001</v>
      </c>
      <c r="J102">
        <v>18.817</v>
      </c>
      <c r="K102">
        <v>55.726999999999997</v>
      </c>
      <c r="L102">
        <v>60.215000000000003</v>
      </c>
      <c r="M102">
        <v>65.045000000000002</v>
      </c>
      <c r="N102">
        <v>74.603999999999999</v>
      </c>
      <c r="O102">
        <v>76.706999999999994</v>
      </c>
      <c r="P102">
        <v>70</v>
      </c>
      <c r="Q102">
        <v>69.281999999999996</v>
      </c>
      <c r="R102">
        <v>68.492999999999995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5.7218</v>
      </c>
      <c r="AB102">
        <v>4.6063000000000001</v>
      </c>
      <c r="AC102">
        <v>8.5168999999999997</v>
      </c>
      <c r="AD102">
        <v>19.824999999999999</v>
      </c>
      <c r="AE102">
        <v>22.902000000000001</v>
      </c>
      <c r="AF102">
        <v>20.449000000000002</v>
      </c>
      <c r="AG102">
        <v>22.556000000000001</v>
      </c>
      <c r="AH102">
        <v>24.995999999999999</v>
      </c>
      <c r="AI102">
        <v>54.53</v>
      </c>
      <c r="AJ102">
        <v>58.908000000000001</v>
      </c>
      <c r="AK102">
        <v>63.741</v>
      </c>
      <c r="AL102">
        <v>73.393000000000001</v>
      </c>
      <c r="AM102">
        <v>75.536000000000001</v>
      </c>
      <c r="AN102">
        <v>69.183000000000007</v>
      </c>
      <c r="AO102">
        <v>68.531000000000006</v>
      </c>
      <c r="AP102">
        <v>67.816999999999993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4.0888</v>
      </c>
      <c r="AZ102">
        <v>2.7884000000000002</v>
      </c>
      <c r="BA102">
        <v>6.6641000000000004</v>
      </c>
      <c r="BB102">
        <v>18.007999999999999</v>
      </c>
      <c r="BC102">
        <v>21.108000000000001</v>
      </c>
      <c r="BD102">
        <v>18.632999999999999</v>
      </c>
      <c r="BE102">
        <v>20.855</v>
      </c>
      <c r="BF102">
        <v>23.420999999999999</v>
      </c>
      <c r="BG102">
        <v>55.896999999999998</v>
      </c>
      <c r="BH102">
        <v>60.429000000000002</v>
      </c>
      <c r="BI102">
        <v>65.287999999999997</v>
      </c>
      <c r="BJ102">
        <v>74.893000000000001</v>
      </c>
      <c r="BK102">
        <v>77.010000000000005</v>
      </c>
      <c r="BL102">
        <v>70.548000000000002</v>
      </c>
      <c r="BM102">
        <v>69.817999999999998</v>
      </c>
      <c r="BN102">
        <v>69.016999999999996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56.698999999999998</v>
      </c>
      <c r="D104">
        <v>56.302</v>
      </c>
      <c r="E104">
        <v>55.179000000000002</v>
      </c>
      <c r="F104">
        <v>54.545000000000002</v>
      </c>
      <c r="G104">
        <v>54.558</v>
      </c>
      <c r="H104">
        <v>53.01</v>
      </c>
      <c r="I104">
        <v>52.752000000000002</v>
      </c>
      <c r="J104">
        <v>52.441000000000003</v>
      </c>
      <c r="K104">
        <v>79.159000000000006</v>
      </c>
      <c r="L104">
        <v>78.659000000000006</v>
      </c>
      <c r="M104">
        <v>77.028000000000006</v>
      </c>
      <c r="N104">
        <v>75.944000000000003</v>
      </c>
      <c r="O104">
        <v>76.239999999999995</v>
      </c>
      <c r="P104">
        <v>75.864000000000004</v>
      </c>
      <c r="Q104">
        <v>75.658000000000001</v>
      </c>
      <c r="R104">
        <v>75.471000000000004</v>
      </c>
      <c r="S104">
        <v>100</v>
      </c>
      <c r="T104">
        <v>100</v>
      </c>
      <c r="U104">
        <v>100</v>
      </c>
      <c r="V104">
        <v>99.460999999999999</v>
      </c>
      <c r="W104">
        <v>100</v>
      </c>
      <c r="X104">
        <v>100</v>
      </c>
      <c r="Y104">
        <v>100</v>
      </c>
      <c r="Z104">
        <v>100</v>
      </c>
      <c r="AA104">
        <v>52.597000000000001</v>
      </c>
      <c r="AB104">
        <v>52.22</v>
      </c>
      <c r="AC104">
        <v>51.189</v>
      </c>
      <c r="AD104">
        <v>50.637</v>
      </c>
      <c r="AE104">
        <v>50.598999999999997</v>
      </c>
      <c r="AF104">
        <v>48.837000000000003</v>
      </c>
      <c r="AG104">
        <v>48.569000000000003</v>
      </c>
      <c r="AH104">
        <v>48.234999999999999</v>
      </c>
      <c r="AI104">
        <v>80.281999999999996</v>
      </c>
      <c r="AJ104">
        <v>79.775999999999996</v>
      </c>
      <c r="AK104">
        <v>78.12</v>
      </c>
      <c r="AL104">
        <v>77.013999999999996</v>
      </c>
      <c r="AM104">
        <v>77.323999999999998</v>
      </c>
      <c r="AN104">
        <v>77.007000000000005</v>
      </c>
      <c r="AO104">
        <v>76.804000000000002</v>
      </c>
      <c r="AP104">
        <v>76.623000000000005</v>
      </c>
      <c r="AQ104">
        <v>100</v>
      </c>
      <c r="AR104">
        <v>100</v>
      </c>
      <c r="AS104">
        <v>100</v>
      </c>
      <c r="AT104">
        <v>99.25</v>
      </c>
      <c r="AU104">
        <v>99.855000000000004</v>
      </c>
      <c r="AV104">
        <v>100</v>
      </c>
      <c r="AW104">
        <v>100</v>
      </c>
      <c r="AX104">
        <v>100</v>
      </c>
      <c r="AY104">
        <v>52.673000000000002</v>
      </c>
      <c r="AZ104">
        <v>52.295999999999999</v>
      </c>
      <c r="BA104">
        <v>51.262999999999998</v>
      </c>
      <c r="BB104">
        <v>50.71</v>
      </c>
      <c r="BC104">
        <v>50.671999999999997</v>
      </c>
      <c r="BD104">
        <v>48.914000000000001</v>
      </c>
      <c r="BE104">
        <v>48.646000000000001</v>
      </c>
      <c r="BF104">
        <v>48.313000000000002</v>
      </c>
      <c r="BG104">
        <v>79.361000000000004</v>
      </c>
      <c r="BH104">
        <v>78.86</v>
      </c>
      <c r="BI104">
        <v>77.224000000000004</v>
      </c>
      <c r="BJ104">
        <v>76.137</v>
      </c>
      <c r="BK104">
        <v>76.435000000000002</v>
      </c>
      <c r="BL104">
        <v>76.069999999999993</v>
      </c>
      <c r="BM104">
        <v>75.864000000000004</v>
      </c>
      <c r="BN104">
        <v>75.679000000000002</v>
      </c>
      <c r="BO104">
        <v>100</v>
      </c>
      <c r="BP104">
        <v>100</v>
      </c>
      <c r="BQ104">
        <v>100</v>
      </c>
      <c r="BR104">
        <v>99.043000000000006</v>
      </c>
      <c r="BS104">
        <v>99.644999999999996</v>
      </c>
      <c r="BT104">
        <v>100</v>
      </c>
      <c r="BU104">
        <v>100</v>
      </c>
      <c r="BV104">
        <v>100</v>
      </c>
    </row>
    <row r="105" spans="1:74">
      <c r="A105" s="6" t="s">
        <v>249</v>
      </c>
      <c r="B105" s="6" t="s">
        <v>80</v>
      </c>
      <c r="C105">
        <v>3.0531999999999999</v>
      </c>
      <c r="D105">
        <v>3.1555</v>
      </c>
      <c r="E105">
        <v>3.3096000000000001</v>
      </c>
      <c r="F105">
        <v>11.606</v>
      </c>
      <c r="G105">
        <v>23.882000000000001</v>
      </c>
      <c r="H105">
        <v>28.31</v>
      </c>
      <c r="I105">
        <v>27.382999999999999</v>
      </c>
      <c r="J105">
        <v>26.425000000000001</v>
      </c>
      <c r="K105">
        <v>36.665999999999997</v>
      </c>
      <c r="L105">
        <v>38.372</v>
      </c>
      <c r="M105">
        <v>39.795999999999999</v>
      </c>
      <c r="N105">
        <v>42.566000000000003</v>
      </c>
      <c r="O105">
        <v>47.279000000000003</v>
      </c>
      <c r="P105">
        <v>50.396000000000001</v>
      </c>
      <c r="Q105">
        <v>49.527999999999999</v>
      </c>
      <c r="R105">
        <v>48.661999999999999</v>
      </c>
      <c r="S105">
        <v>71.128</v>
      </c>
      <c r="T105">
        <v>74.477999999999994</v>
      </c>
      <c r="U105">
        <v>77.204999999999998</v>
      </c>
      <c r="V105">
        <v>74.308000000000007</v>
      </c>
      <c r="W105">
        <v>71.268000000000001</v>
      </c>
      <c r="X105">
        <v>73.040000000000006</v>
      </c>
      <c r="Y105">
        <v>72.231999999999999</v>
      </c>
      <c r="Z105">
        <v>71.460999999999999</v>
      </c>
      <c r="AA105">
        <v>5.4935</v>
      </c>
      <c r="AB105">
        <v>5.8943000000000003</v>
      </c>
      <c r="AC105">
        <v>6.3216999999999999</v>
      </c>
      <c r="AD105">
        <v>15.427</v>
      </c>
      <c r="AE105">
        <v>30.65</v>
      </c>
      <c r="AF105">
        <v>40.472999999999999</v>
      </c>
      <c r="AG105">
        <v>39.149000000000001</v>
      </c>
      <c r="AH105">
        <v>37.752000000000002</v>
      </c>
      <c r="AI105">
        <v>37.741</v>
      </c>
      <c r="AJ105">
        <v>40.756999999999998</v>
      </c>
      <c r="AK105">
        <v>43.46</v>
      </c>
      <c r="AL105">
        <v>48.503</v>
      </c>
      <c r="AM105">
        <v>57.545000000000002</v>
      </c>
      <c r="AN105">
        <v>67.28</v>
      </c>
      <c r="AO105">
        <v>66.192999999999998</v>
      </c>
      <c r="AP105">
        <v>65.09</v>
      </c>
      <c r="AQ105">
        <v>71.247</v>
      </c>
      <c r="AR105">
        <v>76.98</v>
      </c>
      <c r="AS105">
        <v>82.048000000000002</v>
      </c>
      <c r="AT105">
        <v>82.869</v>
      </c>
      <c r="AU105">
        <v>85.491</v>
      </c>
      <c r="AV105">
        <v>95.135000000000005</v>
      </c>
      <c r="AW105">
        <v>94.293999999999997</v>
      </c>
      <c r="AX105">
        <v>93.495999999999995</v>
      </c>
      <c r="AY105">
        <v>4.9783999999999997</v>
      </c>
      <c r="AZ105">
        <v>5.2534000000000001</v>
      </c>
      <c r="BA105">
        <v>5.6242000000000001</v>
      </c>
      <c r="BB105">
        <v>14.805999999999999</v>
      </c>
      <c r="BC105">
        <v>27.128</v>
      </c>
      <c r="BD105">
        <v>33.354999999999997</v>
      </c>
      <c r="BE105">
        <v>32.442</v>
      </c>
      <c r="BF105">
        <v>31.504999999999999</v>
      </c>
      <c r="BG105">
        <v>36.415999999999997</v>
      </c>
      <c r="BH105">
        <v>38.76</v>
      </c>
      <c r="BI105">
        <v>40.633000000000003</v>
      </c>
      <c r="BJ105">
        <v>44.472000000000001</v>
      </c>
      <c r="BK105">
        <v>51.826000000000001</v>
      </c>
      <c r="BL105">
        <v>59.295999999999999</v>
      </c>
      <c r="BM105">
        <v>58.177999999999997</v>
      </c>
      <c r="BN105">
        <v>57.093000000000004</v>
      </c>
      <c r="BO105">
        <v>69.057000000000002</v>
      </c>
      <c r="BP105">
        <v>72.680000000000007</v>
      </c>
      <c r="BQ105">
        <v>76.034000000000006</v>
      </c>
      <c r="BR105">
        <v>76.942999999999998</v>
      </c>
      <c r="BS105">
        <v>80.03</v>
      </c>
      <c r="BT105">
        <v>89.691999999999993</v>
      </c>
      <c r="BU105">
        <v>88.802999999999997</v>
      </c>
      <c r="BV105">
        <v>87.944999999999993</v>
      </c>
    </row>
    <row r="106" spans="1:74">
      <c r="A106" s="6" t="s">
        <v>81</v>
      </c>
      <c r="B106" s="6" t="s">
        <v>82</v>
      </c>
      <c r="C106">
        <v>6.4980000000000002</v>
      </c>
      <c r="D106">
        <v>7.4347000000000003</v>
      </c>
      <c r="E106">
        <v>8.5204000000000004</v>
      </c>
      <c r="F106">
        <v>13.558999999999999</v>
      </c>
      <c r="G106">
        <v>26.253</v>
      </c>
      <c r="H106">
        <v>45.171999999999997</v>
      </c>
      <c r="I106">
        <v>47.356000000000002</v>
      </c>
      <c r="J106">
        <v>47.820999999999998</v>
      </c>
      <c r="K106">
        <v>51.814</v>
      </c>
      <c r="L106">
        <v>53.783999999999999</v>
      </c>
      <c r="M106">
        <v>55.280999999999999</v>
      </c>
      <c r="N106">
        <v>59.164999999999999</v>
      </c>
      <c r="O106">
        <v>66.302999999999997</v>
      </c>
      <c r="P106">
        <v>79.040999999999997</v>
      </c>
      <c r="Q106">
        <v>79.528000000000006</v>
      </c>
      <c r="R106">
        <v>78.733999999999995</v>
      </c>
      <c r="S106">
        <v>100</v>
      </c>
      <c r="T106">
        <v>100</v>
      </c>
      <c r="U106">
        <v>100</v>
      </c>
      <c r="V106">
        <v>100</v>
      </c>
      <c r="W106">
        <v>100</v>
      </c>
      <c r="X106">
        <v>100</v>
      </c>
      <c r="Y106">
        <v>100</v>
      </c>
      <c r="Z106">
        <v>100</v>
      </c>
      <c r="AA106">
        <v>2.0737999999999999</v>
      </c>
      <c r="AB106">
        <v>2.9409000000000001</v>
      </c>
      <c r="AC106">
        <v>4.0366</v>
      </c>
      <c r="AD106">
        <v>9.4504999999999999</v>
      </c>
      <c r="AE106">
        <v>23.805</v>
      </c>
      <c r="AF106">
        <v>50.643000000000001</v>
      </c>
      <c r="AG106">
        <v>53.850999999999999</v>
      </c>
      <c r="AH106">
        <v>54.781999999999996</v>
      </c>
      <c r="AI106">
        <v>50.52</v>
      </c>
      <c r="AJ106">
        <v>53.021999999999998</v>
      </c>
      <c r="AK106">
        <v>55.055999999999997</v>
      </c>
      <c r="AL106">
        <v>60.052</v>
      </c>
      <c r="AM106">
        <v>69.423000000000002</v>
      </c>
      <c r="AN106">
        <v>91.495999999999995</v>
      </c>
      <c r="AO106">
        <v>93.323999999999998</v>
      </c>
      <c r="AP106">
        <v>93.337000000000003</v>
      </c>
      <c r="AQ106">
        <v>98.308000000000007</v>
      </c>
      <c r="AR106">
        <v>100</v>
      </c>
      <c r="AS106">
        <v>100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3.9885000000000002</v>
      </c>
      <c r="AZ106">
        <v>4.9202000000000004</v>
      </c>
      <c r="BA106">
        <v>6.0529999999999999</v>
      </c>
      <c r="BB106">
        <v>11.45</v>
      </c>
      <c r="BC106">
        <v>25.608000000000001</v>
      </c>
      <c r="BD106">
        <v>46.024000000000001</v>
      </c>
      <c r="BE106">
        <v>48.165999999999997</v>
      </c>
      <c r="BF106">
        <v>48.598999999999997</v>
      </c>
      <c r="BG106">
        <v>51.65</v>
      </c>
      <c r="BH106">
        <v>53.784999999999997</v>
      </c>
      <c r="BI106">
        <v>55.281999999999996</v>
      </c>
      <c r="BJ106">
        <v>60.01</v>
      </c>
      <c r="BK106">
        <v>67.558000000000007</v>
      </c>
      <c r="BL106">
        <v>85.694999999999993</v>
      </c>
      <c r="BM106">
        <v>86.454999999999998</v>
      </c>
      <c r="BN106">
        <v>86.179000000000002</v>
      </c>
      <c r="BO106">
        <v>100</v>
      </c>
      <c r="BP106">
        <v>100</v>
      </c>
      <c r="BQ106">
        <v>100</v>
      </c>
      <c r="BR106">
        <v>100</v>
      </c>
      <c r="BS106">
        <v>100</v>
      </c>
      <c r="BT106">
        <v>100</v>
      </c>
      <c r="BU106">
        <v>100</v>
      </c>
      <c r="BV106">
        <v>100</v>
      </c>
    </row>
    <row r="107" spans="1:74">
      <c r="A107" s="6" t="s">
        <v>206</v>
      </c>
      <c r="B107" s="6" t="s">
        <v>149</v>
      </c>
      <c r="C107">
        <v>8.1059999999999999</v>
      </c>
      <c r="D107">
        <v>8.08</v>
      </c>
      <c r="E107">
        <v>7.5688000000000004</v>
      </c>
      <c r="F107">
        <v>7.6868999999999996</v>
      </c>
      <c r="G107">
        <v>7.8207000000000004</v>
      </c>
      <c r="H107">
        <v>5.3602999999999996</v>
      </c>
      <c r="I107">
        <v>4.6441999999999997</v>
      </c>
      <c r="J107">
        <v>4.3762999999999996</v>
      </c>
      <c r="K107">
        <v>54.072000000000003</v>
      </c>
      <c r="L107">
        <v>55.179000000000002</v>
      </c>
      <c r="M107">
        <v>56.796999999999997</v>
      </c>
      <c r="N107">
        <v>61.445</v>
      </c>
      <c r="O107">
        <v>64.207999999999998</v>
      </c>
      <c r="P107">
        <v>62.527999999999999</v>
      </c>
      <c r="Q107">
        <v>61.997</v>
      </c>
      <c r="R107">
        <v>61.781999999999996</v>
      </c>
      <c r="S107">
        <v>94.918999999999997</v>
      </c>
      <c r="T107">
        <v>97.034000000000006</v>
      </c>
      <c r="U107">
        <v>100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12.571</v>
      </c>
      <c r="AB107">
        <v>12.714</v>
      </c>
      <c r="AC107">
        <v>12.462999999999999</v>
      </c>
      <c r="AD107">
        <v>13.124000000000001</v>
      </c>
      <c r="AE107">
        <v>13.583</v>
      </c>
      <c r="AF107">
        <v>11.27</v>
      </c>
      <c r="AG107">
        <v>10.471</v>
      </c>
      <c r="AH107">
        <v>10.11</v>
      </c>
      <c r="AI107">
        <v>55.115000000000002</v>
      </c>
      <c r="AJ107">
        <v>56.512</v>
      </c>
      <c r="AK107">
        <v>58.439</v>
      </c>
      <c r="AL107">
        <v>63.707999999999998</v>
      </c>
      <c r="AM107">
        <v>66.891000000000005</v>
      </c>
      <c r="AN107">
        <v>65.813000000000002</v>
      </c>
      <c r="AO107">
        <v>65.394000000000005</v>
      </c>
      <c r="AP107">
        <v>65.317999999999998</v>
      </c>
      <c r="AQ107">
        <v>92.625</v>
      </c>
      <c r="AR107">
        <v>95.126000000000005</v>
      </c>
      <c r="AS107">
        <v>98.974000000000004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10.933999999999999</v>
      </c>
      <c r="AZ107">
        <v>11.002000000000001</v>
      </c>
      <c r="BA107">
        <v>10.643000000000001</v>
      </c>
      <c r="BB107">
        <v>11.08</v>
      </c>
      <c r="BC107">
        <v>11.403</v>
      </c>
      <c r="BD107">
        <v>9.0123999999999995</v>
      </c>
      <c r="BE107">
        <v>8.2517999999999994</v>
      </c>
      <c r="BF107">
        <v>7.9314</v>
      </c>
      <c r="BG107">
        <v>55.494999999999997</v>
      </c>
      <c r="BH107">
        <v>56.637</v>
      </c>
      <c r="BI107">
        <v>58.366999999999997</v>
      </c>
      <c r="BJ107">
        <v>63.613999999999997</v>
      </c>
      <c r="BK107">
        <v>66.52</v>
      </c>
      <c r="BL107">
        <v>64.872</v>
      </c>
      <c r="BM107">
        <v>64.349000000000004</v>
      </c>
      <c r="BN107">
        <v>64.135999999999996</v>
      </c>
      <c r="BO107">
        <v>95.144999999999996</v>
      </c>
      <c r="BP107">
        <v>97.263999999999996</v>
      </c>
      <c r="BQ107">
        <v>100</v>
      </c>
      <c r="BR107">
        <v>100</v>
      </c>
      <c r="BS107">
        <v>100</v>
      </c>
      <c r="BT107">
        <v>100</v>
      </c>
      <c r="BU107">
        <v>100</v>
      </c>
      <c r="BV107">
        <v>100</v>
      </c>
    </row>
    <row r="108" spans="1:74">
      <c r="A108" s="6" t="s">
        <v>207</v>
      </c>
      <c r="B108" s="6" t="s">
        <v>150</v>
      </c>
      <c r="C108">
        <v>21.294</v>
      </c>
      <c r="D108">
        <v>28.329000000000001</v>
      </c>
      <c r="E108">
        <v>43.424999999999997</v>
      </c>
      <c r="F108">
        <v>43.965000000000003</v>
      </c>
      <c r="G108">
        <v>43.436999999999998</v>
      </c>
      <c r="H108">
        <v>40.110999999999997</v>
      </c>
      <c r="I108">
        <v>40.418999999999997</v>
      </c>
      <c r="J108">
        <v>40.844000000000001</v>
      </c>
      <c r="K108">
        <v>59.164000000000001</v>
      </c>
      <c r="L108">
        <v>65.537000000000006</v>
      </c>
      <c r="M108">
        <v>72.378</v>
      </c>
      <c r="N108">
        <v>73.120999999999995</v>
      </c>
      <c r="O108">
        <v>73.123999999999995</v>
      </c>
      <c r="P108">
        <v>71.638000000000005</v>
      </c>
      <c r="Q108">
        <v>71.587999999999994</v>
      </c>
      <c r="R108">
        <v>71.647999999999996</v>
      </c>
      <c r="S108">
        <v>100</v>
      </c>
      <c r="T108">
        <v>100</v>
      </c>
      <c r="U108">
        <v>100</v>
      </c>
      <c r="V108">
        <v>100</v>
      </c>
      <c r="W108">
        <v>100</v>
      </c>
      <c r="X108">
        <v>100</v>
      </c>
      <c r="Y108">
        <v>100</v>
      </c>
      <c r="Z108">
        <v>100</v>
      </c>
      <c r="AA108">
        <v>23.585000000000001</v>
      </c>
      <c r="AB108">
        <v>35.762999999999998</v>
      </c>
      <c r="AC108">
        <v>60.078000000000003</v>
      </c>
      <c r="AD108">
        <v>60.341000000000001</v>
      </c>
      <c r="AE108">
        <v>59.668999999999997</v>
      </c>
      <c r="AF108">
        <v>56.567999999999998</v>
      </c>
      <c r="AG108">
        <v>56.886000000000003</v>
      </c>
      <c r="AH108">
        <v>57.27</v>
      </c>
      <c r="AI108">
        <v>59.761000000000003</v>
      </c>
      <c r="AJ108">
        <v>77.331000000000003</v>
      </c>
      <c r="AK108">
        <v>96.858000000000004</v>
      </c>
      <c r="AL108">
        <v>97.090999999999994</v>
      </c>
      <c r="AM108">
        <v>97.078000000000003</v>
      </c>
      <c r="AN108">
        <v>97.016999999999996</v>
      </c>
      <c r="AO108">
        <v>97.022999999999996</v>
      </c>
      <c r="AP108">
        <v>97.031000000000006</v>
      </c>
      <c r="AQ108">
        <v>95.141000000000005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20.263999999999999</v>
      </c>
      <c r="AZ108">
        <v>31.946000000000002</v>
      </c>
      <c r="BA108">
        <v>48.816000000000003</v>
      </c>
      <c r="BB108">
        <v>49.393999999999998</v>
      </c>
      <c r="BC108">
        <v>48.965000000000003</v>
      </c>
      <c r="BD108">
        <v>45.981000000000002</v>
      </c>
      <c r="BE108">
        <v>46.222999999999999</v>
      </c>
      <c r="BF108">
        <v>46.58</v>
      </c>
      <c r="BG108">
        <v>59.006999999999998</v>
      </c>
      <c r="BH108">
        <v>70.915000000000006</v>
      </c>
      <c r="BI108">
        <v>83.888999999999996</v>
      </c>
      <c r="BJ108">
        <v>84.141999999999996</v>
      </c>
      <c r="BK108">
        <v>84.194000000000003</v>
      </c>
      <c r="BL108">
        <v>83.37</v>
      </c>
      <c r="BM108">
        <v>83.210999999999999</v>
      </c>
      <c r="BN108">
        <v>83.135000000000005</v>
      </c>
      <c r="BO108">
        <v>97.551000000000002</v>
      </c>
      <c r="BP108">
        <v>100</v>
      </c>
      <c r="BQ108">
        <v>100</v>
      </c>
      <c r="BR108">
        <v>100</v>
      </c>
      <c r="BS108">
        <v>100</v>
      </c>
      <c r="BT108">
        <v>100</v>
      </c>
      <c r="BU108">
        <v>100</v>
      </c>
      <c r="BV108">
        <v>100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211</v>
      </c>
      <c r="W110" t="s">
        <v>211</v>
      </c>
      <c r="X110" t="s">
        <v>211</v>
      </c>
      <c r="Y110" t="s">
        <v>211</v>
      </c>
      <c r="Z110" t="s">
        <v>211</v>
      </c>
      <c r="AA110" t="s">
        <v>211</v>
      </c>
      <c r="AB110" t="s">
        <v>211</v>
      </c>
      <c r="AC110" t="s">
        <v>211</v>
      </c>
      <c r="AD110" t="s">
        <v>211</v>
      </c>
      <c r="AE110" t="s">
        <v>211</v>
      </c>
      <c r="AF110" t="s">
        <v>211</v>
      </c>
      <c r="AG110" t="s">
        <v>211</v>
      </c>
      <c r="AH110" t="s">
        <v>211</v>
      </c>
      <c r="AI110" t="s">
        <v>211</v>
      </c>
      <c r="AJ110" t="s">
        <v>211</v>
      </c>
      <c r="AK110" t="s">
        <v>211</v>
      </c>
      <c r="AL110" t="s">
        <v>211</v>
      </c>
      <c r="AM110" t="s">
        <v>211</v>
      </c>
      <c r="AN110" t="s">
        <v>211</v>
      </c>
      <c r="AO110" t="s">
        <v>211</v>
      </c>
      <c r="AP110" t="s">
        <v>211</v>
      </c>
      <c r="AQ110" t="s">
        <v>211</v>
      </c>
      <c r="AR110" t="s">
        <v>211</v>
      </c>
      <c r="AS110" t="s">
        <v>211</v>
      </c>
      <c r="AT110" t="s">
        <v>211</v>
      </c>
      <c r="AU110" t="s">
        <v>211</v>
      </c>
      <c r="AV110" t="s">
        <v>211</v>
      </c>
      <c r="AW110" t="s">
        <v>211</v>
      </c>
      <c r="AX110" t="s">
        <v>211</v>
      </c>
      <c r="AY110" t="s">
        <v>211</v>
      </c>
      <c r="AZ110" t="s">
        <v>211</v>
      </c>
      <c r="BA110" t="s">
        <v>211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18.861000000000001</v>
      </c>
      <c r="D112">
        <v>27.350999999999999</v>
      </c>
      <c r="E112">
        <v>36.536999999999999</v>
      </c>
      <c r="F112">
        <v>47.817</v>
      </c>
      <c r="G112">
        <v>46.335000000000001</v>
      </c>
      <c r="H112">
        <v>40.131</v>
      </c>
      <c r="I112">
        <v>39.802999999999997</v>
      </c>
      <c r="J112">
        <v>39.247999999999998</v>
      </c>
      <c r="K112">
        <v>57.12</v>
      </c>
      <c r="L112">
        <v>60.347999999999999</v>
      </c>
      <c r="M112">
        <v>63.667999999999999</v>
      </c>
      <c r="N112">
        <v>69.197000000000003</v>
      </c>
      <c r="O112">
        <v>67.856999999999999</v>
      </c>
      <c r="P112">
        <v>62.908999999999999</v>
      </c>
      <c r="Q112">
        <v>62.271000000000001</v>
      </c>
      <c r="R112">
        <v>61.609000000000002</v>
      </c>
      <c r="S112">
        <v>99.722999999999999</v>
      </c>
      <c r="T112">
        <v>97.091999999999999</v>
      </c>
      <c r="U112">
        <v>93.879000000000005</v>
      </c>
      <c r="V112">
        <v>93.004000000000005</v>
      </c>
      <c r="W112">
        <v>91.822000000000003</v>
      </c>
      <c r="X112">
        <v>88.272000000000006</v>
      </c>
      <c r="Y112">
        <v>87.289000000000001</v>
      </c>
      <c r="Z112">
        <v>86.509</v>
      </c>
      <c r="AA112">
        <v>17.114000000000001</v>
      </c>
      <c r="AB112">
        <v>28.166</v>
      </c>
      <c r="AC112">
        <v>41.292999999999999</v>
      </c>
      <c r="AD112">
        <v>58.966000000000001</v>
      </c>
      <c r="AE112">
        <v>57.695999999999998</v>
      </c>
      <c r="AF112">
        <v>51.905000000000001</v>
      </c>
      <c r="AG112">
        <v>51.39</v>
      </c>
      <c r="AH112">
        <v>50.523000000000003</v>
      </c>
      <c r="AI112">
        <v>55.697000000000003</v>
      </c>
      <c r="AJ112">
        <v>64.432000000000002</v>
      </c>
      <c r="AK112">
        <v>73.3</v>
      </c>
      <c r="AL112">
        <v>86.108000000000004</v>
      </c>
      <c r="AM112">
        <v>85.308000000000007</v>
      </c>
      <c r="AN112">
        <v>81.77</v>
      </c>
      <c r="AO112">
        <v>80.995000000000005</v>
      </c>
      <c r="AP112">
        <v>80.108999999999995</v>
      </c>
      <c r="AQ112">
        <v>97.924000000000007</v>
      </c>
      <c r="AR112">
        <v>100</v>
      </c>
      <c r="AS112">
        <v>100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16.713999999999999</v>
      </c>
      <c r="AZ112">
        <v>27.748999999999999</v>
      </c>
      <c r="BA112">
        <v>38.533999999999999</v>
      </c>
      <c r="BB112">
        <v>49.408000000000001</v>
      </c>
      <c r="BC112">
        <v>47.936999999999998</v>
      </c>
      <c r="BD112">
        <v>41.826999999999998</v>
      </c>
      <c r="BE112">
        <v>41.475000000000001</v>
      </c>
      <c r="BF112">
        <v>40.911999999999999</v>
      </c>
      <c r="BG112">
        <v>55.642000000000003</v>
      </c>
      <c r="BH112">
        <v>61.085999999999999</v>
      </c>
      <c r="BI112">
        <v>66.549000000000007</v>
      </c>
      <c r="BJ112">
        <v>76.108999999999995</v>
      </c>
      <c r="BK112">
        <v>75.055000000000007</v>
      </c>
      <c r="BL112">
        <v>70.528000000000006</v>
      </c>
      <c r="BM112">
        <v>69.786000000000001</v>
      </c>
      <c r="BN112">
        <v>69.087999999999994</v>
      </c>
      <c r="BO112">
        <v>98.195999999999998</v>
      </c>
      <c r="BP112">
        <v>100</v>
      </c>
      <c r="BQ112">
        <v>100</v>
      </c>
      <c r="BR112">
        <v>100</v>
      </c>
      <c r="BS112">
        <v>100</v>
      </c>
      <c r="BT112">
        <v>100</v>
      </c>
      <c r="BU112">
        <v>100</v>
      </c>
      <c r="BV112">
        <v>100</v>
      </c>
    </row>
    <row r="113" spans="1:74">
      <c r="A113" s="6" t="s">
        <v>85</v>
      </c>
      <c r="B113" s="6" t="s">
        <v>86</v>
      </c>
      <c r="C113">
        <v>41.786999999999999</v>
      </c>
      <c r="D113">
        <v>41.383000000000003</v>
      </c>
      <c r="E113">
        <v>38.869999999999997</v>
      </c>
      <c r="F113">
        <v>37.124000000000002</v>
      </c>
      <c r="G113">
        <v>36.991999999999997</v>
      </c>
      <c r="H113">
        <v>34.637</v>
      </c>
      <c r="I113">
        <v>34.536000000000001</v>
      </c>
      <c r="J113">
        <v>34.25</v>
      </c>
      <c r="K113">
        <v>76.837000000000003</v>
      </c>
      <c r="L113">
        <v>76.251000000000005</v>
      </c>
      <c r="M113">
        <v>74.108000000000004</v>
      </c>
      <c r="N113">
        <v>72.078000000000003</v>
      </c>
      <c r="O113">
        <v>71.414000000000001</v>
      </c>
      <c r="P113">
        <v>70.938999999999993</v>
      </c>
      <c r="Q113">
        <v>70.802999999999997</v>
      </c>
      <c r="R113">
        <v>70.659000000000006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41.167999999999999</v>
      </c>
      <c r="AB113">
        <v>40.777000000000001</v>
      </c>
      <c r="AC113">
        <v>38.247</v>
      </c>
      <c r="AD113">
        <v>36.506</v>
      </c>
      <c r="AE113">
        <v>36.384</v>
      </c>
      <c r="AF113">
        <v>33.006</v>
      </c>
      <c r="AG113">
        <v>32.469000000000001</v>
      </c>
      <c r="AH113">
        <v>31.666</v>
      </c>
      <c r="AI113">
        <v>79.817999999999998</v>
      </c>
      <c r="AJ113">
        <v>79.234999999999999</v>
      </c>
      <c r="AK113">
        <v>77.105000000000004</v>
      </c>
      <c r="AL113">
        <v>75.05</v>
      </c>
      <c r="AM113">
        <v>74.340999999999994</v>
      </c>
      <c r="AN113">
        <v>74.028999999999996</v>
      </c>
      <c r="AO113">
        <v>73.891000000000005</v>
      </c>
      <c r="AP113">
        <v>73.760000000000005</v>
      </c>
      <c r="AQ113">
        <v>100</v>
      </c>
      <c r="AR113">
        <v>100</v>
      </c>
      <c r="AS113">
        <v>100</v>
      </c>
      <c r="AT113">
        <v>100</v>
      </c>
      <c r="AU113">
        <v>100</v>
      </c>
      <c r="AV113">
        <v>100</v>
      </c>
      <c r="AW113">
        <v>100</v>
      </c>
      <c r="AX113">
        <v>100</v>
      </c>
      <c r="AY113">
        <v>41.618000000000002</v>
      </c>
      <c r="AZ113">
        <v>41.216000000000001</v>
      </c>
      <c r="BA113">
        <v>38.700000000000003</v>
      </c>
      <c r="BB113">
        <v>36.956000000000003</v>
      </c>
      <c r="BC113">
        <v>36.826999999999998</v>
      </c>
      <c r="BD113">
        <v>34.463000000000001</v>
      </c>
      <c r="BE113">
        <v>34.360999999999997</v>
      </c>
      <c r="BF113">
        <v>34.075000000000003</v>
      </c>
      <c r="BG113">
        <v>78.734999999999999</v>
      </c>
      <c r="BH113">
        <v>78.138999999999996</v>
      </c>
      <c r="BI113">
        <v>76.016000000000005</v>
      </c>
      <c r="BJ113">
        <v>73.97</v>
      </c>
      <c r="BK113">
        <v>73.277000000000001</v>
      </c>
      <c r="BL113">
        <v>72.903999999999996</v>
      </c>
      <c r="BM113">
        <v>72.766000000000005</v>
      </c>
      <c r="BN113">
        <v>72.63</v>
      </c>
      <c r="BO113">
        <v>100</v>
      </c>
      <c r="BP113">
        <v>100</v>
      </c>
      <c r="BQ113">
        <v>100</v>
      </c>
      <c r="BR113">
        <v>100</v>
      </c>
      <c r="BS113">
        <v>100</v>
      </c>
      <c r="BT113">
        <v>100</v>
      </c>
      <c r="BU113">
        <v>100</v>
      </c>
      <c r="BV113">
        <v>100</v>
      </c>
    </row>
    <row r="114" spans="1:74">
      <c r="A114" s="6" t="s">
        <v>209</v>
      </c>
      <c r="B114" s="6" t="s">
        <v>152</v>
      </c>
      <c r="C114">
        <v>33.372</v>
      </c>
      <c r="D114">
        <v>35.436</v>
      </c>
      <c r="E114">
        <v>36.274999999999999</v>
      </c>
      <c r="F114">
        <v>37.002000000000002</v>
      </c>
      <c r="G114">
        <v>37.965000000000003</v>
      </c>
      <c r="H114">
        <v>38.466000000000001</v>
      </c>
      <c r="I114">
        <v>39.090000000000003</v>
      </c>
      <c r="J114">
        <v>39.715000000000003</v>
      </c>
      <c r="K114">
        <v>73.825000000000003</v>
      </c>
      <c r="L114">
        <v>75.326999999999998</v>
      </c>
      <c r="M114">
        <v>75.697000000000003</v>
      </c>
      <c r="N114">
        <v>75.498999999999995</v>
      </c>
      <c r="O114">
        <v>75.597999999999999</v>
      </c>
      <c r="P114">
        <v>75.507000000000005</v>
      </c>
      <c r="Q114">
        <v>75.492999999999995</v>
      </c>
      <c r="R114">
        <v>75.466999999999999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28.786000000000001</v>
      </c>
      <c r="AB114">
        <v>30.914000000000001</v>
      </c>
      <c r="AC114">
        <v>31.806000000000001</v>
      </c>
      <c r="AD114">
        <v>32.637999999999998</v>
      </c>
      <c r="AE114">
        <v>33.698999999999998</v>
      </c>
      <c r="AF114">
        <v>34.265999999999998</v>
      </c>
      <c r="AG114">
        <v>34.963000000000001</v>
      </c>
      <c r="AH114">
        <v>35.661999999999999</v>
      </c>
      <c r="AI114">
        <v>76.870999999999995</v>
      </c>
      <c r="AJ114">
        <v>78.331000000000003</v>
      </c>
      <c r="AK114">
        <v>78.665000000000006</v>
      </c>
      <c r="AL114">
        <v>78.397999999999996</v>
      </c>
      <c r="AM114">
        <v>78.432000000000002</v>
      </c>
      <c r="AN114">
        <v>78.296000000000006</v>
      </c>
      <c r="AO114">
        <v>78.233999999999995</v>
      </c>
      <c r="AP114">
        <v>78.159000000000006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32.343000000000004</v>
      </c>
      <c r="AZ114">
        <v>34.420999999999999</v>
      </c>
      <c r="BA114">
        <v>35.271999999999998</v>
      </c>
      <c r="BB114">
        <v>36.023000000000003</v>
      </c>
      <c r="BC114">
        <v>37.008000000000003</v>
      </c>
      <c r="BD114">
        <v>37.523000000000003</v>
      </c>
      <c r="BE114">
        <v>38.162999999999997</v>
      </c>
      <c r="BF114">
        <v>38.805</v>
      </c>
      <c r="BG114">
        <v>73.661000000000001</v>
      </c>
      <c r="BH114">
        <v>75.164000000000001</v>
      </c>
      <c r="BI114">
        <v>75.536000000000001</v>
      </c>
      <c r="BJ114">
        <v>75.341999999999999</v>
      </c>
      <c r="BK114">
        <v>75.444999999999993</v>
      </c>
      <c r="BL114">
        <v>75.355999999999995</v>
      </c>
      <c r="BM114">
        <v>75.344999999999999</v>
      </c>
      <c r="BN114">
        <v>75.320999999999998</v>
      </c>
      <c r="BO114">
        <v>100</v>
      </c>
      <c r="BP114">
        <v>100</v>
      </c>
      <c r="BQ114">
        <v>100</v>
      </c>
      <c r="BR114">
        <v>100</v>
      </c>
      <c r="BS114">
        <v>100</v>
      </c>
      <c r="BT114">
        <v>100</v>
      </c>
      <c r="BU114">
        <v>100</v>
      </c>
      <c r="BV114">
        <v>100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33.302</v>
      </c>
      <c r="D116">
        <v>35.314999999999998</v>
      </c>
      <c r="E116">
        <v>41.109000000000002</v>
      </c>
      <c r="F116">
        <v>51.68</v>
      </c>
      <c r="G116">
        <v>56.481999999999999</v>
      </c>
      <c r="H116">
        <v>57.734999999999999</v>
      </c>
      <c r="I116">
        <v>58.258000000000003</v>
      </c>
      <c r="J116">
        <v>58.738</v>
      </c>
      <c r="K116">
        <v>72.236999999999995</v>
      </c>
      <c r="L116">
        <v>75.363</v>
      </c>
      <c r="M116">
        <v>78.308000000000007</v>
      </c>
      <c r="N116">
        <v>83.751999999999995</v>
      </c>
      <c r="O116">
        <v>85.56</v>
      </c>
      <c r="P116">
        <v>87.27</v>
      </c>
      <c r="Q116">
        <v>86.873000000000005</v>
      </c>
      <c r="R116">
        <v>86.481999999999999</v>
      </c>
      <c r="S116">
        <v>100</v>
      </c>
      <c r="T116">
        <v>100</v>
      </c>
      <c r="U116">
        <v>100</v>
      </c>
      <c r="V116">
        <v>100</v>
      </c>
      <c r="W116">
        <v>100</v>
      </c>
      <c r="X116">
        <v>100</v>
      </c>
      <c r="Y116">
        <v>100</v>
      </c>
      <c r="Z116">
        <v>100</v>
      </c>
      <c r="AA116">
        <v>33.338000000000001</v>
      </c>
      <c r="AB116">
        <v>35.557000000000002</v>
      </c>
      <c r="AC116">
        <v>41.603000000000002</v>
      </c>
      <c r="AD116">
        <v>52.776000000000003</v>
      </c>
      <c r="AE116">
        <v>57.883000000000003</v>
      </c>
      <c r="AF116">
        <v>61.935000000000002</v>
      </c>
      <c r="AG116">
        <v>62.335999999999999</v>
      </c>
      <c r="AH116">
        <v>62.64</v>
      </c>
      <c r="AI116">
        <v>71.853999999999999</v>
      </c>
      <c r="AJ116">
        <v>75.405000000000001</v>
      </c>
      <c r="AK116">
        <v>78.813999999999993</v>
      </c>
      <c r="AL116">
        <v>85.158000000000001</v>
      </c>
      <c r="AM116">
        <v>87.349000000000004</v>
      </c>
      <c r="AN116">
        <v>92.754000000000005</v>
      </c>
      <c r="AO116">
        <v>92.581999999999994</v>
      </c>
      <c r="AP116">
        <v>92.391999999999996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33.817999999999998</v>
      </c>
      <c r="AZ116">
        <v>35.845999999999997</v>
      </c>
      <c r="BA116">
        <v>41.651000000000003</v>
      </c>
      <c r="BB116">
        <v>52.817999999999998</v>
      </c>
      <c r="BC116">
        <v>57.920999999999999</v>
      </c>
      <c r="BD116">
        <v>60.085999999999999</v>
      </c>
      <c r="BE116">
        <v>60.536999999999999</v>
      </c>
      <c r="BF116">
        <v>60.947000000000003</v>
      </c>
      <c r="BG116">
        <v>73.028999999999996</v>
      </c>
      <c r="BH116">
        <v>76.62</v>
      </c>
      <c r="BI116">
        <v>79.938000000000002</v>
      </c>
      <c r="BJ116">
        <v>85.918000000000006</v>
      </c>
      <c r="BK116">
        <v>87.884</v>
      </c>
      <c r="BL116">
        <v>91.674000000000007</v>
      </c>
      <c r="BM116">
        <v>91.444999999999993</v>
      </c>
      <c r="BN116">
        <v>91.216999999999999</v>
      </c>
      <c r="BO116">
        <v>100</v>
      </c>
      <c r="BP116">
        <v>100</v>
      </c>
      <c r="BQ116">
        <v>100</v>
      </c>
      <c r="BR116">
        <v>100</v>
      </c>
      <c r="BS116">
        <v>100</v>
      </c>
      <c r="BT116">
        <v>100</v>
      </c>
      <c r="BU116">
        <v>100</v>
      </c>
      <c r="BV116">
        <v>100</v>
      </c>
    </row>
    <row r="117" spans="1:74">
      <c r="A117" s="6" t="s">
        <v>210</v>
      </c>
      <c r="B117" s="6" t="s">
        <v>153</v>
      </c>
      <c r="C117">
        <v>55.823999999999998</v>
      </c>
      <c r="D117">
        <v>53.808</v>
      </c>
      <c r="E117">
        <v>51.442</v>
      </c>
      <c r="F117">
        <v>51.427</v>
      </c>
      <c r="G117">
        <v>53.706000000000003</v>
      </c>
      <c r="H117">
        <v>57.643000000000001</v>
      </c>
      <c r="I117">
        <v>56.345999999999997</v>
      </c>
      <c r="J117">
        <v>55.034999999999997</v>
      </c>
      <c r="K117">
        <v>70.483999999999995</v>
      </c>
      <c r="L117">
        <v>67.715000000000003</v>
      </c>
      <c r="M117">
        <v>64.578000000000003</v>
      </c>
      <c r="N117">
        <v>64.625</v>
      </c>
      <c r="O117">
        <v>68.262</v>
      </c>
      <c r="P117">
        <v>70.585999999999999</v>
      </c>
      <c r="Q117">
        <v>69.489000000000004</v>
      </c>
      <c r="R117">
        <v>68.454999999999998</v>
      </c>
      <c r="S117">
        <v>84.397999999999996</v>
      </c>
      <c r="T117">
        <v>80.915000000000006</v>
      </c>
      <c r="U117">
        <v>77.046999999999997</v>
      </c>
      <c r="V117">
        <v>77.152000000000001</v>
      </c>
      <c r="W117">
        <v>82.078000000000003</v>
      </c>
      <c r="X117">
        <v>82.870999999999995</v>
      </c>
      <c r="Y117">
        <v>81.962999999999994</v>
      </c>
      <c r="Z117">
        <v>81.191999999999993</v>
      </c>
      <c r="AA117">
        <v>54.517000000000003</v>
      </c>
      <c r="AB117">
        <v>52.81</v>
      </c>
      <c r="AC117">
        <v>50.72</v>
      </c>
      <c r="AD117">
        <v>51.084000000000003</v>
      </c>
      <c r="AE117">
        <v>53.899000000000001</v>
      </c>
      <c r="AF117">
        <v>66.762</v>
      </c>
      <c r="AG117">
        <v>65.233999999999995</v>
      </c>
      <c r="AH117">
        <v>63.551000000000002</v>
      </c>
      <c r="AI117">
        <v>71.274000000000001</v>
      </c>
      <c r="AJ117">
        <v>68.778999999999996</v>
      </c>
      <c r="AK117">
        <v>65.870999999999995</v>
      </c>
      <c r="AL117">
        <v>66.42</v>
      </c>
      <c r="AM117">
        <v>71.010000000000005</v>
      </c>
      <c r="AN117">
        <v>82.908000000000001</v>
      </c>
      <c r="AO117">
        <v>81.897999999999996</v>
      </c>
      <c r="AP117">
        <v>80.864999999999995</v>
      </c>
      <c r="AQ117">
        <v>82.566000000000003</v>
      </c>
      <c r="AR117">
        <v>79.540999999999997</v>
      </c>
      <c r="AS117">
        <v>76.08</v>
      </c>
      <c r="AT117">
        <v>76.754999999999995</v>
      </c>
      <c r="AU117">
        <v>82.540999999999997</v>
      </c>
      <c r="AV117">
        <v>93.789000000000001</v>
      </c>
      <c r="AW117">
        <v>93.128</v>
      </c>
      <c r="AX117">
        <v>92.531999999999996</v>
      </c>
      <c r="AY117">
        <v>55.423999999999999</v>
      </c>
      <c r="AZ117">
        <v>53.634</v>
      </c>
      <c r="BA117">
        <v>51.277000000000001</v>
      </c>
      <c r="BB117">
        <v>51.598999999999997</v>
      </c>
      <c r="BC117">
        <v>54.281999999999996</v>
      </c>
      <c r="BD117">
        <v>59.564999999999998</v>
      </c>
      <c r="BE117">
        <v>58.15</v>
      </c>
      <c r="BF117">
        <v>56.597999999999999</v>
      </c>
      <c r="BG117">
        <v>70.844999999999999</v>
      </c>
      <c r="BH117">
        <v>68.289000000000001</v>
      </c>
      <c r="BI117">
        <v>65.366</v>
      </c>
      <c r="BJ117">
        <v>65.83</v>
      </c>
      <c r="BK117">
        <v>69.971999999999994</v>
      </c>
      <c r="BL117">
        <v>76.548000000000002</v>
      </c>
      <c r="BM117">
        <v>75.509</v>
      </c>
      <c r="BN117">
        <v>74.227000000000004</v>
      </c>
      <c r="BO117">
        <v>84.44</v>
      </c>
      <c r="BP117">
        <v>81.248999999999995</v>
      </c>
      <c r="BQ117">
        <v>77.647999999999996</v>
      </c>
      <c r="BR117">
        <v>77.897999999999996</v>
      </c>
      <c r="BS117">
        <v>82.900999999999996</v>
      </c>
      <c r="BT117">
        <v>91.992999999999995</v>
      </c>
      <c r="BU117">
        <v>91.274000000000001</v>
      </c>
      <c r="BV117">
        <v>90.605999999999995</v>
      </c>
    </row>
    <row r="118" spans="1:74">
      <c r="A118" s="6" t="s">
        <v>89</v>
      </c>
      <c r="B118" s="6" t="s">
        <v>90</v>
      </c>
      <c r="C118">
        <v>23.141999999999999</v>
      </c>
      <c r="D118">
        <v>28.451000000000001</v>
      </c>
      <c r="E118">
        <v>35.468000000000004</v>
      </c>
      <c r="F118">
        <v>48.415999999999997</v>
      </c>
      <c r="G118">
        <v>48.036999999999999</v>
      </c>
      <c r="H118">
        <v>42.829000000000001</v>
      </c>
      <c r="I118">
        <v>43.040999999999997</v>
      </c>
      <c r="J118">
        <v>43.37</v>
      </c>
      <c r="K118">
        <v>59.981999999999999</v>
      </c>
      <c r="L118">
        <v>64.263999999999996</v>
      </c>
      <c r="M118">
        <v>68.498999999999995</v>
      </c>
      <c r="N118">
        <v>76.921999999999997</v>
      </c>
      <c r="O118">
        <v>76.326999999999998</v>
      </c>
      <c r="P118">
        <v>70.918000000000006</v>
      </c>
      <c r="Q118">
        <v>70.364000000000004</v>
      </c>
      <c r="R118">
        <v>69.718999999999994</v>
      </c>
      <c r="S118">
        <v>99.477999999999994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99.658000000000001</v>
      </c>
      <c r="Z118">
        <v>97.968999999999994</v>
      </c>
      <c r="AA118">
        <v>24.596</v>
      </c>
      <c r="AB118">
        <v>30.094999999999999</v>
      </c>
      <c r="AC118">
        <v>37.299999999999997</v>
      </c>
      <c r="AD118">
        <v>50.78</v>
      </c>
      <c r="AE118">
        <v>50.444000000000003</v>
      </c>
      <c r="AF118">
        <v>49.064</v>
      </c>
      <c r="AG118">
        <v>48.941000000000003</v>
      </c>
      <c r="AH118">
        <v>48.933</v>
      </c>
      <c r="AI118">
        <v>62.283000000000001</v>
      </c>
      <c r="AJ118">
        <v>67.016000000000005</v>
      </c>
      <c r="AK118">
        <v>71.578999999999994</v>
      </c>
      <c r="AL118">
        <v>80.671000000000006</v>
      </c>
      <c r="AM118">
        <v>80.146000000000001</v>
      </c>
      <c r="AN118">
        <v>79.991</v>
      </c>
      <c r="AO118">
        <v>79.489999999999995</v>
      </c>
      <c r="AP118">
        <v>78.894000000000005</v>
      </c>
      <c r="AQ118">
        <v>100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24.524999999999999</v>
      </c>
      <c r="AZ118">
        <v>30.024999999999999</v>
      </c>
      <c r="BA118">
        <v>37.235999999999997</v>
      </c>
      <c r="BB118">
        <v>50.723999999999997</v>
      </c>
      <c r="BC118">
        <v>50.387999999999998</v>
      </c>
      <c r="BD118">
        <v>45.825000000000003</v>
      </c>
      <c r="BE118">
        <v>45.956000000000003</v>
      </c>
      <c r="BF118">
        <v>46.180999999999997</v>
      </c>
      <c r="BG118">
        <v>60.149000000000001</v>
      </c>
      <c r="BH118">
        <v>64.674000000000007</v>
      </c>
      <c r="BI118">
        <v>69.311999999999998</v>
      </c>
      <c r="BJ118">
        <v>78.233999999999995</v>
      </c>
      <c r="BK118">
        <v>77.724999999999994</v>
      </c>
      <c r="BL118">
        <v>74.527000000000001</v>
      </c>
      <c r="BM118">
        <v>74.034000000000006</v>
      </c>
      <c r="BN118">
        <v>73.343000000000004</v>
      </c>
      <c r="BO118">
        <v>99.078000000000003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</v>
      </c>
      <c r="BV118">
        <v>100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6.0232999999999999</v>
      </c>
      <c r="D120">
        <v>3.6307</v>
      </c>
      <c r="E120">
        <v>2.1415000000000002</v>
      </c>
      <c r="F120">
        <v>1.4198</v>
      </c>
      <c r="G120">
        <v>1.5548999999999999</v>
      </c>
      <c r="H120">
        <v>7.3693999999999997</v>
      </c>
      <c r="I120">
        <v>10.898999999999999</v>
      </c>
      <c r="J120">
        <v>14.36</v>
      </c>
      <c r="K120">
        <v>74.372</v>
      </c>
      <c r="L120">
        <v>71.86</v>
      </c>
      <c r="M120">
        <v>69.751000000000005</v>
      </c>
      <c r="N120">
        <v>67.736000000000004</v>
      </c>
      <c r="O120">
        <v>67.042000000000002</v>
      </c>
      <c r="P120">
        <v>66.481999999999999</v>
      </c>
      <c r="Q120">
        <v>66.736000000000004</v>
      </c>
      <c r="R120">
        <v>67.570999999999998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13.036</v>
      </c>
      <c r="AB120">
        <v>10.631</v>
      </c>
      <c r="AC120">
        <v>9.0783000000000005</v>
      </c>
      <c r="AD120">
        <v>8.2239000000000004</v>
      </c>
      <c r="AE120">
        <v>8.2738999999999994</v>
      </c>
      <c r="AF120">
        <v>9.8361000000000001</v>
      </c>
      <c r="AG120">
        <v>12.194000000000001</v>
      </c>
      <c r="AH120">
        <v>14.502000000000001</v>
      </c>
      <c r="AI120">
        <v>72.668000000000006</v>
      </c>
      <c r="AJ120">
        <v>70.159000000000006</v>
      </c>
      <c r="AK120">
        <v>68.064999999999998</v>
      </c>
      <c r="AL120">
        <v>66.082999999999998</v>
      </c>
      <c r="AM120">
        <v>65.409000000000006</v>
      </c>
      <c r="AN120">
        <v>64.926000000000002</v>
      </c>
      <c r="AO120">
        <v>65.242999999999995</v>
      </c>
      <c r="AP120">
        <v>66.123000000000005</v>
      </c>
      <c r="AQ120">
        <v>100</v>
      </c>
      <c r="AR120">
        <v>100</v>
      </c>
      <c r="AS120">
        <v>100</v>
      </c>
      <c r="AT120">
        <v>100</v>
      </c>
      <c r="AU120">
        <v>100</v>
      </c>
      <c r="AV120">
        <v>100</v>
      </c>
      <c r="AW120">
        <v>100</v>
      </c>
      <c r="AX120">
        <v>100</v>
      </c>
      <c r="AY120">
        <v>11.249000000000001</v>
      </c>
      <c r="AZ120">
        <v>8.8468999999999998</v>
      </c>
      <c r="BA120">
        <v>7.3103999999999996</v>
      </c>
      <c r="BB120">
        <v>6.4897999999999998</v>
      </c>
      <c r="BC120">
        <v>6.5614999999999997</v>
      </c>
      <c r="BD120">
        <v>9.4443999999999999</v>
      </c>
      <c r="BE120">
        <v>11.817</v>
      </c>
      <c r="BF120">
        <v>14.135</v>
      </c>
      <c r="BG120">
        <v>74.747</v>
      </c>
      <c r="BH120">
        <v>72.233999999999995</v>
      </c>
      <c r="BI120">
        <v>70.122</v>
      </c>
      <c r="BJ120">
        <v>68.099999999999994</v>
      </c>
      <c r="BK120">
        <v>67.400999999999996</v>
      </c>
      <c r="BL120">
        <v>66.846999999999994</v>
      </c>
      <c r="BM120">
        <v>67.093000000000004</v>
      </c>
      <c r="BN120">
        <v>67.923000000000002</v>
      </c>
      <c r="BO120">
        <v>100</v>
      </c>
      <c r="BP120">
        <v>100</v>
      </c>
      <c r="BQ120">
        <v>100</v>
      </c>
      <c r="BR120">
        <v>100</v>
      </c>
      <c r="BS120">
        <v>100</v>
      </c>
      <c r="BT120">
        <v>100</v>
      </c>
      <c r="BU120">
        <v>100</v>
      </c>
      <c r="BV120">
        <v>100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52.402000000000001</v>
      </c>
      <c r="D126">
        <v>56.734000000000002</v>
      </c>
      <c r="E126">
        <v>61.316000000000003</v>
      </c>
      <c r="F126">
        <v>67.204999999999998</v>
      </c>
      <c r="G126">
        <v>70.215000000000003</v>
      </c>
      <c r="H126">
        <v>70.290000000000006</v>
      </c>
      <c r="I126">
        <v>69.373999999999995</v>
      </c>
      <c r="J126">
        <v>68.41</v>
      </c>
      <c r="K126">
        <v>58.616999999999997</v>
      </c>
      <c r="L126">
        <v>62.969000000000001</v>
      </c>
      <c r="M126">
        <v>67.102000000000004</v>
      </c>
      <c r="N126">
        <v>72.215999999999994</v>
      </c>
      <c r="O126">
        <v>74.774000000000001</v>
      </c>
      <c r="P126">
        <v>75.42</v>
      </c>
      <c r="Q126">
        <v>74.587999999999994</v>
      </c>
      <c r="R126">
        <v>73.727000000000004</v>
      </c>
      <c r="S126">
        <v>65.046999999999997</v>
      </c>
      <c r="T126">
        <v>69.486000000000004</v>
      </c>
      <c r="U126">
        <v>73.245999999999995</v>
      </c>
      <c r="V126">
        <v>77.811999999999998</v>
      </c>
      <c r="W126">
        <v>79.653999999999996</v>
      </c>
      <c r="X126">
        <v>80.349000000000004</v>
      </c>
      <c r="Y126">
        <v>79.507000000000005</v>
      </c>
      <c r="Z126">
        <v>78.637</v>
      </c>
      <c r="AA126">
        <v>50.954999999999998</v>
      </c>
      <c r="AB126">
        <v>57.296999999999997</v>
      </c>
      <c r="AC126">
        <v>64.748000000000005</v>
      </c>
      <c r="AD126">
        <v>74.441000000000003</v>
      </c>
      <c r="AE126">
        <v>79.722999999999999</v>
      </c>
      <c r="AF126">
        <v>83.263999999999996</v>
      </c>
      <c r="AG126">
        <v>82.918000000000006</v>
      </c>
      <c r="AH126">
        <v>82.521000000000001</v>
      </c>
      <c r="AI126">
        <v>58.161000000000001</v>
      </c>
      <c r="AJ126">
        <v>64.992999999999995</v>
      </c>
      <c r="AK126">
        <v>71.576999999999998</v>
      </c>
      <c r="AL126">
        <v>80.337000000000003</v>
      </c>
      <c r="AM126">
        <v>85.478999999999999</v>
      </c>
      <c r="AN126">
        <v>89.588999999999999</v>
      </c>
      <c r="AO126">
        <v>89.286000000000001</v>
      </c>
      <c r="AP126">
        <v>89.058000000000007</v>
      </c>
      <c r="AQ126">
        <v>66.361000000000004</v>
      </c>
      <c r="AR126">
        <v>73.481999999999999</v>
      </c>
      <c r="AS126">
        <v>79.384</v>
      </c>
      <c r="AT126">
        <v>87.281000000000006</v>
      </c>
      <c r="AU126">
        <v>92.091999999999999</v>
      </c>
      <c r="AV126">
        <v>96.811000000000007</v>
      </c>
      <c r="AW126">
        <v>96.611000000000004</v>
      </c>
      <c r="AX126">
        <v>96.405000000000001</v>
      </c>
      <c r="AY126">
        <v>51.970999999999997</v>
      </c>
      <c r="AZ126">
        <v>57.335999999999999</v>
      </c>
      <c r="BA126">
        <v>62.167000000000002</v>
      </c>
      <c r="BB126">
        <v>68.099000000000004</v>
      </c>
      <c r="BC126">
        <v>70.986000000000004</v>
      </c>
      <c r="BD126">
        <v>71.534000000000006</v>
      </c>
      <c r="BE126">
        <v>70.754000000000005</v>
      </c>
      <c r="BF126">
        <v>69.832999999999998</v>
      </c>
      <c r="BG126">
        <v>58.462000000000003</v>
      </c>
      <c r="BH126">
        <v>63.795999999999999</v>
      </c>
      <c r="BI126">
        <v>69.105999999999995</v>
      </c>
      <c r="BJ126">
        <v>76.213999999999999</v>
      </c>
      <c r="BK126">
        <v>80.018000000000001</v>
      </c>
      <c r="BL126">
        <v>83.322999999999993</v>
      </c>
      <c r="BM126">
        <v>82.856999999999999</v>
      </c>
      <c r="BN126">
        <v>82.477000000000004</v>
      </c>
      <c r="BO126">
        <v>65.046999999999997</v>
      </c>
      <c r="BP126">
        <v>72.111999999999995</v>
      </c>
      <c r="BQ126">
        <v>77.495000000000005</v>
      </c>
      <c r="BR126">
        <v>85.412000000000006</v>
      </c>
      <c r="BS126">
        <v>90.62</v>
      </c>
      <c r="BT126">
        <v>95.614000000000004</v>
      </c>
      <c r="BU126">
        <v>95.447000000000003</v>
      </c>
      <c r="BV126">
        <v>95.275000000000006</v>
      </c>
    </row>
    <row r="127" spans="1:74">
      <c r="A127" s="18" t="s">
        <v>270</v>
      </c>
      <c r="B127" s="18"/>
      <c r="C127">
        <v>62.578000000000003</v>
      </c>
      <c r="D127">
        <v>63.457000000000001</v>
      </c>
      <c r="E127">
        <v>65.093999999999994</v>
      </c>
      <c r="F127">
        <v>66.962999999999994</v>
      </c>
      <c r="G127">
        <v>68.376000000000005</v>
      </c>
      <c r="H127">
        <v>67.519000000000005</v>
      </c>
      <c r="I127">
        <v>67.629000000000005</v>
      </c>
      <c r="J127">
        <v>67.596999999999994</v>
      </c>
      <c r="K127">
        <v>73.135000000000005</v>
      </c>
      <c r="L127">
        <v>74.471999999999994</v>
      </c>
      <c r="M127">
        <v>75.998999999999995</v>
      </c>
      <c r="N127">
        <v>77.063999999999993</v>
      </c>
      <c r="O127">
        <v>78.242000000000004</v>
      </c>
      <c r="P127">
        <v>77.73</v>
      </c>
      <c r="Q127">
        <v>77.725999999999999</v>
      </c>
      <c r="R127">
        <v>77.626999999999995</v>
      </c>
      <c r="S127">
        <v>83.655000000000001</v>
      </c>
      <c r="T127">
        <v>85.257000000000005</v>
      </c>
      <c r="U127">
        <v>86.488</v>
      </c>
      <c r="V127">
        <v>87.209000000000003</v>
      </c>
      <c r="W127">
        <v>87.947999999999993</v>
      </c>
      <c r="X127">
        <v>87.847999999999999</v>
      </c>
      <c r="Y127">
        <v>87.694999999999993</v>
      </c>
      <c r="Z127">
        <v>87.587000000000003</v>
      </c>
      <c r="AA127">
        <v>63.892000000000003</v>
      </c>
      <c r="AB127">
        <v>65.576999999999998</v>
      </c>
      <c r="AC127">
        <v>67.522999999999996</v>
      </c>
      <c r="AD127">
        <v>69.858000000000004</v>
      </c>
      <c r="AE127">
        <v>72.33</v>
      </c>
      <c r="AF127">
        <v>71.513999999999996</v>
      </c>
      <c r="AG127">
        <v>71.706999999999994</v>
      </c>
      <c r="AH127">
        <v>71.784000000000006</v>
      </c>
      <c r="AI127">
        <v>73.795000000000002</v>
      </c>
      <c r="AJ127">
        <v>75.646000000000001</v>
      </c>
      <c r="AK127">
        <v>77.450999999999993</v>
      </c>
      <c r="AL127">
        <v>79.218000000000004</v>
      </c>
      <c r="AM127">
        <v>81.332999999999998</v>
      </c>
      <c r="AN127">
        <v>81.141000000000005</v>
      </c>
      <c r="AO127">
        <v>81.242999999999995</v>
      </c>
      <c r="AP127">
        <v>81.304000000000002</v>
      </c>
      <c r="AQ127">
        <v>81.911000000000001</v>
      </c>
      <c r="AR127">
        <v>84.01</v>
      </c>
      <c r="AS127">
        <v>85.73</v>
      </c>
      <c r="AT127">
        <v>87.123000000000005</v>
      </c>
      <c r="AU127">
        <v>88.828999999999994</v>
      </c>
      <c r="AV127">
        <v>88.974999999999994</v>
      </c>
      <c r="AW127">
        <v>89.159000000000006</v>
      </c>
      <c r="AX127">
        <v>89.272999999999996</v>
      </c>
      <c r="AY127">
        <v>63.713999999999999</v>
      </c>
      <c r="AZ127">
        <v>64.826999999999998</v>
      </c>
      <c r="BA127">
        <v>66.393000000000001</v>
      </c>
      <c r="BB127">
        <v>68.224999999999994</v>
      </c>
      <c r="BC127">
        <v>69.960999999999999</v>
      </c>
      <c r="BD127">
        <v>69.203000000000003</v>
      </c>
      <c r="BE127">
        <v>69.358999999999995</v>
      </c>
      <c r="BF127">
        <v>69.325000000000003</v>
      </c>
      <c r="BG127">
        <v>73.635999999999996</v>
      </c>
      <c r="BH127">
        <v>75.028999999999996</v>
      </c>
      <c r="BI127">
        <v>76.707999999999998</v>
      </c>
      <c r="BJ127">
        <v>78.191999999999993</v>
      </c>
      <c r="BK127">
        <v>79.457999999999998</v>
      </c>
      <c r="BL127">
        <v>79.192999999999998</v>
      </c>
      <c r="BM127">
        <v>79.259</v>
      </c>
      <c r="BN127">
        <v>79.207999999999998</v>
      </c>
      <c r="BO127">
        <v>83.888000000000005</v>
      </c>
      <c r="BP127">
        <v>85.268000000000001</v>
      </c>
      <c r="BQ127">
        <v>86.596000000000004</v>
      </c>
      <c r="BR127">
        <v>88.525000000000006</v>
      </c>
      <c r="BS127">
        <v>89.262</v>
      </c>
      <c r="BT127">
        <v>89.03</v>
      </c>
      <c r="BU127">
        <v>89.27</v>
      </c>
      <c r="BV127">
        <v>89.238</v>
      </c>
    </row>
    <row r="128" spans="1:74">
      <c r="A128" s="18" t="s">
        <v>271</v>
      </c>
      <c r="B128" s="18"/>
      <c r="C128">
        <v>26.640999999999998</v>
      </c>
      <c r="D128">
        <v>28.774000000000001</v>
      </c>
      <c r="E128">
        <v>30.888000000000002</v>
      </c>
      <c r="F128">
        <v>35.176000000000002</v>
      </c>
      <c r="G128">
        <v>38.238</v>
      </c>
      <c r="H128">
        <v>39.497999999999998</v>
      </c>
      <c r="I128">
        <v>39.368000000000002</v>
      </c>
      <c r="J128">
        <v>38.823</v>
      </c>
      <c r="K128">
        <v>38.299999999999997</v>
      </c>
      <c r="L128">
        <v>39.444000000000003</v>
      </c>
      <c r="M128">
        <v>40.841999999999999</v>
      </c>
      <c r="N128">
        <v>44.033000000000001</v>
      </c>
      <c r="O128">
        <v>47.179000000000002</v>
      </c>
      <c r="P128">
        <v>47.805</v>
      </c>
      <c r="Q128">
        <v>47.470999999999997</v>
      </c>
      <c r="R128">
        <v>46.817999999999998</v>
      </c>
      <c r="S128">
        <v>52.832000000000001</v>
      </c>
      <c r="T128">
        <v>53.432000000000002</v>
      </c>
      <c r="U128">
        <v>54.292999999999999</v>
      </c>
      <c r="V128">
        <v>56.051000000000002</v>
      </c>
      <c r="W128">
        <v>59.496000000000002</v>
      </c>
      <c r="X128">
        <v>58.911000000000001</v>
      </c>
      <c r="Y128">
        <v>57.924999999999997</v>
      </c>
      <c r="Z128">
        <v>57.106999999999999</v>
      </c>
      <c r="AA128">
        <v>24.727</v>
      </c>
      <c r="AB128">
        <v>27.213999999999999</v>
      </c>
      <c r="AC128">
        <v>29.867000000000001</v>
      </c>
      <c r="AD128">
        <v>35.045000000000002</v>
      </c>
      <c r="AE128">
        <v>38.963000000000001</v>
      </c>
      <c r="AF128">
        <v>47.917999999999999</v>
      </c>
      <c r="AG128">
        <v>48.338000000000001</v>
      </c>
      <c r="AH128">
        <v>47.503999999999998</v>
      </c>
      <c r="AI128">
        <v>38.881999999999998</v>
      </c>
      <c r="AJ128">
        <v>40.340000000000003</v>
      </c>
      <c r="AK128">
        <v>42.256999999999998</v>
      </c>
      <c r="AL128">
        <v>46.113</v>
      </c>
      <c r="AM128">
        <v>51.045000000000002</v>
      </c>
      <c r="AN128">
        <v>59.744</v>
      </c>
      <c r="AO128">
        <v>59.610999999999997</v>
      </c>
      <c r="AP128">
        <v>58.662999999999997</v>
      </c>
      <c r="AQ128">
        <v>54.375999999999998</v>
      </c>
      <c r="AR128">
        <v>54.65</v>
      </c>
      <c r="AS128">
        <v>55.351999999999997</v>
      </c>
      <c r="AT128">
        <v>57.938000000000002</v>
      </c>
      <c r="AU128">
        <v>63.579000000000001</v>
      </c>
      <c r="AV128">
        <v>71.775000000000006</v>
      </c>
      <c r="AW128">
        <v>71.313000000000002</v>
      </c>
      <c r="AX128">
        <v>70.283000000000001</v>
      </c>
      <c r="AY128">
        <v>26.692</v>
      </c>
      <c r="AZ128">
        <v>29.024999999999999</v>
      </c>
      <c r="BA128">
        <v>31.324999999999999</v>
      </c>
      <c r="BB128">
        <v>35.718000000000004</v>
      </c>
      <c r="BC128">
        <v>38.835999999999999</v>
      </c>
      <c r="BD128">
        <v>41.462000000000003</v>
      </c>
      <c r="BE128">
        <v>41.186</v>
      </c>
      <c r="BF128">
        <v>40.636000000000003</v>
      </c>
      <c r="BG128">
        <v>38.441000000000003</v>
      </c>
      <c r="BH128">
        <v>39.881999999999998</v>
      </c>
      <c r="BI128">
        <v>41.392000000000003</v>
      </c>
      <c r="BJ128">
        <v>44.715000000000003</v>
      </c>
      <c r="BK128">
        <v>48.904000000000003</v>
      </c>
      <c r="BL128">
        <v>53.372999999999998</v>
      </c>
      <c r="BM128">
        <v>53</v>
      </c>
      <c r="BN128">
        <v>52.268999999999998</v>
      </c>
      <c r="BO128">
        <v>53.386000000000003</v>
      </c>
      <c r="BP128">
        <v>53.546999999999997</v>
      </c>
      <c r="BQ128">
        <v>54.584000000000003</v>
      </c>
      <c r="BR128">
        <v>57.53</v>
      </c>
      <c r="BS128">
        <v>62.579000000000001</v>
      </c>
      <c r="BT128">
        <v>70.596000000000004</v>
      </c>
      <c r="BU128">
        <v>70.519000000000005</v>
      </c>
      <c r="BV128">
        <v>69.573999999999998</v>
      </c>
    </row>
    <row r="129" spans="1:74">
      <c r="A129" s="18" t="s">
        <v>272</v>
      </c>
      <c r="B129" s="18"/>
      <c r="C129">
        <v>41.643000000000001</v>
      </c>
      <c r="D129">
        <v>45.546999999999997</v>
      </c>
      <c r="E129">
        <v>48.774999999999999</v>
      </c>
      <c r="F129">
        <v>51.917999999999999</v>
      </c>
      <c r="G129">
        <v>53.756</v>
      </c>
      <c r="H129">
        <v>51.829000000000001</v>
      </c>
      <c r="I129">
        <v>51.63</v>
      </c>
      <c r="J129">
        <v>51.273000000000003</v>
      </c>
      <c r="K129">
        <v>54.792000000000002</v>
      </c>
      <c r="L129">
        <v>58.526000000000003</v>
      </c>
      <c r="M129">
        <v>61.088999999999999</v>
      </c>
      <c r="N129">
        <v>63.43</v>
      </c>
      <c r="O129">
        <v>64.593999999999994</v>
      </c>
      <c r="P129">
        <v>62.774999999999999</v>
      </c>
      <c r="Q129">
        <v>62.369</v>
      </c>
      <c r="R129">
        <v>61.887</v>
      </c>
      <c r="S129">
        <v>71.027000000000001</v>
      </c>
      <c r="T129">
        <v>73.915999999999997</v>
      </c>
      <c r="U129">
        <v>75.957999999999998</v>
      </c>
      <c r="V129">
        <v>77.5</v>
      </c>
      <c r="W129">
        <v>78.584000000000003</v>
      </c>
      <c r="X129">
        <v>76.954999999999998</v>
      </c>
      <c r="Y129">
        <v>76.099000000000004</v>
      </c>
      <c r="Z129">
        <v>75.278999999999996</v>
      </c>
      <c r="AA129">
        <v>40.012999999999998</v>
      </c>
      <c r="AB129">
        <v>44.802999999999997</v>
      </c>
      <c r="AC129">
        <v>49.853999999999999</v>
      </c>
      <c r="AD129">
        <v>54.18</v>
      </c>
      <c r="AE129">
        <v>57.460999999999999</v>
      </c>
      <c r="AF129">
        <v>59.104999999999997</v>
      </c>
      <c r="AG129">
        <v>58.707999999999998</v>
      </c>
      <c r="AH129">
        <v>58.311999999999998</v>
      </c>
      <c r="AI129">
        <v>55.470999999999997</v>
      </c>
      <c r="AJ129">
        <v>60.481999999999999</v>
      </c>
      <c r="AK129">
        <v>64.787000000000006</v>
      </c>
      <c r="AL129">
        <v>68.974999999999994</v>
      </c>
      <c r="AM129">
        <v>71.540000000000006</v>
      </c>
      <c r="AN129">
        <v>73.656999999999996</v>
      </c>
      <c r="AO129">
        <v>73.222999999999999</v>
      </c>
      <c r="AP129">
        <v>72.843000000000004</v>
      </c>
      <c r="AQ129">
        <v>71.861999999999995</v>
      </c>
      <c r="AR129">
        <v>76.748999999999995</v>
      </c>
      <c r="AS129">
        <v>79.447999999999993</v>
      </c>
      <c r="AT129">
        <v>82.817999999999998</v>
      </c>
      <c r="AU129">
        <v>85.415000000000006</v>
      </c>
      <c r="AV129">
        <v>88.611999999999995</v>
      </c>
      <c r="AW129">
        <v>87.977000000000004</v>
      </c>
      <c r="AX129">
        <v>87.367999999999995</v>
      </c>
      <c r="AY129">
        <v>41.581000000000003</v>
      </c>
      <c r="AZ129">
        <v>45.932000000000002</v>
      </c>
      <c r="BA129">
        <v>50.331000000000003</v>
      </c>
      <c r="BB129">
        <v>53.13</v>
      </c>
      <c r="BC129">
        <v>54.683999999999997</v>
      </c>
      <c r="BD129">
        <v>52.319000000000003</v>
      </c>
      <c r="BE129">
        <v>51.978999999999999</v>
      </c>
      <c r="BF129">
        <v>51.816000000000003</v>
      </c>
      <c r="BG129">
        <v>54.920999999999999</v>
      </c>
      <c r="BH129">
        <v>59.521000000000001</v>
      </c>
      <c r="BI129">
        <v>63.08</v>
      </c>
      <c r="BJ129">
        <v>66.048000000000002</v>
      </c>
      <c r="BK129">
        <v>68.091999999999999</v>
      </c>
      <c r="BL129">
        <v>68.105999999999995</v>
      </c>
      <c r="BM129">
        <v>67.414000000000001</v>
      </c>
      <c r="BN129">
        <v>67.040999999999997</v>
      </c>
      <c r="BO129">
        <v>71.799000000000007</v>
      </c>
      <c r="BP129">
        <v>76.058999999999997</v>
      </c>
      <c r="BQ129">
        <v>78.822000000000003</v>
      </c>
      <c r="BR129">
        <v>81.177000000000007</v>
      </c>
      <c r="BS129">
        <v>83.894999999999996</v>
      </c>
      <c r="BT129">
        <v>86.811000000000007</v>
      </c>
      <c r="BU129">
        <v>85.900999999999996</v>
      </c>
      <c r="BV129">
        <v>85.037000000000006</v>
      </c>
    </row>
    <row r="130" spans="1:74">
      <c r="A130" s="18" t="s">
        <v>273</v>
      </c>
      <c r="B130" s="18"/>
      <c r="C130">
        <v>34.689</v>
      </c>
      <c r="D130">
        <v>37.890999999999998</v>
      </c>
      <c r="E130">
        <v>43.021000000000001</v>
      </c>
      <c r="F130">
        <v>50.982999999999997</v>
      </c>
      <c r="G130">
        <v>59.215000000000003</v>
      </c>
      <c r="H130">
        <v>60.645000000000003</v>
      </c>
      <c r="I130">
        <v>60.91</v>
      </c>
      <c r="J130">
        <v>60.447000000000003</v>
      </c>
      <c r="K130">
        <v>53.237000000000002</v>
      </c>
      <c r="L130">
        <v>57.103000000000002</v>
      </c>
      <c r="M130">
        <v>61.104999999999997</v>
      </c>
      <c r="N130">
        <v>67.373000000000005</v>
      </c>
      <c r="O130">
        <v>74.745999999999995</v>
      </c>
      <c r="P130">
        <v>76.930999999999997</v>
      </c>
      <c r="Q130">
        <v>77.100999999999999</v>
      </c>
      <c r="R130">
        <v>76.67</v>
      </c>
      <c r="S130">
        <v>75.558999999999997</v>
      </c>
      <c r="T130">
        <v>80.361999999999995</v>
      </c>
      <c r="U130">
        <v>82.846999999999994</v>
      </c>
      <c r="V130">
        <v>86.831999999999994</v>
      </c>
      <c r="W130">
        <v>92.38</v>
      </c>
      <c r="X130">
        <v>95.991</v>
      </c>
      <c r="Y130">
        <v>96.352999999999994</v>
      </c>
      <c r="Z130">
        <v>95.918999999999997</v>
      </c>
      <c r="AA130">
        <v>36.386000000000003</v>
      </c>
      <c r="AB130">
        <v>39.795000000000002</v>
      </c>
      <c r="AC130">
        <v>44.862000000000002</v>
      </c>
      <c r="AD130">
        <v>52.972999999999999</v>
      </c>
      <c r="AE130">
        <v>61.62</v>
      </c>
      <c r="AF130">
        <v>63.92</v>
      </c>
      <c r="AG130">
        <v>64.254999999999995</v>
      </c>
      <c r="AH130">
        <v>63.905000000000001</v>
      </c>
      <c r="AI130">
        <v>52.322000000000003</v>
      </c>
      <c r="AJ130">
        <v>56.46</v>
      </c>
      <c r="AK130">
        <v>60.646000000000001</v>
      </c>
      <c r="AL130">
        <v>67.587000000000003</v>
      </c>
      <c r="AM130">
        <v>75.521000000000001</v>
      </c>
      <c r="AN130">
        <v>79.647000000000006</v>
      </c>
      <c r="AO130">
        <v>80.031000000000006</v>
      </c>
      <c r="AP130">
        <v>79.659000000000006</v>
      </c>
      <c r="AQ130">
        <v>70.795000000000002</v>
      </c>
      <c r="AR130">
        <v>75.762</v>
      </c>
      <c r="AS130">
        <v>79.245999999999995</v>
      </c>
      <c r="AT130">
        <v>84.635000000000005</v>
      </c>
      <c r="AU130">
        <v>91.778000000000006</v>
      </c>
      <c r="AV130">
        <v>97.3</v>
      </c>
      <c r="AW130">
        <v>98.231999999999999</v>
      </c>
      <c r="AX130">
        <v>98.1</v>
      </c>
      <c r="AY130">
        <v>35.265999999999998</v>
      </c>
      <c r="AZ130">
        <v>38.624000000000002</v>
      </c>
      <c r="BA130">
        <v>43.768000000000001</v>
      </c>
      <c r="BB130">
        <v>51.581000000000003</v>
      </c>
      <c r="BC130">
        <v>60.265000000000001</v>
      </c>
      <c r="BD130">
        <v>62.914000000000001</v>
      </c>
      <c r="BE130">
        <v>63.142000000000003</v>
      </c>
      <c r="BF130">
        <v>62.716000000000001</v>
      </c>
      <c r="BG130">
        <v>53.427</v>
      </c>
      <c r="BH130">
        <v>57.515000000000001</v>
      </c>
      <c r="BI130">
        <v>61.631999999999998</v>
      </c>
      <c r="BJ130">
        <v>68.218000000000004</v>
      </c>
      <c r="BK130">
        <v>75.954999999999998</v>
      </c>
      <c r="BL130">
        <v>78.787000000000006</v>
      </c>
      <c r="BM130">
        <v>79.090999999999994</v>
      </c>
      <c r="BN130">
        <v>78.816999999999993</v>
      </c>
      <c r="BO130">
        <v>73.843000000000004</v>
      </c>
      <c r="BP130">
        <v>78.590999999999994</v>
      </c>
      <c r="BQ130">
        <v>81.364999999999995</v>
      </c>
      <c r="BR130">
        <v>85.977000000000004</v>
      </c>
      <c r="BS130">
        <v>92.022000000000006</v>
      </c>
      <c r="BT130">
        <v>96.634</v>
      </c>
      <c r="BU130">
        <v>97.466999999999999</v>
      </c>
      <c r="BV130">
        <v>97.316000000000003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>
        <v>41.762999999999998</v>
      </c>
      <c r="D136">
        <v>44.685000000000002</v>
      </c>
      <c r="E136">
        <v>48.524999999999999</v>
      </c>
      <c r="F136">
        <v>54.527999999999999</v>
      </c>
      <c r="G136">
        <v>60.601999999999997</v>
      </c>
      <c r="H136">
        <v>61.234999999999999</v>
      </c>
      <c r="I136">
        <v>61.02</v>
      </c>
      <c r="J136">
        <v>60.460999999999999</v>
      </c>
      <c r="K136">
        <v>53.073</v>
      </c>
      <c r="L136">
        <v>56.360999999999997</v>
      </c>
      <c r="M136">
        <v>59.451999999999998</v>
      </c>
      <c r="N136">
        <v>64.34</v>
      </c>
      <c r="O136">
        <v>69.581000000000003</v>
      </c>
      <c r="P136">
        <v>70.688999999999993</v>
      </c>
      <c r="Q136">
        <v>70.546000000000006</v>
      </c>
      <c r="R136">
        <v>69.843999999999994</v>
      </c>
      <c r="S136">
        <v>67.045000000000002</v>
      </c>
      <c r="T136">
        <v>70.870999999999995</v>
      </c>
      <c r="U136">
        <v>73.253</v>
      </c>
      <c r="V136">
        <v>77.08</v>
      </c>
      <c r="W136">
        <v>81.667000000000002</v>
      </c>
      <c r="X136">
        <v>83.540999999999997</v>
      </c>
      <c r="Y136">
        <v>83.245000000000005</v>
      </c>
      <c r="Z136">
        <v>82.426000000000002</v>
      </c>
      <c r="AA136">
        <v>41.988999999999997</v>
      </c>
      <c r="AB136">
        <v>45.488999999999997</v>
      </c>
      <c r="AC136">
        <v>49.942999999999998</v>
      </c>
      <c r="AD136">
        <v>56.783999999999999</v>
      </c>
      <c r="AE136">
        <v>63.725999999999999</v>
      </c>
      <c r="AF136">
        <v>66.765000000000001</v>
      </c>
      <c r="AG136">
        <v>66.783000000000001</v>
      </c>
      <c r="AH136">
        <v>66.234999999999999</v>
      </c>
      <c r="AI136">
        <v>52.203000000000003</v>
      </c>
      <c r="AJ136">
        <v>55.951000000000001</v>
      </c>
      <c r="AK136">
        <v>59.831000000000003</v>
      </c>
      <c r="AL136">
        <v>65.866</v>
      </c>
      <c r="AM136">
        <v>72.165000000000006</v>
      </c>
      <c r="AN136">
        <v>76.234999999999999</v>
      </c>
      <c r="AO136">
        <v>76.488</v>
      </c>
      <c r="AP136">
        <v>76.031999999999996</v>
      </c>
      <c r="AQ136">
        <v>64.215999999999994</v>
      </c>
      <c r="AR136">
        <v>68.543999999999997</v>
      </c>
      <c r="AS136">
        <v>71.92</v>
      </c>
      <c r="AT136">
        <v>77.016999999999996</v>
      </c>
      <c r="AU136">
        <v>82.540999999999997</v>
      </c>
      <c r="AV136">
        <v>87.578999999999994</v>
      </c>
      <c r="AW136">
        <v>87.855000000000004</v>
      </c>
      <c r="AX136">
        <v>87.409000000000006</v>
      </c>
      <c r="AY136">
        <v>42.381999999999998</v>
      </c>
      <c r="AZ136">
        <v>45.688000000000002</v>
      </c>
      <c r="BA136">
        <v>50.058999999999997</v>
      </c>
      <c r="BB136">
        <v>55.914000000000001</v>
      </c>
      <c r="BC136">
        <v>61.969000000000001</v>
      </c>
      <c r="BD136">
        <v>62.978000000000002</v>
      </c>
      <c r="BE136">
        <v>62.883000000000003</v>
      </c>
      <c r="BF136">
        <v>62.334000000000003</v>
      </c>
      <c r="BG136">
        <v>53.088000000000001</v>
      </c>
      <c r="BH136">
        <v>56.656999999999996</v>
      </c>
      <c r="BI136">
        <v>60.351999999999997</v>
      </c>
      <c r="BJ136">
        <v>65.885999999999996</v>
      </c>
      <c r="BK136">
        <v>71.518000000000001</v>
      </c>
      <c r="BL136">
        <v>73.945999999999998</v>
      </c>
      <c r="BM136">
        <v>73.932000000000002</v>
      </c>
      <c r="BN136">
        <v>73.436999999999998</v>
      </c>
      <c r="BO136">
        <v>65.584999999999994</v>
      </c>
      <c r="BP136">
        <v>69.804000000000002</v>
      </c>
      <c r="BQ136">
        <v>72.751999999999995</v>
      </c>
      <c r="BR136">
        <v>76.884</v>
      </c>
      <c r="BS136">
        <v>82.05</v>
      </c>
      <c r="BT136">
        <v>86.236000000000004</v>
      </c>
      <c r="BU136">
        <v>86.573999999999998</v>
      </c>
      <c r="BV136">
        <v>86.195999999999998</v>
      </c>
    </row>
  </sheetData>
  <mergeCells count="39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AA123:AX123"/>
    <mergeCell ref="AY123:BV123"/>
    <mergeCell ref="A124:B125"/>
    <mergeCell ref="C124:J124"/>
    <mergeCell ref="K124:R124"/>
    <mergeCell ref="S124:Z124"/>
    <mergeCell ref="AA124:AH124"/>
    <mergeCell ref="AI124:AP124"/>
    <mergeCell ref="AQ124:AX124"/>
    <mergeCell ref="AY124:BF124"/>
    <mergeCell ref="BG124:BN124"/>
    <mergeCell ref="BO124:BV124"/>
    <mergeCell ref="C123:Z123"/>
    <mergeCell ref="AA133:AX133"/>
    <mergeCell ref="AY133:BV133"/>
    <mergeCell ref="A134:B136"/>
    <mergeCell ref="C134:J134"/>
    <mergeCell ref="K134:R134"/>
    <mergeCell ref="S134:Z134"/>
    <mergeCell ref="AA134:AH134"/>
    <mergeCell ref="AI134:AP134"/>
    <mergeCell ref="AQ134:AX134"/>
    <mergeCell ref="AY134:BF134"/>
    <mergeCell ref="BG134:BN134"/>
    <mergeCell ref="BO134:BV134"/>
    <mergeCell ref="C133:Z13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topLeftCell="A118" workbookViewId="0">
      <selection activeCell="I142" sqref="I142"/>
    </sheetView>
  </sheetViews>
  <sheetFormatPr baseColWidth="10" defaultRowHeight="15" x14ac:dyDescent="0"/>
  <sheetData>
    <row r="1" spans="1:74">
      <c r="A1" s="7" t="s">
        <v>311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59.899000000000001</v>
      </c>
      <c r="D6">
        <v>88.754000000000005</v>
      </c>
      <c r="E6">
        <v>119.17</v>
      </c>
      <c r="F6">
        <v>182.53</v>
      </c>
      <c r="G6">
        <v>303.24</v>
      </c>
      <c r="H6">
        <v>258.44</v>
      </c>
      <c r="I6">
        <v>314.81</v>
      </c>
      <c r="J6">
        <v>341.12</v>
      </c>
      <c r="K6">
        <v>80.350999999999999</v>
      </c>
      <c r="L6">
        <v>119.06</v>
      </c>
      <c r="M6">
        <v>159.86000000000001</v>
      </c>
      <c r="N6">
        <v>244.85</v>
      </c>
      <c r="O6">
        <v>406.78</v>
      </c>
      <c r="P6">
        <v>397.58</v>
      </c>
      <c r="Q6">
        <v>488.07</v>
      </c>
      <c r="R6">
        <v>530.37</v>
      </c>
      <c r="S6">
        <v>101.95</v>
      </c>
      <c r="T6">
        <v>151.06</v>
      </c>
      <c r="U6">
        <v>202.83</v>
      </c>
      <c r="V6">
        <v>310.67</v>
      </c>
      <c r="W6">
        <v>516.12</v>
      </c>
      <c r="X6">
        <v>544.52</v>
      </c>
      <c r="Y6">
        <v>671.04</v>
      </c>
      <c r="Z6">
        <v>730.22</v>
      </c>
      <c r="AA6">
        <v>61.755000000000003</v>
      </c>
      <c r="AB6">
        <v>121.97</v>
      </c>
      <c r="AC6">
        <v>186.01</v>
      </c>
      <c r="AD6">
        <v>321.55</v>
      </c>
      <c r="AE6">
        <v>581.29999999999995</v>
      </c>
      <c r="AF6">
        <v>460.85</v>
      </c>
      <c r="AG6">
        <v>575.77</v>
      </c>
      <c r="AH6">
        <v>629.65</v>
      </c>
      <c r="AI6">
        <v>81.605000000000004</v>
      </c>
      <c r="AJ6">
        <v>161.16999999999999</v>
      </c>
      <c r="AK6">
        <v>245.79</v>
      </c>
      <c r="AL6">
        <v>424.91</v>
      </c>
      <c r="AM6">
        <v>768.15</v>
      </c>
      <c r="AN6">
        <v>719.8</v>
      </c>
      <c r="AO6">
        <v>904.05</v>
      </c>
      <c r="AP6">
        <v>990.5</v>
      </c>
      <c r="AQ6">
        <v>102.4</v>
      </c>
      <c r="AR6">
        <v>202.23</v>
      </c>
      <c r="AS6">
        <v>308.41000000000003</v>
      </c>
      <c r="AT6">
        <v>533.16999999999996</v>
      </c>
      <c r="AU6">
        <v>963.85</v>
      </c>
      <c r="AV6">
        <v>991.03</v>
      </c>
      <c r="AW6">
        <v>1247.9000000000001</v>
      </c>
      <c r="AX6">
        <v>1368.5</v>
      </c>
      <c r="AY6">
        <v>60.558</v>
      </c>
      <c r="AZ6">
        <v>90.091999999999999</v>
      </c>
      <c r="BA6">
        <v>120.97</v>
      </c>
      <c r="BB6">
        <v>185.28</v>
      </c>
      <c r="BC6">
        <v>307.81</v>
      </c>
      <c r="BD6">
        <v>264.58</v>
      </c>
      <c r="BE6">
        <v>322.45999999999998</v>
      </c>
      <c r="BF6">
        <v>349.48</v>
      </c>
      <c r="BG6">
        <v>81.706000000000003</v>
      </c>
      <c r="BH6">
        <v>137.02000000000001</v>
      </c>
      <c r="BI6">
        <v>198.16</v>
      </c>
      <c r="BJ6">
        <v>328.47</v>
      </c>
      <c r="BK6">
        <v>592.86</v>
      </c>
      <c r="BL6">
        <v>520.16</v>
      </c>
      <c r="BM6">
        <v>648.15</v>
      </c>
      <c r="BN6">
        <v>706.83</v>
      </c>
      <c r="BO6">
        <v>101.43</v>
      </c>
      <c r="BP6">
        <v>194.26</v>
      </c>
      <c r="BQ6">
        <v>296.25</v>
      </c>
      <c r="BR6">
        <v>512.14</v>
      </c>
      <c r="BS6">
        <v>925.84</v>
      </c>
      <c r="BT6">
        <v>938.36</v>
      </c>
      <c r="BU6">
        <v>1181.0999999999999</v>
      </c>
      <c r="BV6">
        <v>1295.0999999999999</v>
      </c>
    </row>
    <row r="7" spans="1:74">
      <c r="A7" s="6" t="s">
        <v>155</v>
      </c>
      <c r="B7" s="6" t="s">
        <v>94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211</v>
      </c>
      <c r="W7" t="s">
        <v>211</v>
      </c>
      <c r="X7" t="s">
        <v>211</v>
      </c>
      <c r="Y7" t="s">
        <v>211</v>
      </c>
      <c r="Z7" t="s">
        <v>211</v>
      </c>
      <c r="AA7" t="s">
        <v>211</v>
      </c>
      <c r="AB7" t="s">
        <v>211</v>
      </c>
      <c r="AC7" t="s">
        <v>211</v>
      </c>
      <c r="AD7" t="s">
        <v>211</v>
      </c>
      <c r="AE7" t="s">
        <v>211</v>
      </c>
      <c r="AF7" t="s">
        <v>211</v>
      </c>
      <c r="AG7" t="s">
        <v>211</v>
      </c>
      <c r="AH7" t="s">
        <v>211</v>
      </c>
      <c r="AI7" t="s">
        <v>211</v>
      </c>
      <c r="AJ7" t="s">
        <v>211</v>
      </c>
      <c r="AK7" t="s">
        <v>211</v>
      </c>
      <c r="AL7" t="s">
        <v>211</v>
      </c>
      <c r="AM7" t="s">
        <v>211</v>
      </c>
      <c r="AN7" t="s">
        <v>211</v>
      </c>
      <c r="AO7" t="s">
        <v>211</v>
      </c>
      <c r="AP7" t="s">
        <v>211</v>
      </c>
      <c r="AQ7" t="s">
        <v>211</v>
      </c>
      <c r="AR7" t="s">
        <v>211</v>
      </c>
      <c r="AS7" t="s">
        <v>211</v>
      </c>
      <c r="AT7" t="s">
        <v>211</v>
      </c>
      <c r="AU7" t="s">
        <v>211</v>
      </c>
      <c r="AV7" t="s">
        <v>211</v>
      </c>
      <c r="AW7" t="s">
        <v>211</v>
      </c>
      <c r="AX7" t="s">
        <v>211</v>
      </c>
      <c r="AY7" t="s">
        <v>211</v>
      </c>
      <c r="AZ7" t="s">
        <v>211</v>
      </c>
      <c r="BA7" t="s">
        <v>211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</row>
    <row r="8" spans="1:74">
      <c r="A8" s="6" t="s">
        <v>156</v>
      </c>
      <c r="B8" s="6" t="s">
        <v>95</v>
      </c>
      <c r="C8">
        <v>2.4756999999999998</v>
      </c>
      <c r="D8">
        <v>2.9068000000000001</v>
      </c>
      <c r="E8">
        <v>3.2753000000000001</v>
      </c>
      <c r="F8">
        <v>3.7505000000000002</v>
      </c>
      <c r="G8">
        <v>4.4335000000000004</v>
      </c>
      <c r="H8">
        <v>7.8292000000000002</v>
      </c>
      <c r="I8">
        <v>9.3818000000000001</v>
      </c>
      <c r="J8">
        <v>10.048999999999999</v>
      </c>
      <c r="K8">
        <v>42.997</v>
      </c>
      <c r="L8">
        <v>50.484000000000002</v>
      </c>
      <c r="M8">
        <v>56.884</v>
      </c>
      <c r="N8">
        <v>65.137</v>
      </c>
      <c r="O8">
        <v>76.998999999999995</v>
      </c>
      <c r="P8">
        <v>92.524000000000001</v>
      </c>
      <c r="Q8">
        <v>106.59</v>
      </c>
      <c r="R8">
        <v>112.63</v>
      </c>
      <c r="S8">
        <v>77.701999999999998</v>
      </c>
      <c r="T8">
        <v>91.231999999999999</v>
      </c>
      <c r="U8">
        <v>102.8</v>
      </c>
      <c r="V8">
        <v>117.71</v>
      </c>
      <c r="W8">
        <v>139.15</v>
      </c>
      <c r="X8">
        <v>165.06</v>
      </c>
      <c r="Y8">
        <v>189.85</v>
      </c>
      <c r="Z8">
        <v>200.49</v>
      </c>
      <c r="AA8">
        <v>5.6810999999999998</v>
      </c>
      <c r="AB8">
        <v>6.6703000000000001</v>
      </c>
      <c r="AC8">
        <v>7.5159000000000002</v>
      </c>
      <c r="AD8">
        <v>8.6065000000000005</v>
      </c>
      <c r="AE8">
        <v>10.173999999999999</v>
      </c>
      <c r="AF8">
        <v>14.529</v>
      </c>
      <c r="AG8">
        <v>17.071000000000002</v>
      </c>
      <c r="AH8">
        <v>18.164000000000001</v>
      </c>
      <c r="AI8">
        <v>43.029000000000003</v>
      </c>
      <c r="AJ8">
        <v>50.521000000000001</v>
      </c>
      <c r="AK8">
        <v>56.924999999999997</v>
      </c>
      <c r="AL8">
        <v>65.185000000000002</v>
      </c>
      <c r="AM8">
        <v>77.055000000000007</v>
      </c>
      <c r="AN8">
        <v>92.59</v>
      </c>
      <c r="AO8">
        <v>106.67</v>
      </c>
      <c r="AP8">
        <v>112.71</v>
      </c>
      <c r="AQ8">
        <v>77.602999999999994</v>
      </c>
      <c r="AR8">
        <v>91.114999999999995</v>
      </c>
      <c r="AS8">
        <v>102.67</v>
      </c>
      <c r="AT8">
        <v>117.56</v>
      </c>
      <c r="AU8">
        <v>138.97</v>
      </c>
      <c r="AV8">
        <v>164.85</v>
      </c>
      <c r="AW8">
        <v>189.61</v>
      </c>
      <c r="AX8">
        <v>200.24</v>
      </c>
      <c r="AY8">
        <v>0</v>
      </c>
      <c r="AZ8">
        <v>0</v>
      </c>
      <c r="BA8">
        <v>0</v>
      </c>
      <c r="BB8">
        <v>0</v>
      </c>
      <c r="BC8">
        <v>0</v>
      </c>
      <c r="BD8">
        <v>1.1637999999999999</v>
      </c>
      <c r="BE8">
        <v>1.7315</v>
      </c>
      <c r="BF8">
        <v>1.9755</v>
      </c>
      <c r="BG8">
        <v>42.926000000000002</v>
      </c>
      <c r="BH8">
        <v>50.4</v>
      </c>
      <c r="BI8">
        <v>56.79</v>
      </c>
      <c r="BJ8">
        <v>65.03</v>
      </c>
      <c r="BK8">
        <v>76.872</v>
      </c>
      <c r="BL8">
        <v>92.376000000000005</v>
      </c>
      <c r="BM8">
        <v>106.42</v>
      </c>
      <c r="BN8">
        <v>112.45</v>
      </c>
      <c r="BO8">
        <v>79.239999999999995</v>
      </c>
      <c r="BP8">
        <v>93.037000000000006</v>
      </c>
      <c r="BQ8">
        <v>104.83</v>
      </c>
      <c r="BR8">
        <v>120.04</v>
      </c>
      <c r="BS8">
        <v>141.9</v>
      </c>
      <c r="BT8">
        <v>168.28</v>
      </c>
      <c r="BU8">
        <v>193.54</v>
      </c>
      <c r="BV8">
        <v>204.39</v>
      </c>
    </row>
    <row r="9" spans="1:74">
      <c r="A9" s="6" t="s">
        <v>157</v>
      </c>
      <c r="B9" s="6" t="s">
        <v>96</v>
      </c>
      <c r="C9">
        <v>32.003</v>
      </c>
      <c r="D9">
        <v>54.654000000000003</v>
      </c>
      <c r="E9">
        <v>78.790000000000006</v>
      </c>
      <c r="F9">
        <v>132.04</v>
      </c>
      <c r="G9">
        <v>205.11</v>
      </c>
      <c r="H9">
        <v>519.23</v>
      </c>
      <c r="I9">
        <v>651.19000000000005</v>
      </c>
      <c r="J9">
        <v>704.76</v>
      </c>
      <c r="K9">
        <v>236.77</v>
      </c>
      <c r="L9">
        <v>404.34</v>
      </c>
      <c r="M9">
        <v>582.91</v>
      </c>
      <c r="N9">
        <v>976.85</v>
      </c>
      <c r="O9">
        <v>1517.4</v>
      </c>
      <c r="P9">
        <v>2255.4</v>
      </c>
      <c r="Q9">
        <v>2801.2</v>
      </c>
      <c r="R9">
        <v>3023</v>
      </c>
      <c r="S9">
        <v>459.75</v>
      </c>
      <c r="T9">
        <v>785.14</v>
      </c>
      <c r="U9">
        <v>1131.9000000000001</v>
      </c>
      <c r="V9">
        <v>1896.8</v>
      </c>
      <c r="W9">
        <v>2946.5</v>
      </c>
      <c r="X9">
        <v>4145.8999999999996</v>
      </c>
      <c r="Y9">
        <v>5142.3999999999996</v>
      </c>
      <c r="Z9">
        <v>5547.5</v>
      </c>
      <c r="AA9">
        <v>0</v>
      </c>
      <c r="AB9">
        <v>0</v>
      </c>
      <c r="AC9">
        <v>0</v>
      </c>
      <c r="AD9">
        <v>0</v>
      </c>
      <c r="AE9">
        <v>0</v>
      </c>
      <c r="AF9">
        <v>291.95</v>
      </c>
      <c r="AG9">
        <v>372.72</v>
      </c>
      <c r="AH9">
        <v>405.43</v>
      </c>
      <c r="AI9">
        <v>241.34</v>
      </c>
      <c r="AJ9">
        <v>429.07</v>
      </c>
      <c r="AK9">
        <v>629.15</v>
      </c>
      <c r="AL9">
        <v>1070.8</v>
      </c>
      <c r="AM9">
        <v>1676.8</v>
      </c>
      <c r="AN9">
        <v>2568.1999999999998</v>
      </c>
      <c r="AO9">
        <v>3197.6</v>
      </c>
      <c r="AP9">
        <v>3453.4</v>
      </c>
      <c r="AQ9">
        <v>446.85</v>
      </c>
      <c r="AR9">
        <v>794.44</v>
      </c>
      <c r="AS9">
        <v>1164.9000000000001</v>
      </c>
      <c r="AT9">
        <v>1982.6</v>
      </c>
      <c r="AU9">
        <v>3104.7</v>
      </c>
      <c r="AV9">
        <v>4463.8999999999996</v>
      </c>
      <c r="AW9">
        <v>5550.4</v>
      </c>
      <c r="AX9">
        <v>5991.8</v>
      </c>
      <c r="AY9">
        <v>10.701000000000001</v>
      </c>
      <c r="AZ9">
        <v>18.774000000000001</v>
      </c>
      <c r="BA9">
        <v>27.376999999999999</v>
      </c>
      <c r="BB9">
        <v>46.363</v>
      </c>
      <c r="BC9">
        <v>72.415999999999997</v>
      </c>
      <c r="BD9">
        <v>421.81</v>
      </c>
      <c r="BE9">
        <v>532.16999999999996</v>
      </c>
      <c r="BF9">
        <v>576.92999999999995</v>
      </c>
      <c r="BG9">
        <v>242.58</v>
      </c>
      <c r="BH9">
        <v>417.69</v>
      </c>
      <c r="BI9">
        <v>605.67999999999995</v>
      </c>
      <c r="BJ9">
        <v>1025.9000000000001</v>
      </c>
      <c r="BK9">
        <v>1593.6</v>
      </c>
      <c r="BL9">
        <v>2405.5</v>
      </c>
      <c r="BM9">
        <v>2991.5</v>
      </c>
      <c r="BN9">
        <v>3229.5</v>
      </c>
      <c r="BO9">
        <v>449.8</v>
      </c>
      <c r="BP9">
        <v>784.36</v>
      </c>
      <c r="BQ9">
        <v>1131.9000000000001</v>
      </c>
      <c r="BR9">
        <v>1896.8</v>
      </c>
      <c r="BS9">
        <v>2954.9</v>
      </c>
      <c r="BT9">
        <v>4210.8999999999996</v>
      </c>
      <c r="BU9">
        <v>5229.7</v>
      </c>
      <c r="BV9">
        <v>5643.7</v>
      </c>
    </row>
    <row r="10" spans="1:74">
      <c r="A10" s="6" t="s">
        <v>158</v>
      </c>
      <c r="B10" s="6" t="s">
        <v>97</v>
      </c>
      <c r="C10">
        <v>83.489000000000004</v>
      </c>
      <c r="D10">
        <v>79.17</v>
      </c>
      <c r="E10">
        <v>74.510000000000005</v>
      </c>
      <c r="F10">
        <v>73.067999999999998</v>
      </c>
      <c r="G10">
        <v>70.95</v>
      </c>
      <c r="H10">
        <v>68.653999999999996</v>
      </c>
      <c r="I10">
        <v>67.704999999999998</v>
      </c>
      <c r="J10">
        <v>65.847999999999999</v>
      </c>
      <c r="K10">
        <v>100.96</v>
      </c>
      <c r="L10">
        <v>95.733999999999995</v>
      </c>
      <c r="M10">
        <v>90.099000000000004</v>
      </c>
      <c r="N10">
        <v>88.355000000000004</v>
      </c>
      <c r="O10">
        <v>85.793999999999997</v>
      </c>
      <c r="P10">
        <v>83.012</v>
      </c>
      <c r="Q10">
        <v>81.863</v>
      </c>
      <c r="R10">
        <v>79.611999999999995</v>
      </c>
      <c r="S10">
        <v>118.33</v>
      </c>
      <c r="T10">
        <v>112.21</v>
      </c>
      <c r="U10">
        <v>105.6</v>
      </c>
      <c r="V10">
        <v>103.56</v>
      </c>
      <c r="W10">
        <v>100.56</v>
      </c>
      <c r="X10">
        <v>97.292000000000002</v>
      </c>
      <c r="Y10">
        <v>95.942999999999998</v>
      </c>
      <c r="Z10">
        <v>93.301000000000002</v>
      </c>
      <c r="AA10">
        <v>83.897000000000006</v>
      </c>
      <c r="AB10">
        <v>79.557000000000002</v>
      </c>
      <c r="AC10">
        <v>74.873999999999995</v>
      </c>
      <c r="AD10">
        <v>73.424999999999997</v>
      </c>
      <c r="AE10">
        <v>71.296999999999997</v>
      </c>
      <c r="AF10">
        <v>68.989999999999995</v>
      </c>
      <c r="AG10">
        <v>68.036000000000001</v>
      </c>
      <c r="AH10">
        <v>66.17</v>
      </c>
      <c r="AI10">
        <v>101.74</v>
      </c>
      <c r="AJ10">
        <v>96.474000000000004</v>
      </c>
      <c r="AK10">
        <v>90.795000000000002</v>
      </c>
      <c r="AL10">
        <v>89.037000000000006</v>
      </c>
      <c r="AM10">
        <v>86.456999999999994</v>
      </c>
      <c r="AN10">
        <v>83.653000000000006</v>
      </c>
      <c r="AO10">
        <v>82.495000000000005</v>
      </c>
      <c r="AP10">
        <v>80.227000000000004</v>
      </c>
      <c r="AQ10">
        <v>120.39</v>
      </c>
      <c r="AR10">
        <v>114.16</v>
      </c>
      <c r="AS10">
        <v>107.44</v>
      </c>
      <c r="AT10">
        <v>105.36</v>
      </c>
      <c r="AU10">
        <v>102.31</v>
      </c>
      <c r="AV10">
        <v>98.983000000000004</v>
      </c>
      <c r="AW10">
        <v>97.61</v>
      </c>
      <c r="AX10">
        <v>94.921999999999997</v>
      </c>
      <c r="AY10">
        <v>83.944999999999993</v>
      </c>
      <c r="AZ10">
        <v>79.602999999999994</v>
      </c>
      <c r="BA10">
        <v>74.917000000000002</v>
      </c>
      <c r="BB10">
        <v>73.466999999999999</v>
      </c>
      <c r="BC10">
        <v>71.337999999999994</v>
      </c>
      <c r="BD10">
        <v>69.028999999999996</v>
      </c>
      <c r="BE10">
        <v>68.075000000000003</v>
      </c>
      <c r="BF10">
        <v>66.207999999999998</v>
      </c>
      <c r="BG10">
        <v>100.97</v>
      </c>
      <c r="BH10">
        <v>95.751999999999995</v>
      </c>
      <c r="BI10">
        <v>90.116</v>
      </c>
      <c r="BJ10">
        <v>88.370999999999995</v>
      </c>
      <c r="BK10">
        <v>85.81</v>
      </c>
      <c r="BL10">
        <v>83.028000000000006</v>
      </c>
      <c r="BM10">
        <v>81.878</v>
      </c>
      <c r="BN10">
        <v>79.626999999999995</v>
      </c>
      <c r="BO10">
        <v>118.04</v>
      </c>
      <c r="BP10">
        <v>111.93</v>
      </c>
      <c r="BQ10">
        <v>105.35</v>
      </c>
      <c r="BR10">
        <v>103.31</v>
      </c>
      <c r="BS10">
        <v>100.31</v>
      </c>
      <c r="BT10">
        <v>97.055000000000007</v>
      </c>
      <c r="BU10">
        <v>95.707999999999998</v>
      </c>
      <c r="BV10">
        <v>93.072999999999993</v>
      </c>
    </row>
    <row r="11" spans="1:74">
      <c r="A11" s="6" t="s">
        <v>159</v>
      </c>
      <c r="B11" s="6" t="s">
        <v>98</v>
      </c>
      <c r="C11">
        <v>653.74</v>
      </c>
      <c r="D11">
        <v>165.58</v>
      </c>
      <c r="E11">
        <v>147.69</v>
      </c>
      <c r="F11">
        <v>163.99</v>
      </c>
      <c r="G11">
        <v>178.94</v>
      </c>
      <c r="H11">
        <v>218.71</v>
      </c>
      <c r="I11">
        <v>229.34</v>
      </c>
      <c r="J11">
        <v>207.62</v>
      </c>
      <c r="K11">
        <v>819.94</v>
      </c>
      <c r="L11">
        <v>207.68</v>
      </c>
      <c r="M11">
        <v>185.23</v>
      </c>
      <c r="N11">
        <v>205.69</v>
      </c>
      <c r="O11">
        <v>224.43</v>
      </c>
      <c r="P11">
        <v>268.48</v>
      </c>
      <c r="Q11">
        <v>282.02</v>
      </c>
      <c r="R11">
        <v>254.45</v>
      </c>
      <c r="S11">
        <v>1032.4000000000001</v>
      </c>
      <c r="T11">
        <v>261.48</v>
      </c>
      <c r="U11">
        <v>233.22</v>
      </c>
      <c r="V11">
        <v>258.97000000000003</v>
      </c>
      <c r="W11">
        <v>282.57</v>
      </c>
      <c r="X11">
        <v>332.09</v>
      </c>
      <c r="Y11">
        <v>349.35</v>
      </c>
      <c r="Z11">
        <v>314.32</v>
      </c>
      <c r="AA11">
        <v>657.15</v>
      </c>
      <c r="AB11">
        <v>166.45</v>
      </c>
      <c r="AC11">
        <v>148.46</v>
      </c>
      <c r="AD11">
        <v>164.85</v>
      </c>
      <c r="AE11">
        <v>179.87</v>
      </c>
      <c r="AF11">
        <v>219.73</v>
      </c>
      <c r="AG11">
        <v>230.42</v>
      </c>
      <c r="AH11">
        <v>208.58</v>
      </c>
      <c r="AI11">
        <v>825.02</v>
      </c>
      <c r="AJ11">
        <v>208.96</v>
      </c>
      <c r="AK11">
        <v>186.38</v>
      </c>
      <c r="AL11">
        <v>206.96</v>
      </c>
      <c r="AM11">
        <v>225.82</v>
      </c>
      <c r="AN11">
        <v>270</v>
      </c>
      <c r="AO11">
        <v>283.63</v>
      </c>
      <c r="AP11">
        <v>255.89</v>
      </c>
      <c r="AQ11">
        <v>993.13</v>
      </c>
      <c r="AR11">
        <v>251.54</v>
      </c>
      <c r="AS11">
        <v>224.36</v>
      </c>
      <c r="AT11">
        <v>249.13</v>
      </c>
      <c r="AU11">
        <v>271.83999999999997</v>
      </c>
      <c r="AV11">
        <v>320.35000000000002</v>
      </c>
      <c r="AW11">
        <v>336.91</v>
      </c>
      <c r="AX11">
        <v>303.27</v>
      </c>
      <c r="AY11">
        <v>650.03</v>
      </c>
      <c r="AZ11">
        <v>164.64</v>
      </c>
      <c r="BA11">
        <v>146.85</v>
      </c>
      <c r="BB11">
        <v>163.06</v>
      </c>
      <c r="BC11">
        <v>177.92</v>
      </c>
      <c r="BD11">
        <v>217.6</v>
      </c>
      <c r="BE11">
        <v>228.16</v>
      </c>
      <c r="BF11">
        <v>206.57</v>
      </c>
      <c r="BG11">
        <v>814.68</v>
      </c>
      <c r="BH11">
        <v>206.34</v>
      </c>
      <c r="BI11">
        <v>184.04</v>
      </c>
      <c r="BJ11">
        <v>204.37</v>
      </c>
      <c r="BK11">
        <v>222.99</v>
      </c>
      <c r="BL11">
        <v>266.91000000000003</v>
      </c>
      <c r="BM11">
        <v>280.35000000000002</v>
      </c>
      <c r="BN11">
        <v>252.97</v>
      </c>
      <c r="BO11">
        <v>1014</v>
      </c>
      <c r="BP11">
        <v>256.83</v>
      </c>
      <c r="BQ11">
        <v>229.07</v>
      </c>
      <c r="BR11">
        <v>254.37</v>
      </c>
      <c r="BS11">
        <v>277.55</v>
      </c>
      <c r="BT11">
        <v>326.60000000000002</v>
      </c>
      <c r="BU11">
        <v>343.53</v>
      </c>
      <c r="BV11">
        <v>309.14999999999998</v>
      </c>
    </row>
    <row r="12" spans="1:74">
      <c r="A12" s="6" t="s">
        <v>11</v>
      </c>
      <c r="B12" s="6" t="s">
        <v>12</v>
      </c>
      <c r="C12">
        <v>512.58000000000004</v>
      </c>
      <c r="D12">
        <v>628.46</v>
      </c>
      <c r="E12">
        <v>741.81</v>
      </c>
      <c r="F12">
        <v>951.51</v>
      </c>
      <c r="G12">
        <v>1353</v>
      </c>
      <c r="H12">
        <v>1416.5</v>
      </c>
      <c r="I12">
        <v>1640.5</v>
      </c>
      <c r="J12">
        <v>1738</v>
      </c>
      <c r="K12">
        <v>874.42</v>
      </c>
      <c r="L12">
        <v>1072.0999999999999</v>
      </c>
      <c r="M12">
        <v>1265.5</v>
      </c>
      <c r="N12">
        <v>1623.2</v>
      </c>
      <c r="O12">
        <v>2308</v>
      </c>
      <c r="P12">
        <v>2757.4</v>
      </c>
      <c r="Q12">
        <v>3228.3</v>
      </c>
      <c r="R12">
        <v>3433.1</v>
      </c>
      <c r="S12">
        <v>1228.5999999999999</v>
      </c>
      <c r="T12">
        <v>1506.3</v>
      </c>
      <c r="U12">
        <v>1778</v>
      </c>
      <c r="V12">
        <v>2280.6</v>
      </c>
      <c r="W12">
        <v>3242.8</v>
      </c>
      <c r="X12">
        <v>4069.8</v>
      </c>
      <c r="Y12">
        <v>4782.3</v>
      </c>
      <c r="Z12">
        <v>5092.2</v>
      </c>
      <c r="AA12">
        <v>569.82000000000005</v>
      </c>
      <c r="AB12">
        <v>728.48</v>
      </c>
      <c r="AC12">
        <v>884.61</v>
      </c>
      <c r="AD12">
        <v>1179</v>
      </c>
      <c r="AE12">
        <v>1745.4</v>
      </c>
      <c r="AF12">
        <v>2383.5</v>
      </c>
      <c r="AG12">
        <v>2842.9</v>
      </c>
      <c r="AH12">
        <v>3042.6</v>
      </c>
      <c r="AI12">
        <v>860.03</v>
      </c>
      <c r="AJ12">
        <v>1099.5</v>
      </c>
      <c r="AK12">
        <v>1335.1</v>
      </c>
      <c r="AL12">
        <v>1779.4</v>
      </c>
      <c r="AM12">
        <v>2634.4</v>
      </c>
      <c r="AN12">
        <v>3665.8</v>
      </c>
      <c r="AO12">
        <v>4376.8999999999996</v>
      </c>
      <c r="AP12">
        <v>4686.1000000000004</v>
      </c>
      <c r="AQ12">
        <v>1228.4000000000001</v>
      </c>
      <c r="AR12">
        <v>1570.4</v>
      </c>
      <c r="AS12">
        <v>1907</v>
      </c>
      <c r="AT12">
        <v>2541.6</v>
      </c>
      <c r="AU12">
        <v>3762.7</v>
      </c>
      <c r="AV12">
        <v>5293.3</v>
      </c>
      <c r="AW12">
        <v>6324</v>
      </c>
      <c r="AX12">
        <v>6772</v>
      </c>
      <c r="AY12">
        <v>510.45</v>
      </c>
      <c r="AZ12">
        <v>649.80999999999995</v>
      </c>
      <c r="BA12">
        <v>775.86</v>
      </c>
      <c r="BB12">
        <v>995.18</v>
      </c>
      <c r="BC12">
        <v>1420</v>
      </c>
      <c r="BD12">
        <v>1610.1</v>
      </c>
      <c r="BE12">
        <v>1869.8</v>
      </c>
      <c r="BF12">
        <v>1982.7</v>
      </c>
      <c r="BG12">
        <v>850.47</v>
      </c>
      <c r="BH12">
        <v>1078.5</v>
      </c>
      <c r="BI12">
        <v>1284.0999999999999</v>
      </c>
      <c r="BJ12">
        <v>1679.3</v>
      </c>
      <c r="BK12">
        <v>2466.6999999999998</v>
      </c>
      <c r="BL12">
        <v>3226.2</v>
      </c>
      <c r="BM12">
        <v>3813.5</v>
      </c>
      <c r="BN12">
        <v>4076.6</v>
      </c>
      <c r="BO12">
        <v>1207.0999999999999</v>
      </c>
      <c r="BP12">
        <v>1493.9</v>
      </c>
      <c r="BQ12">
        <v>1814</v>
      </c>
      <c r="BR12">
        <v>2417.6999999999998</v>
      </c>
      <c r="BS12">
        <v>3554.3</v>
      </c>
      <c r="BT12">
        <v>4944.3999999999996</v>
      </c>
      <c r="BU12">
        <v>5906.5</v>
      </c>
      <c r="BV12">
        <v>6324.7</v>
      </c>
    </row>
    <row r="13" spans="1:74">
      <c r="A13" s="6" t="s">
        <v>160</v>
      </c>
      <c r="B13" s="6" t="s">
        <v>99</v>
      </c>
      <c r="C13">
        <v>1795.1</v>
      </c>
      <c r="D13">
        <v>1704.7</v>
      </c>
      <c r="E13">
        <v>1595.5</v>
      </c>
      <c r="F13">
        <v>1502.2</v>
      </c>
      <c r="G13">
        <v>1403.5</v>
      </c>
      <c r="H13">
        <v>1280.3</v>
      </c>
      <c r="I13">
        <v>1185.2</v>
      </c>
      <c r="J13">
        <v>1099</v>
      </c>
      <c r="K13">
        <v>1909</v>
      </c>
      <c r="L13">
        <v>1812.9</v>
      </c>
      <c r="M13">
        <v>1696.8</v>
      </c>
      <c r="N13">
        <v>1597.5</v>
      </c>
      <c r="O13">
        <v>1492.6</v>
      </c>
      <c r="P13">
        <v>1361.3</v>
      </c>
      <c r="Q13">
        <v>1260</v>
      </c>
      <c r="R13">
        <v>1168.2</v>
      </c>
      <c r="S13">
        <v>1992.9</v>
      </c>
      <c r="T13">
        <v>1892.7</v>
      </c>
      <c r="U13">
        <v>1771.4</v>
      </c>
      <c r="V13">
        <v>1667.8</v>
      </c>
      <c r="W13">
        <v>1558.2</v>
      </c>
      <c r="X13">
        <v>1420.9</v>
      </c>
      <c r="Y13">
        <v>1315.1</v>
      </c>
      <c r="Z13">
        <v>1219.2</v>
      </c>
      <c r="AA13">
        <v>1782.9</v>
      </c>
      <c r="AB13">
        <v>1693.2</v>
      </c>
      <c r="AC13">
        <v>1584.7</v>
      </c>
      <c r="AD13">
        <v>1492</v>
      </c>
      <c r="AE13">
        <v>1394</v>
      </c>
      <c r="AF13">
        <v>1271.7</v>
      </c>
      <c r="AG13">
        <v>1177.2</v>
      </c>
      <c r="AH13">
        <v>1091.5999999999999</v>
      </c>
      <c r="AI13">
        <v>1904.8</v>
      </c>
      <c r="AJ13">
        <v>1809</v>
      </c>
      <c r="AK13">
        <v>1693.1</v>
      </c>
      <c r="AL13">
        <v>1594</v>
      </c>
      <c r="AM13">
        <v>1489.4</v>
      </c>
      <c r="AN13">
        <v>1358.3</v>
      </c>
      <c r="AO13">
        <v>1257.3</v>
      </c>
      <c r="AP13">
        <v>1165.7</v>
      </c>
      <c r="AQ13">
        <v>2002.8</v>
      </c>
      <c r="AR13">
        <v>1902</v>
      </c>
      <c r="AS13">
        <v>1780.1</v>
      </c>
      <c r="AT13">
        <v>1676</v>
      </c>
      <c r="AU13">
        <v>1565.9</v>
      </c>
      <c r="AV13">
        <v>1427.9</v>
      </c>
      <c r="AW13">
        <v>1321.6</v>
      </c>
      <c r="AX13">
        <v>1225.2</v>
      </c>
      <c r="AY13">
        <v>1798.5</v>
      </c>
      <c r="AZ13">
        <v>1708</v>
      </c>
      <c r="BA13">
        <v>1598.6</v>
      </c>
      <c r="BB13">
        <v>1505</v>
      </c>
      <c r="BC13">
        <v>1406.2</v>
      </c>
      <c r="BD13">
        <v>1282.7</v>
      </c>
      <c r="BE13">
        <v>1187.4000000000001</v>
      </c>
      <c r="BF13">
        <v>1101</v>
      </c>
      <c r="BG13">
        <v>1905.8</v>
      </c>
      <c r="BH13">
        <v>1809.9</v>
      </c>
      <c r="BI13">
        <v>1693.9</v>
      </c>
      <c r="BJ13">
        <v>1594.8</v>
      </c>
      <c r="BK13">
        <v>1490.1</v>
      </c>
      <c r="BL13">
        <v>1359</v>
      </c>
      <c r="BM13">
        <v>1257.9000000000001</v>
      </c>
      <c r="BN13">
        <v>1166.2</v>
      </c>
      <c r="BO13">
        <v>1996.6</v>
      </c>
      <c r="BP13">
        <v>1896.1</v>
      </c>
      <c r="BQ13">
        <v>1774.6</v>
      </c>
      <c r="BR13">
        <v>1670.8</v>
      </c>
      <c r="BS13">
        <v>1561.1</v>
      </c>
      <c r="BT13">
        <v>1423.5</v>
      </c>
      <c r="BU13">
        <v>1317.5</v>
      </c>
      <c r="BV13">
        <v>1221.5</v>
      </c>
    </row>
    <row r="14" spans="1:74">
      <c r="A14" s="6" t="s">
        <v>161</v>
      </c>
      <c r="B14" s="6" t="s">
        <v>100</v>
      </c>
      <c r="C14">
        <v>0.65137</v>
      </c>
      <c r="D14">
        <v>1.0497000000000001</v>
      </c>
      <c r="E14">
        <v>1.3547</v>
      </c>
      <c r="F14">
        <v>1.8822000000000001</v>
      </c>
      <c r="G14">
        <v>2.7284999999999999</v>
      </c>
      <c r="H14">
        <v>3.3757999999999999</v>
      </c>
      <c r="I14">
        <v>4.2582000000000004</v>
      </c>
      <c r="J14">
        <v>4.6967999999999996</v>
      </c>
      <c r="K14">
        <v>0.98772000000000004</v>
      </c>
      <c r="L14">
        <v>1.5916999999999999</v>
      </c>
      <c r="M14">
        <v>2.0541999999999998</v>
      </c>
      <c r="N14">
        <v>2.8540999999999999</v>
      </c>
      <c r="O14">
        <v>4.1372999999999998</v>
      </c>
      <c r="P14">
        <v>5.3075000000000001</v>
      </c>
      <c r="Q14">
        <v>6.7046999999999999</v>
      </c>
      <c r="R14">
        <v>7.3993000000000002</v>
      </c>
      <c r="S14">
        <v>1.3652</v>
      </c>
      <c r="T14">
        <v>2.2000999999999999</v>
      </c>
      <c r="U14">
        <v>2.8391999999999999</v>
      </c>
      <c r="V14">
        <v>3.9449000000000001</v>
      </c>
      <c r="W14">
        <v>5.7186000000000003</v>
      </c>
      <c r="X14">
        <v>7.4756</v>
      </c>
      <c r="Y14">
        <v>9.4504999999999999</v>
      </c>
      <c r="Z14">
        <v>10.432</v>
      </c>
      <c r="AA14">
        <v>0.63934999999999997</v>
      </c>
      <c r="AB14">
        <v>1.0303</v>
      </c>
      <c r="AC14">
        <v>1.3297000000000001</v>
      </c>
      <c r="AD14">
        <v>1.8474999999999999</v>
      </c>
      <c r="AE14">
        <v>2.6781000000000001</v>
      </c>
      <c r="AF14">
        <v>3.3068</v>
      </c>
      <c r="AG14">
        <v>4.1707000000000001</v>
      </c>
      <c r="AH14">
        <v>4.6002000000000001</v>
      </c>
      <c r="AI14">
        <v>1.0044999999999999</v>
      </c>
      <c r="AJ14">
        <v>1.6188</v>
      </c>
      <c r="AK14">
        <v>2.0891000000000002</v>
      </c>
      <c r="AL14">
        <v>2.9026000000000001</v>
      </c>
      <c r="AM14">
        <v>4.2077</v>
      </c>
      <c r="AN14">
        <v>5.4039999999999999</v>
      </c>
      <c r="AO14">
        <v>6.8269000000000002</v>
      </c>
      <c r="AP14">
        <v>7.5343</v>
      </c>
      <c r="AQ14">
        <v>1.3925000000000001</v>
      </c>
      <c r="AR14">
        <v>2.2440000000000002</v>
      </c>
      <c r="AS14">
        <v>2.8959000000000001</v>
      </c>
      <c r="AT14">
        <v>4.0236999999999998</v>
      </c>
      <c r="AU14">
        <v>5.8327999999999998</v>
      </c>
      <c r="AV14">
        <v>7.6322000000000001</v>
      </c>
      <c r="AW14">
        <v>9.6487999999999996</v>
      </c>
      <c r="AX14">
        <v>10.651</v>
      </c>
      <c r="AY14">
        <v>0.65361999999999998</v>
      </c>
      <c r="AZ14">
        <v>1.0532999999999999</v>
      </c>
      <c r="BA14">
        <v>1.3593</v>
      </c>
      <c r="BB14">
        <v>1.8887</v>
      </c>
      <c r="BC14">
        <v>2.7378999999999998</v>
      </c>
      <c r="BD14">
        <v>3.3887</v>
      </c>
      <c r="BE14">
        <v>4.2744999999999997</v>
      </c>
      <c r="BF14">
        <v>4.7148000000000003</v>
      </c>
      <c r="BG14">
        <v>1.0118</v>
      </c>
      <c r="BH14">
        <v>1.6305000000000001</v>
      </c>
      <c r="BI14">
        <v>2.1040999999999999</v>
      </c>
      <c r="BJ14">
        <v>2.9235000000000002</v>
      </c>
      <c r="BK14">
        <v>4.2380000000000004</v>
      </c>
      <c r="BL14">
        <v>5.4455</v>
      </c>
      <c r="BM14">
        <v>6.8795000000000002</v>
      </c>
      <c r="BN14">
        <v>7.5923999999999996</v>
      </c>
      <c r="BO14">
        <v>1.3953</v>
      </c>
      <c r="BP14">
        <v>2.2484999999999999</v>
      </c>
      <c r="BQ14">
        <v>2.9016999999999999</v>
      </c>
      <c r="BR14">
        <v>4.0316999999999998</v>
      </c>
      <c r="BS14">
        <v>5.8445</v>
      </c>
      <c r="BT14">
        <v>7.6482000000000001</v>
      </c>
      <c r="BU14">
        <v>9.6691000000000003</v>
      </c>
      <c r="BV14">
        <v>10.673999999999999</v>
      </c>
    </row>
    <row r="15" spans="1:74">
      <c r="A15" s="6" t="s">
        <v>162</v>
      </c>
      <c r="B15" s="6" t="s">
        <v>101</v>
      </c>
      <c r="C15">
        <v>2.4104999999999999</v>
      </c>
      <c r="D15">
        <v>3.0571000000000002</v>
      </c>
      <c r="E15">
        <v>3.7818000000000001</v>
      </c>
      <c r="F15">
        <v>4.5171999999999999</v>
      </c>
      <c r="G15">
        <v>5.2332000000000001</v>
      </c>
      <c r="H15">
        <v>0</v>
      </c>
      <c r="I15">
        <v>0</v>
      </c>
      <c r="J15">
        <v>0</v>
      </c>
      <c r="K15">
        <v>19.760000000000002</v>
      </c>
      <c r="L15">
        <v>25.06</v>
      </c>
      <c r="M15">
        <v>31.001000000000001</v>
      </c>
      <c r="N15">
        <v>37.029000000000003</v>
      </c>
      <c r="O15">
        <v>42.899000000000001</v>
      </c>
      <c r="P15">
        <v>37.484999999999999</v>
      </c>
      <c r="Q15">
        <v>41.755000000000003</v>
      </c>
      <c r="R15">
        <v>43.279000000000003</v>
      </c>
      <c r="S15">
        <v>37.459000000000003</v>
      </c>
      <c r="T15">
        <v>47.506</v>
      </c>
      <c r="U15">
        <v>58.768000000000001</v>
      </c>
      <c r="V15">
        <v>70.194999999999993</v>
      </c>
      <c r="W15">
        <v>81.320999999999998</v>
      </c>
      <c r="X15">
        <v>79.762</v>
      </c>
      <c r="Y15">
        <v>89.921000000000006</v>
      </c>
      <c r="Z15">
        <v>93.54</v>
      </c>
      <c r="AA15">
        <v>0.16802</v>
      </c>
      <c r="AB15">
        <v>0.21482999999999999</v>
      </c>
      <c r="AC15">
        <v>0.26729999999999998</v>
      </c>
      <c r="AD15">
        <v>0.32052000000000003</v>
      </c>
      <c r="AE15">
        <v>0.37234</v>
      </c>
      <c r="AF15">
        <v>17.550999999999998</v>
      </c>
      <c r="AG15">
        <v>21.672999999999998</v>
      </c>
      <c r="AH15">
        <v>23.131</v>
      </c>
      <c r="AI15">
        <v>19.501999999999999</v>
      </c>
      <c r="AJ15">
        <v>24.934999999999999</v>
      </c>
      <c r="AK15">
        <v>31.024999999999999</v>
      </c>
      <c r="AL15">
        <v>37.203000000000003</v>
      </c>
      <c r="AM15">
        <v>43.216999999999999</v>
      </c>
      <c r="AN15">
        <v>64.768000000000001</v>
      </c>
      <c r="AO15">
        <v>75.566999999999993</v>
      </c>
      <c r="AP15">
        <v>79.400999999999996</v>
      </c>
      <c r="AQ15">
        <v>37.954999999999998</v>
      </c>
      <c r="AR15">
        <v>48.53</v>
      </c>
      <c r="AS15">
        <v>60.381999999999998</v>
      </c>
      <c r="AT15">
        <v>72.405000000000001</v>
      </c>
      <c r="AU15">
        <v>84.11</v>
      </c>
      <c r="AV15">
        <v>109.83</v>
      </c>
      <c r="AW15">
        <v>127.01</v>
      </c>
      <c r="AX15">
        <v>133.11000000000001</v>
      </c>
      <c r="AY15">
        <v>2.1461000000000001</v>
      </c>
      <c r="AZ15">
        <v>2.7216999999999998</v>
      </c>
      <c r="BA15">
        <v>3.3668999999999998</v>
      </c>
      <c r="BB15">
        <v>4.0216000000000003</v>
      </c>
      <c r="BC15">
        <v>4.6589999999999998</v>
      </c>
      <c r="BD15">
        <v>2.4327000000000001</v>
      </c>
      <c r="BE15">
        <v>1.9543999999999999</v>
      </c>
      <c r="BF15">
        <v>2.145</v>
      </c>
      <c r="BG15">
        <v>19.498000000000001</v>
      </c>
      <c r="BH15">
        <v>24.93</v>
      </c>
      <c r="BI15">
        <v>30.855</v>
      </c>
      <c r="BJ15">
        <v>36.854999999999997</v>
      </c>
      <c r="BK15">
        <v>42.697000000000003</v>
      </c>
      <c r="BL15">
        <v>49.301000000000002</v>
      </c>
      <c r="BM15">
        <v>56.652999999999999</v>
      </c>
      <c r="BN15">
        <v>59.652999999999999</v>
      </c>
      <c r="BO15">
        <v>36.982999999999997</v>
      </c>
      <c r="BP15">
        <v>47.158999999999999</v>
      </c>
      <c r="BQ15">
        <v>58.676000000000002</v>
      </c>
      <c r="BR15">
        <v>70.358999999999995</v>
      </c>
      <c r="BS15">
        <v>81.733000000000004</v>
      </c>
      <c r="BT15">
        <v>102.6</v>
      </c>
      <c r="BU15">
        <v>118.74</v>
      </c>
      <c r="BV15">
        <v>124.48</v>
      </c>
    </row>
    <row r="16" spans="1:74">
      <c r="A16" s="6" t="s">
        <v>163</v>
      </c>
      <c r="B16" s="6" t="s">
        <v>102</v>
      </c>
      <c r="C16">
        <v>27.75</v>
      </c>
      <c r="D16">
        <v>27.152999999999999</v>
      </c>
      <c r="E16">
        <v>26.542999999999999</v>
      </c>
      <c r="F16">
        <v>26.837</v>
      </c>
      <c r="G16">
        <v>26.007000000000001</v>
      </c>
      <c r="H16">
        <v>24.832000000000001</v>
      </c>
      <c r="I16">
        <v>23.102</v>
      </c>
      <c r="J16">
        <v>21.4</v>
      </c>
      <c r="K16">
        <v>48.381</v>
      </c>
      <c r="L16">
        <v>47.338999999999999</v>
      </c>
      <c r="M16">
        <v>46.276000000000003</v>
      </c>
      <c r="N16">
        <v>46.787999999999997</v>
      </c>
      <c r="O16">
        <v>45.341999999999999</v>
      </c>
      <c r="P16">
        <v>42.99</v>
      </c>
      <c r="Q16">
        <v>40.372</v>
      </c>
      <c r="R16">
        <v>37.799999999999997</v>
      </c>
      <c r="S16">
        <v>65.349999999999994</v>
      </c>
      <c r="T16">
        <v>63.942</v>
      </c>
      <c r="U16">
        <v>62.506</v>
      </c>
      <c r="V16">
        <v>63.198</v>
      </c>
      <c r="W16">
        <v>61.244</v>
      </c>
      <c r="X16">
        <v>57.923999999999999</v>
      </c>
      <c r="Y16">
        <v>54.578000000000003</v>
      </c>
      <c r="Z16">
        <v>51.29</v>
      </c>
      <c r="AA16">
        <v>27.6</v>
      </c>
      <c r="AB16">
        <v>27.036000000000001</v>
      </c>
      <c r="AC16">
        <v>26.451000000000001</v>
      </c>
      <c r="AD16">
        <v>26.785</v>
      </c>
      <c r="AE16">
        <v>25.946999999999999</v>
      </c>
      <c r="AF16">
        <v>24.914999999999999</v>
      </c>
      <c r="AG16">
        <v>22.907</v>
      </c>
      <c r="AH16">
        <v>20.931000000000001</v>
      </c>
      <c r="AI16">
        <v>47.244999999999997</v>
      </c>
      <c r="AJ16">
        <v>46.28</v>
      </c>
      <c r="AK16">
        <v>45.279000000000003</v>
      </c>
      <c r="AL16">
        <v>45.85</v>
      </c>
      <c r="AM16">
        <v>44.414999999999999</v>
      </c>
      <c r="AN16">
        <v>42.228000000000002</v>
      </c>
      <c r="AO16">
        <v>39.345999999999997</v>
      </c>
      <c r="AP16">
        <v>36.512</v>
      </c>
      <c r="AQ16">
        <v>66.367999999999995</v>
      </c>
      <c r="AR16">
        <v>65.012</v>
      </c>
      <c r="AS16">
        <v>63.606000000000002</v>
      </c>
      <c r="AT16">
        <v>64.409000000000006</v>
      </c>
      <c r="AU16">
        <v>62.393000000000001</v>
      </c>
      <c r="AV16">
        <v>59.081000000000003</v>
      </c>
      <c r="AW16">
        <v>55.347999999999999</v>
      </c>
      <c r="AX16">
        <v>51.677999999999997</v>
      </c>
      <c r="AY16">
        <v>27.658000000000001</v>
      </c>
      <c r="AZ16">
        <v>27.077000000000002</v>
      </c>
      <c r="BA16">
        <v>26.481000000000002</v>
      </c>
      <c r="BB16">
        <v>26.794</v>
      </c>
      <c r="BC16">
        <v>25.960999999999999</v>
      </c>
      <c r="BD16">
        <v>24.888999999999999</v>
      </c>
      <c r="BE16">
        <v>22.972999999999999</v>
      </c>
      <c r="BF16">
        <v>20.992999999999999</v>
      </c>
      <c r="BG16">
        <v>47.37</v>
      </c>
      <c r="BH16">
        <v>46.402000000000001</v>
      </c>
      <c r="BI16">
        <v>45.399000000000001</v>
      </c>
      <c r="BJ16">
        <v>45.945</v>
      </c>
      <c r="BK16">
        <v>44.515999999999998</v>
      </c>
      <c r="BL16">
        <v>42.304000000000002</v>
      </c>
      <c r="BM16">
        <v>39.523000000000003</v>
      </c>
      <c r="BN16">
        <v>36.951000000000001</v>
      </c>
      <c r="BO16">
        <v>66.248000000000005</v>
      </c>
      <c r="BP16">
        <v>64.894999999999996</v>
      </c>
      <c r="BQ16">
        <v>63.457000000000001</v>
      </c>
      <c r="BR16">
        <v>64.159000000000006</v>
      </c>
      <c r="BS16">
        <v>62.176000000000002</v>
      </c>
      <c r="BT16">
        <v>58.798999999999999</v>
      </c>
      <c r="BU16">
        <v>55.274000000000001</v>
      </c>
      <c r="BV16">
        <v>51.78</v>
      </c>
    </row>
    <row r="17" spans="1:74">
      <c r="A17" s="6" t="s">
        <v>212</v>
      </c>
      <c r="B17" s="6" t="s">
        <v>14</v>
      </c>
      <c r="C17">
        <v>22.196000000000002</v>
      </c>
      <c r="D17">
        <v>25.789000000000001</v>
      </c>
      <c r="E17">
        <v>28.756</v>
      </c>
      <c r="F17">
        <v>33.253999999999998</v>
      </c>
      <c r="G17">
        <v>40.328000000000003</v>
      </c>
      <c r="H17">
        <v>40.256</v>
      </c>
      <c r="I17">
        <v>46.173999999999999</v>
      </c>
      <c r="J17">
        <v>48.896000000000001</v>
      </c>
      <c r="K17">
        <v>38.744</v>
      </c>
      <c r="L17">
        <v>45.015000000000001</v>
      </c>
      <c r="M17">
        <v>50.194000000000003</v>
      </c>
      <c r="N17">
        <v>58.045999999999999</v>
      </c>
      <c r="O17">
        <v>70.394000000000005</v>
      </c>
      <c r="P17">
        <v>76.445999999999998</v>
      </c>
      <c r="Q17">
        <v>88.676000000000002</v>
      </c>
      <c r="R17">
        <v>94.302999999999997</v>
      </c>
      <c r="S17">
        <v>54.917999999999999</v>
      </c>
      <c r="T17">
        <v>63.807000000000002</v>
      </c>
      <c r="U17">
        <v>71.147999999999996</v>
      </c>
      <c r="V17">
        <v>82.278000000000006</v>
      </c>
      <c r="W17">
        <v>99.781000000000006</v>
      </c>
      <c r="X17">
        <v>111.82</v>
      </c>
      <c r="Y17">
        <v>130.22</v>
      </c>
      <c r="Z17">
        <v>138.68</v>
      </c>
      <c r="AA17">
        <v>23.643999999999998</v>
      </c>
      <c r="AB17">
        <v>27.471</v>
      </c>
      <c r="AC17">
        <v>30.631</v>
      </c>
      <c r="AD17">
        <v>35.423000000000002</v>
      </c>
      <c r="AE17">
        <v>42.959000000000003</v>
      </c>
      <c r="AF17">
        <v>62.786000000000001</v>
      </c>
      <c r="AG17">
        <v>75.209999999999994</v>
      </c>
      <c r="AH17">
        <v>80.932000000000002</v>
      </c>
      <c r="AI17">
        <v>38.609000000000002</v>
      </c>
      <c r="AJ17">
        <v>44.859000000000002</v>
      </c>
      <c r="AK17">
        <v>50.018999999999998</v>
      </c>
      <c r="AL17">
        <v>57.844000000000001</v>
      </c>
      <c r="AM17">
        <v>70.149000000000001</v>
      </c>
      <c r="AN17">
        <v>95.515000000000001</v>
      </c>
      <c r="AO17">
        <v>113.65</v>
      </c>
      <c r="AP17">
        <v>122</v>
      </c>
      <c r="AQ17">
        <v>55.558999999999997</v>
      </c>
      <c r="AR17">
        <v>64.552999999999997</v>
      </c>
      <c r="AS17">
        <v>71.978999999999999</v>
      </c>
      <c r="AT17">
        <v>83.239000000000004</v>
      </c>
      <c r="AU17">
        <v>100.95</v>
      </c>
      <c r="AV17">
        <v>132.58000000000001</v>
      </c>
      <c r="AW17">
        <v>157.18</v>
      </c>
      <c r="AX17">
        <v>168.51</v>
      </c>
      <c r="AY17">
        <v>21.376999999999999</v>
      </c>
      <c r="AZ17">
        <v>24.837</v>
      </c>
      <c r="BA17">
        <v>27.693999999999999</v>
      </c>
      <c r="BB17">
        <v>32.026000000000003</v>
      </c>
      <c r="BC17">
        <v>38.840000000000003</v>
      </c>
      <c r="BD17">
        <v>43.277999999999999</v>
      </c>
      <c r="BE17">
        <v>49.722999999999999</v>
      </c>
      <c r="BF17">
        <v>52.688000000000002</v>
      </c>
      <c r="BG17">
        <v>38.749000000000002</v>
      </c>
      <c r="BH17">
        <v>45.021999999999998</v>
      </c>
      <c r="BI17">
        <v>50.201000000000001</v>
      </c>
      <c r="BJ17">
        <v>58.054000000000002</v>
      </c>
      <c r="BK17">
        <v>70.403999999999996</v>
      </c>
      <c r="BL17">
        <v>85.203000000000003</v>
      </c>
      <c r="BM17">
        <v>99.757999999999996</v>
      </c>
      <c r="BN17">
        <v>106.72</v>
      </c>
      <c r="BO17">
        <v>55.134</v>
      </c>
      <c r="BP17">
        <v>64.058000000000007</v>
      </c>
      <c r="BQ17">
        <v>71.427000000000007</v>
      </c>
      <c r="BR17">
        <v>82.600999999999999</v>
      </c>
      <c r="BS17">
        <v>100.17</v>
      </c>
      <c r="BT17">
        <v>131.11000000000001</v>
      </c>
      <c r="BU17">
        <v>155.44999999999999</v>
      </c>
      <c r="BV17">
        <v>166.65</v>
      </c>
    </row>
    <row r="18" spans="1:74">
      <c r="A18" s="6" t="s">
        <v>15</v>
      </c>
      <c r="B18" s="6" t="s">
        <v>16</v>
      </c>
      <c r="C18">
        <v>35.585999999999999</v>
      </c>
      <c r="D18">
        <v>37.863</v>
      </c>
      <c r="E18">
        <v>39.869</v>
      </c>
      <c r="F18">
        <v>46.69</v>
      </c>
      <c r="G18">
        <v>55.003999999999998</v>
      </c>
      <c r="H18">
        <v>58.097000000000001</v>
      </c>
      <c r="I18">
        <v>63.261000000000003</v>
      </c>
      <c r="J18">
        <v>64.587000000000003</v>
      </c>
      <c r="K18">
        <v>55.987000000000002</v>
      </c>
      <c r="L18">
        <v>59.569000000000003</v>
      </c>
      <c r="M18">
        <v>62.725000000000001</v>
      </c>
      <c r="N18">
        <v>73.456999999999994</v>
      </c>
      <c r="O18">
        <v>86.537999999999997</v>
      </c>
      <c r="P18">
        <v>91.781000000000006</v>
      </c>
      <c r="Q18">
        <v>99.971000000000004</v>
      </c>
      <c r="R18">
        <v>102.08</v>
      </c>
      <c r="S18">
        <v>79.162999999999997</v>
      </c>
      <c r="T18">
        <v>84.228999999999999</v>
      </c>
      <c r="U18">
        <v>88.69</v>
      </c>
      <c r="V18">
        <v>103.87</v>
      </c>
      <c r="W18">
        <v>122.36</v>
      </c>
      <c r="X18">
        <v>130.05000000000001</v>
      </c>
      <c r="Y18">
        <v>141.66999999999999</v>
      </c>
      <c r="Z18">
        <v>144.66</v>
      </c>
      <c r="AA18">
        <v>34.640999999999998</v>
      </c>
      <c r="AB18">
        <v>36.857999999999997</v>
      </c>
      <c r="AC18">
        <v>38.811</v>
      </c>
      <c r="AD18">
        <v>45.451000000000001</v>
      </c>
      <c r="AE18">
        <v>53.545000000000002</v>
      </c>
      <c r="AF18">
        <v>56.537999999999997</v>
      </c>
      <c r="AG18">
        <v>61.561999999999998</v>
      </c>
      <c r="AH18">
        <v>62.851999999999997</v>
      </c>
      <c r="AI18">
        <v>58.064</v>
      </c>
      <c r="AJ18">
        <v>61.78</v>
      </c>
      <c r="AK18">
        <v>65.052000000000007</v>
      </c>
      <c r="AL18">
        <v>76.183000000000007</v>
      </c>
      <c r="AM18">
        <v>89.748999999999995</v>
      </c>
      <c r="AN18">
        <v>95.210999999999999</v>
      </c>
      <c r="AO18">
        <v>103.71</v>
      </c>
      <c r="AP18">
        <v>105.89</v>
      </c>
      <c r="AQ18">
        <v>79.061000000000007</v>
      </c>
      <c r="AR18">
        <v>84.12</v>
      </c>
      <c r="AS18">
        <v>88.575999999999993</v>
      </c>
      <c r="AT18">
        <v>103.73</v>
      </c>
      <c r="AU18">
        <v>122.2</v>
      </c>
      <c r="AV18">
        <v>129.88</v>
      </c>
      <c r="AW18">
        <v>141.49</v>
      </c>
      <c r="AX18">
        <v>144.47999999999999</v>
      </c>
      <c r="AY18">
        <v>34.640999999999998</v>
      </c>
      <c r="AZ18">
        <v>36.857999999999997</v>
      </c>
      <c r="BA18">
        <v>38.811</v>
      </c>
      <c r="BB18">
        <v>45.451000000000001</v>
      </c>
      <c r="BC18">
        <v>53.545000000000002</v>
      </c>
      <c r="BD18">
        <v>56.537999999999997</v>
      </c>
      <c r="BE18">
        <v>61.561999999999998</v>
      </c>
      <c r="BF18">
        <v>62.851999999999997</v>
      </c>
      <c r="BG18">
        <v>57.944000000000003</v>
      </c>
      <c r="BH18">
        <v>61.652000000000001</v>
      </c>
      <c r="BI18">
        <v>64.918000000000006</v>
      </c>
      <c r="BJ18">
        <v>76.025999999999996</v>
      </c>
      <c r="BK18">
        <v>89.563999999999993</v>
      </c>
      <c r="BL18">
        <v>95.013999999999996</v>
      </c>
      <c r="BM18">
        <v>103.49</v>
      </c>
      <c r="BN18">
        <v>105.67</v>
      </c>
      <c r="BO18">
        <v>79.245999999999995</v>
      </c>
      <c r="BP18">
        <v>84.316999999999993</v>
      </c>
      <c r="BQ18">
        <v>88.784000000000006</v>
      </c>
      <c r="BR18">
        <v>103.97</v>
      </c>
      <c r="BS18">
        <v>122.49</v>
      </c>
      <c r="BT18">
        <v>130.18</v>
      </c>
      <c r="BU18">
        <v>141.82</v>
      </c>
      <c r="BV18">
        <v>144.82</v>
      </c>
    </row>
    <row r="19" spans="1:74">
      <c r="A19" s="6" t="s">
        <v>214</v>
      </c>
      <c r="B19" s="6" t="s">
        <v>213</v>
      </c>
      <c r="C19" t="s">
        <v>211</v>
      </c>
      <c r="D19" t="s">
        <v>211</v>
      </c>
      <c r="E19" t="s">
        <v>211</v>
      </c>
      <c r="F19" t="s">
        <v>211</v>
      </c>
      <c r="G19" t="s">
        <v>211</v>
      </c>
      <c r="H19" t="s">
        <v>211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211</v>
      </c>
      <c r="W19" t="s">
        <v>211</v>
      </c>
      <c r="X19" t="s">
        <v>211</v>
      </c>
      <c r="Y19" t="s">
        <v>211</v>
      </c>
      <c r="Z19" t="s">
        <v>211</v>
      </c>
      <c r="AA19" t="s">
        <v>211</v>
      </c>
      <c r="AB19" t="s">
        <v>211</v>
      </c>
      <c r="AC19" t="s">
        <v>211</v>
      </c>
      <c r="AD19" t="s">
        <v>211</v>
      </c>
      <c r="AE19" t="s">
        <v>211</v>
      </c>
      <c r="AF19" t="s">
        <v>211</v>
      </c>
      <c r="AG19" t="s">
        <v>211</v>
      </c>
      <c r="AH19" t="s">
        <v>211</v>
      </c>
      <c r="AI19" t="s">
        <v>211</v>
      </c>
      <c r="AJ19" t="s">
        <v>211</v>
      </c>
      <c r="AK19" t="s">
        <v>211</v>
      </c>
      <c r="AL19" t="s">
        <v>211</v>
      </c>
      <c r="AM19" t="s">
        <v>211</v>
      </c>
      <c r="AN19" t="s">
        <v>211</v>
      </c>
      <c r="AO19" t="s">
        <v>211</v>
      </c>
      <c r="AP19" t="s">
        <v>211</v>
      </c>
      <c r="AQ19" t="s">
        <v>211</v>
      </c>
      <c r="AR19" t="s">
        <v>211</v>
      </c>
      <c r="AS19" t="s">
        <v>211</v>
      </c>
      <c r="AT19" t="s">
        <v>211</v>
      </c>
      <c r="AU19" t="s">
        <v>211</v>
      </c>
      <c r="AV19" t="s">
        <v>211</v>
      </c>
      <c r="AW19" t="s">
        <v>211</v>
      </c>
      <c r="AX19" t="s">
        <v>211</v>
      </c>
      <c r="AY19" t="s">
        <v>211</v>
      </c>
      <c r="AZ19" t="s">
        <v>211</v>
      </c>
      <c r="BA19" t="s">
        <v>211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</row>
    <row r="20" spans="1:74">
      <c r="A20" s="6" t="s">
        <v>17</v>
      </c>
      <c r="B20" s="6" t="s">
        <v>18</v>
      </c>
      <c r="C20">
        <v>4.9442000000000004</v>
      </c>
      <c r="D20">
        <v>6.4177999999999997</v>
      </c>
      <c r="E20">
        <v>8.1660000000000004</v>
      </c>
      <c r="F20">
        <v>10.298999999999999</v>
      </c>
      <c r="G20">
        <v>12.766</v>
      </c>
      <c r="H20">
        <v>0.33527000000000001</v>
      </c>
      <c r="I20">
        <v>0</v>
      </c>
      <c r="J20">
        <v>0</v>
      </c>
      <c r="K20">
        <v>37.024999999999999</v>
      </c>
      <c r="L20">
        <v>48.061</v>
      </c>
      <c r="M20">
        <v>61.152000000000001</v>
      </c>
      <c r="N20">
        <v>77.123000000000005</v>
      </c>
      <c r="O20">
        <v>95.602999999999994</v>
      </c>
      <c r="P20">
        <v>96.741</v>
      </c>
      <c r="Q20">
        <v>112.69</v>
      </c>
      <c r="R20">
        <v>119.19</v>
      </c>
      <c r="S20">
        <v>70.052999999999997</v>
      </c>
      <c r="T20">
        <v>90.932000000000002</v>
      </c>
      <c r="U20">
        <v>115.7</v>
      </c>
      <c r="V20">
        <v>145.91999999999999</v>
      </c>
      <c r="W20">
        <v>180.88</v>
      </c>
      <c r="X20">
        <v>195.99</v>
      </c>
      <c r="Y20">
        <v>229.65</v>
      </c>
      <c r="Z20">
        <v>243.36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36.576000000000001</v>
      </c>
      <c r="AJ20">
        <v>61.475000000000001</v>
      </c>
      <c r="AK20">
        <v>90.975999999999999</v>
      </c>
      <c r="AL20">
        <v>127.1</v>
      </c>
      <c r="AM20">
        <v>169.07</v>
      </c>
      <c r="AN20">
        <v>204.66</v>
      </c>
      <c r="AO20">
        <v>249.65</v>
      </c>
      <c r="AP20">
        <v>267.97000000000003</v>
      </c>
      <c r="AQ20">
        <v>68.882000000000005</v>
      </c>
      <c r="AR20">
        <v>115.77</v>
      </c>
      <c r="AS20">
        <v>171.33</v>
      </c>
      <c r="AT20">
        <v>239.35</v>
      </c>
      <c r="AU20">
        <v>318.39999999999998</v>
      </c>
      <c r="AV20">
        <v>385.42</v>
      </c>
      <c r="AW20">
        <v>470.15</v>
      </c>
      <c r="AX20">
        <v>504.67</v>
      </c>
      <c r="AY20">
        <v>9.6298999999999996E-2</v>
      </c>
      <c r="AZ20">
        <v>0.16186</v>
      </c>
      <c r="BA20">
        <v>0.23952999999999999</v>
      </c>
      <c r="BB20">
        <v>0.33461999999999997</v>
      </c>
      <c r="BC20">
        <v>0.44513000000000003</v>
      </c>
      <c r="BD20">
        <v>0.53883000000000003</v>
      </c>
      <c r="BE20">
        <v>0.65727999999999998</v>
      </c>
      <c r="BF20">
        <v>0.70553999999999994</v>
      </c>
      <c r="BG20">
        <v>37.101999999999997</v>
      </c>
      <c r="BH20">
        <v>55.930999999999997</v>
      </c>
      <c r="BI20">
        <v>74.887</v>
      </c>
      <c r="BJ20">
        <v>97.822999999999993</v>
      </c>
      <c r="BK20">
        <v>126.99</v>
      </c>
      <c r="BL20">
        <v>144.94999999999999</v>
      </c>
      <c r="BM20">
        <v>171.07</v>
      </c>
      <c r="BN20">
        <v>182.65</v>
      </c>
      <c r="BO20">
        <v>69.617999999999995</v>
      </c>
      <c r="BP20">
        <v>112.04</v>
      </c>
      <c r="BQ20">
        <v>162.58000000000001</v>
      </c>
      <c r="BR20">
        <v>227.13</v>
      </c>
      <c r="BS20">
        <v>302.14</v>
      </c>
      <c r="BT20">
        <v>365.74</v>
      </c>
      <c r="BU20">
        <v>446.14</v>
      </c>
      <c r="BV20">
        <v>478.89</v>
      </c>
    </row>
    <row r="21" spans="1:74">
      <c r="A21" s="6" t="s">
        <v>164</v>
      </c>
      <c r="B21" s="6" t="s">
        <v>103</v>
      </c>
      <c r="C21">
        <v>19.332999999999998</v>
      </c>
      <c r="D21">
        <v>24.079000000000001</v>
      </c>
      <c r="E21">
        <v>29.393999999999998</v>
      </c>
      <c r="F21">
        <v>41.704999999999998</v>
      </c>
      <c r="G21">
        <v>49.857999999999997</v>
      </c>
      <c r="H21">
        <v>26.013000000000002</v>
      </c>
      <c r="I21">
        <v>27.776</v>
      </c>
      <c r="J21">
        <v>28.443999999999999</v>
      </c>
      <c r="K21">
        <v>41.540999999999997</v>
      </c>
      <c r="L21">
        <v>51.74</v>
      </c>
      <c r="M21">
        <v>63.161000000000001</v>
      </c>
      <c r="N21">
        <v>89.613</v>
      </c>
      <c r="O21">
        <v>107.13</v>
      </c>
      <c r="P21">
        <v>90.748999999999995</v>
      </c>
      <c r="Q21">
        <v>102.82</v>
      </c>
      <c r="R21">
        <v>107.45</v>
      </c>
      <c r="S21">
        <v>62.816000000000003</v>
      </c>
      <c r="T21">
        <v>78.239000000000004</v>
      </c>
      <c r="U21">
        <v>95.509</v>
      </c>
      <c r="V21">
        <v>135.51</v>
      </c>
      <c r="W21">
        <v>162</v>
      </c>
      <c r="X21">
        <v>152.77000000000001</v>
      </c>
      <c r="Y21">
        <v>174.71</v>
      </c>
      <c r="Z21">
        <v>183.13</v>
      </c>
      <c r="AA21">
        <v>17.198</v>
      </c>
      <c r="AB21">
        <v>26.009</v>
      </c>
      <c r="AC21">
        <v>35.869</v>
      </c>
      <c r="AD21">
        <v>58.317</v>
      </c>
      <c r="AE21">
        <v>73.233000000000004</v>
      </c>
      <c r="AF21">
        <v>85.09</v>
      </c>
      <c r="AG21">
        <v>101.38</v>
      </c>
      <c r="AH21">
        <v>107.65</v>
      </c>
      <c r="AI21">
        <v>40.612000000000002</v>
      </c>
      <c r="AJ21">
        <v>61.417999999999999</v>
      </c>
      <c r="AK21">
        <v>84.701999999999998</v>
      </c>
      <c r="AL21">
        <v>137.71</v>
      </c>
      <c r="AM21">
        <v>172.93</v>
      </c>
      <c r="AN21">
        <v>200.94</v>
      </c>
      <c r="AO21">
        <v>239.4</v>
      </c>
      <c r="AP21">
        <v>254.21</v>
      </c>
      <c r="AQ21">
        <v>66.501000000000005</v>
      </c>
      <c r="AR21">
        <v>100.57</v>
      </c>
      <c r="AS21">
        <v>138.69999999999999</v>
      </c>
      <c r="AT21">
        <v>225.5</v>
      </c>
      <c r="AU21">
        <v>283.18</v>
      </c>
      <c r="AV21">
        <v>329.03</v>
      </c>
      <c r="AW21">
        <v>392.01</v>
      </c>
      <c r="AX21">
        <v>416.27</v>
      </c>
      <c r="AY21">
        <v>17.36</v>
      </c>
      <c r="AZ21">
        <v>24.853999999999999</v>
      </c>
      <c r="BA21">
        <v>32.029000000000003</v>
      </c>
      <c r="BB21">
        <v>47.34</v>
      </c>
      <c r="BC21">
        <v>59.448</v>
      </c>
      <c r="BD21">
        <v>42.591000000000001</v>
      </c>
      <c r="BE21">
        <v>46.993000000000002</v>
      </c>
      <c r="BF21">
        <v>48.673999999999999</v>
      </c>
      <c r="BG21">
        <v>41.107999999999997</v>
      </c>
      <c r="BH21">
        <v>56.927999999999997</v>
      </c>
      <c r="BI21">
        <v>73.106999999999999</v>
      </c>
      <c r="BJ21">
        <v>109.2</v>
      </c>
      <c r="BK21">
        <v>134.63999999999999</v>
      </c>
      <c r="BL21">
        <v>133.01</v>
      </c>
      <c r="BM21">
        <v>152.52000000000001</v>
      </c>
      <c r="BN21">
        <v>161.21</v>
      </c>
      <c r="BO21">
        <v>64.683999999999997</v>
      </c>
      <c r="BP21">
        <v>93.304000000000002</v>
      </c>
      <c r="BQ21">
        <v>128.68</v>
      </c>
      <c r="BR21">
        <v>209.21</v>
      </c>
      <c r="BS21">
        <v>262.72000000000003</v>
      </c>
      <c r="BT21">
        <v>305.25</v>
      </c>
      <c r="BU21">
        <v>363.68</v>
      </c>
      <c r="BV21">
        <v>386.19</v>
      </c>
    </row>
    <row r="22" spans="1:74">
      <c r="A22" s="6" t="s">
        <v>165</v>
      </c>
      <c r="B22" s="6" t="s">
        <v>104</v>
      </c>
      <c r="C22" t="s">
        <v>211</v>
      </c>
      <c r="D22">
        <v>1.8831000000000001E-2</v>
      </c>
      <c r="E22">
        <v>4.1724999999999998E-2</v>
      </c>
      <c r="F22">
        <v>0.10301</v>
      </c>
      <c r="G22">
        <v>0.20557</v>
      </c>
      <c r="H22">
        <v>0</v>
      </c>
      <c r="I22">
        <v>0</v>
      </c>
      <c r="J22">
        <v>0</v>
      </c>
      <c r="K22" t="s">
        <v>211</v>
      </c>
      <c r="L22">
        <v>0.85553999999999997</v>
      </c>
      <c r="M22">
        <v>1.8956999999999999</v>
      </c>
      <c r="N22">
        <v>4.6801000000000004</v>
      </c>
      <c r="O22">
        <v>9.3396000000000008</v>
      </c>
      <c r="P22">
        <v>7.7732999999999999</v>
      </c>
      <c r="Q22">
        <v>10.112</v>
      </c>
      <c r="R22">
        <v>11.170999999999999</v>
      </c>
      <c r="S22" t="s">
        <v>211</v>
      </c>
      <c r="T22">
        <v>1.607</v>
      </c>
      <c r="U22">
        <v>3.5607000000000002</v>
      </c>
      <c r="V22">
        <v>8.7905999999999995</v>
      </c>
      <c r="W22">
        <v>17.542999999999999</v>
      </c>
      <c r="X22">
        <v>19.055</v>
      </c>
      <c r="Y22">
        <v>24.788</v>
      </c>
      <c r="Z22">
        <v>27.385000000000002</v>
      </c>
      <c r="AA22" t="s">
        <v>211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211</v>
      </c>
      <c r="AJ22">
        <v>0.82120000000000004</v>
      </c>
      <c r="AK22">
        <v>1.8196000000000001</v>
      </c>
      <c r="AL22">
        <v>4.4922000000000004</v>
      </c>
      <c r="AM22">
        <v>8.9648000000000003</v>
      </c>
      <c r="AN22">
        <v>12.33</v>
      </c>
      <c r="AO22">
        <v>16.039000000000001</v>
      </c>
      <c r="AP22">
        <v>17.719000000000001</v>
      </c>
      <c r="AQ22" t="s">
        <v>211</v>
      </c>
      <c r="AR22">
        <v>1.8435999999999999</v>
      </c>
      <c r="AS22">
        <v>4.085</v>
      </c>
      <c r="AT22">
        <v>10.085000000000001</v>
      </c>
      <c r="AU22">
        <v>20.126000000000001</v>
      </c>
      <c r="AV22">
        <v>27.68</v>
      </c>
      <c r="AW22">
        <v>36.006999999999998</v>
      </c>
      <c r="AX22">
        <v>39.78</v>
      </c>
      <c r="AY22" t="s">
        <v>211</v>
      </c>
      <c r="AZ22">
        <v>9.5016000000000007E-3</v>
      </c>
      <c r="BA22">
        <v>2.1054E-2</v>
      </c>
      <c r="BB22">
        <v>5.1977000000000002E-2</v>
      </c>
      <c r="BC22">
        <v>0.10373</v>
      </c>
      <c r="BD22">
        <v>0</v>
      </c>
      <c r="BE22">
        <v>0</v>
      </c>
      <c r="BF22">
        <v>0</v>
      </c>
      <c r="BG22" t="s">
        <v>211</v>
      </c>
      <c r="BH22">
        <v>0.81318999999999997</v>
      </c>
      <c r="BI22">
        <v>1.8019000000000001</v>
      </c>
      <c r="BJ22">
        <v>4.4484000000000004</v>
      </c>
      <c r="BK22">
        <v>8.8773</v>
      </c>
      <c r="BL22">
        <v>10.398999999999999</v>
      </c>
      <c r="BM22">
        <v>13.528</v>
      </c>
      <c r="BN22">
        <v>14.945</v>
      </c>
      <c r="BO22" t="s">
        <v>211</v>
      </c>
      <c r="BP22">
        <v>1.7879</v>
      </c>
      <c r="BQ22">
        <v>3.9615</v>
      </c>
      <c r="BR22">
        <v>9.7800999999999991</v>
      </c>
      <c r="BS22">
        <v>19.516999999999999</v>
      </c>
      <c r="BT22">
        <v>25.254000000000001</v>
      </c>
      <c r="BU22">
        <v>32.850999999999999</v>
      </c>
      <c r="BV22">
        <v>36.293999999999997</v>
      </c>
    </row>
    <row r="23" spans="1:74">
      <c r="A23" s="6" t="s">
        <v>19</v>
      </c>
      <c r="B23" s="6" t="s">
        <v>20</v>
      </c>
      <c r="C23">
        <v>32.018999999999998</v>
      </c>
      <c r="D23">
        <v>32.026000000000003</v>
      </c>
      <c r="E23">
        <v>31.952000000000002</v>
      </c>
      <c r="F23">
        <v>32.4</v>
      </c>
      <c r="G23">
        <v>33.866</v>
      </c>
      <c r="H23">
        <v>33.898000000000003</v>
      </c>
      <c r="I23">
        <v>32.713999999999999</v>
      </c>
      <c r="J23">
        <v>31.507999999999999</v>
      </c>
      <c r="K23">
        <v>76.129000000000005</v>
      </c>
      <c r="L23">
        <v>76.144000000000005</v>
      </c>
      <c r="M23">
        <v>75.968999999999994</v>
      </c>
      <c r="N23">
        <v>77.034999999999997</v>
      </c>
      <c r="O23">
        <v>80.52</v>
      </c>
      <c r="P23">
        <v>81.361999999999995</v>
      </c>
      <c r="Q23">
        <v>78.367999999999995</v>
      </c>
      <c r="R23">
        <v>75.319000000000003</v>
      </c>
      <c r="S23">
        <v>126.73</v>
      </c>
      <c r="T23">
        <v>126.75</v>
      </c>
      <c r="U23">
        <v>126.46</v>
      </c>
      <c r="V23">
        <v>128.24</v>
      </c>
      <c r="W23">
        <v>134.04</v>
      </c>
      <c r="X23">
        <v>135.81</v>
      </c>
      <c r="Y23">
        <v>130.74</v>
      </c>
      <c r="Z23">
        <v>125.58</v>
      </c>
      <c r="AA23">
        <v>27.59</v>
      </c>
      <c r="AB23">
        <v>27.718</v>
      </c>
      <c r="AC23">
        <v>27.748000000000001</v>
      </c>
      <c r="AD23">
        <v>28.306999999999999</v>
      </c>
      <c r="AE23">
        <v>29.856000000000002</v>
      </c>
      <c r="AF23">
        <v>36.143999999999998</v>
      </c>
      <c r="AG23">
        <v>33.503999999999998</v>
      </c>
      <c r="AH23">
        <v>30.832000000000001</v>
      </c>
      <c r="AI23">
        <v>74.706999999999994</v>
      </c>
      <c r="AJ23">
        <v>75.054000000000002</v>
      </c>
      <c r="AK23">
        <v>75.134</v>
      </c>
      <c r="AL23">
        <v>76.647999999999996</v>
      </c>
      <c r="AM23">
        <v>80.843000000000004</v>
      </c>
      <c r="AN23">
        <v>88.198999999999998</v>
      </c>
      <c r="AO23">
        <v>83.31</v>
      </c>
      <c r="AP23">
        <v>78.349999999999994</v>
      </c>
      <c r="AQ23">
        <v>118.92</v>
      </c>
      <c r="AR23">
        <v>119.47</v>
      </c>
      <c r="AS23">
        <v>119.6</v>
      </c>
      <c r="AT23">
        <v>122.01</v>
      </c>
      <c r="AU23">
        <v>128.69</v>
      </c>
      <c r="AV23">
        <v>137.05000000000001</v>
      </c>
      <c r="AW23">
        <v>130.05000000000001</v>
      </c>
      <c r="AX23">
        <v>122.94</v>
      </c>
      <c r="AY23">
        <v>30.527999999999999</v>
      </c>
      <c r="AZ23">
        <v>30.67</v>
      </c>
      <c r="BA23">
        <v>30.702999999999999</v>
      </c>
      <c r="BB23">
        <v>31.321999999999999</v>
      </c>
      <c r="BC23">
        <v>32.783999999999999</v>
      </c>
      <c r="BD23">
        <v>36.143999999999998</v>
      </c>
      <c r="BE23">
        <v>33.759</v>
      </c>
      <c r="BF23">
        <v>31.074999999999999</v>
      </c>
      <c r="BG23">
        <v>74.757000000000005</v>
      </c>
      <c r="BH23">
        <v>75.103999999999999</v>
      </c>
      <c r="BI23">
        <v>75.185000000000002</v>
      </c>
      <c r="BJ23">
        <v>76.7</v>
      </c>
      <c r="BK23">
        <v>80.694999999999993</v>
      </c>
      <c r="BL23">
        <v>83.876999999999995</v>
      </c>
      <c r="BM23">
        <v>80.414000000000001</v>
      </c>
      <c r="BN23">
        <v>76.460999999999999</v>
      </c>
      <c r="BO23">
        <v>120.12</v>
      </c>
      <c r="BP23">
        <v>120.31</v>
      </c>
      <c r="BQ23">
        <v>120.23</v>
      </c>
      <c r="BR23">
        <v>122.29</v>
      </c>
      <c r="BS23">
        <v>128.4</v>
      </c>
      <c r="BT23">
        <v>133.65</v>
      </c>
      <c r="BU23">
        <v>126.95</v>
      </c>
      <c r="BV23">
        <v>120.86</v>
      </c>
    </row>
    <row r="24" spans="1:74">
      <c r="A24" s="6" t="s">
        <v>21</v>
      </c>
      <c r="B24" s="6" t="s">
        <v>22</v>
      </c>
      <c r="C24">
        <v>54.53</v>
      </c>
      <c r="D24">
        <v>82.953000000000003</v>
      </c>
      <c r="E24">
        <v>117.14</v>
      </c>
      <c r="F24">
        <v>178.32</v>
      </c>
      <c r="G24">
        <v>232.72</v>
      </c>
      <c r="H24">
        <v>378.67</v>
      </c>
      <c r="I24">
        <v>463.87</v>
      </c>
      <c r="J24">
        <v>499.12</v>
      </c>
      <c r="K24">
        <v>123.96</v>
      </c>
      <c r="L24">
        <v>188.58</v>
      </c>
      <c r="M24">
        <v>266.3</v>
      </c>
      <c r="N24">
        <v>405.39</v>
      </c>
      <c r="O24">
        <v>529.04</v>
      </c>
      <c r="P24">
        <v>734.33</v>
      </c>
      <c r="Q24">
        <v>894.77</v>
      </c>
      <c r="R24">
        <v>961.12</v>
      </c>
      <c r="S24">
        <v>188.65</v>
      </c>
      <c r="T24">
        <v>286.98</v>
      </c>
      <c r="U24">
        <v>405.26</v>
      </c>
      <c r="V24">
        <v>616.92999999999995</v>
      </c>
      <c r="W24">
        <v>805.1</v>
      </c>
      <c r="X24">
        <v>1065.7</v>
      </c>
      <c r="Y24">
        <v>1296.2</v>
      </c>
      <c r="Z24">
        <v>1391.5</v>
      </c>
      <c r="AA24">
        <v>50.448999999999998</v>
      </c>
      <c r="AB24">
        <v>84.858000000000004</v>
      </c>
      <c r="AC24">
        <v>126.14</v>
      </c>
      <c r="AD24">
        <v>200.22</v>
      </c>
      <c r="AE24">
        <v>266.06</v>
      </c>
      <c r="AF24">
        <v>322.52</v>
      </c>
      <c r="AG24">
        <v>394.04</v>
      </c>
      <c r="AH24">
        <v>423.63</v>
      </c>
      <c r="AI24">
        <v>122.4</v>
      </c>
      <c r="AJ24">
        <v>205.88</v>
      </c>
      <c r="AK24">
        <v>306.02999999999997</v>
      </c>
      <c r="AL24">
        <v>485.77</v>
      </c>
      <c r="AM24">
        <v>645.5</v>
      </c>
      <c r="AN24">
        <v>782.49</v>
      </c>
      <c r="AO24">
        <v>956.01</v>
      </c>
      <c r="AP24">
        <v>1027.8</v>
      </c>
      <c r="AQ24">
        <v>199.02</v>
      </c>
      <c r="AR24">
        <v>334.77</v>
      </c>
      <c r="AS24">
        <v>497.62</v>
      </c>
      <c r="AT24">
        <v>789.88</v>
      </c>
      <c r="AU24">
        <v>1049.5999999999999</v>
      </c>
      <c r="AV24">
        <v>1272.4000000000001</v>
      </c>
      <c r="AW24">
        <v>1554.5</v>
      </c>
      <c r="AX24">
        <v>1671.2</v>
      </c>
      <c r="AY24">
        <v>49.232999999999997</v>
      </c>
      <c r="AZ24">
        <v>82.156000000000006</v>
      </c>
      <c r="BA24">
        <v>122.12</v>
      </c>
      <c r="BB24">
        <v>193.84</v>
      </c>
      <c r="BC24">
        <v>256.27</v>
      </c>
      <c r="BD24">
        <v>329.34</v>
      </c>
      <c r="BE24">
        <v>403.25</v>
      </c>
      <c r="BF24">
        <v>433.83</v>
      </c>
      <c r="BG24">
        <v>123.94</v>
      </c>
      <c r="BH24">
        <v>196.13</v>
      </c>
      <c r="BI24">
        <v>282</v>
      </c>
      <c r="BJ24">
        <v>438.34</v>
      </c>
      <c r="BK24">
        <v>573.04</v>
      </c>
      <c r="BL24">
        <v>753.1</v>
      </c>
      <c r="BM24">
        <v>917.52</v>
      </c>
      <c r="BN24">
        <v>985.51</v>
      </c>
      <c r="BO24">
        <v>192.48</v>
      </c>
      <c r="BP24">
        <v>308.47000000000003</v>
      </c>
      <c r="BQ24">
        <v>458.53</v>
      </c>
      <c r="BR24">
        <v>727.84</v>
      </c>
      <c r="BS24">
        <v>967.18</v>
      </c>
      <c r="BT24">
        <v>1172.4000000000001</v>
      </c>
      <c r="BU24">
        <v>1432.4</v>
      </c>
      <c r="BV24">
        <v>1540</v>
      </c>
    </row>
    <row r="25" spans="1:74">
      <c r="A25" s="6" t="s">
        <v>166</v>
      </c>
      <c r="B25" s="6" t="s">
        <v>105</v>
      </c>
      <c r="C25">
        <v>3.7305000000000001</v>
      </c>
      <c r="D25">
        <v>4.1064999999999996</v>
      </c>
      <c r="E25">
        <v>4.4715999999999996</v>
      </c>
      <c r="F25">
        <v>5.0822000000000003</v>
      </c>
      <c r="G25">
        <v>6.1283000000000003</v>
      </c>
      <c r="H25">
        <v>1.7506999999999999</v>
      </c>
      <c r="I25">
        <v>1.0266</v>
      </c>
      <c r="J25">
        <v>0.77759</v>
      </c>
      <c r="K25">
        <v>38.773000000000003</v>
      </c>
      <c r="L25">
        <v>42.682000000000002</v>
      </c>
      <c r="M25">
        <v>46.475999999999999</v>
      </c>
      <c r="N25">
        <v>52.823</v>
      </c>
      <c r="O25">
        <v>63.695</v>
      </c>
      <c r="P25">
        <v>69.046999999999997</v>
      </c>
      <c r="Q25">
        <v>74.167000000000002</v>
      </c>
      <c r="R25">
        <v>75.665999999999997</v>
      </c>
      <c r="S25">
        <v>68.462000000000003</v>
      </c>
      <c r="T25">
        <v>75.364000000000004</v>
      </c>
      <c r="U25">
        <v>82.063000000000002</v>
      </c>
      <c r="V25">
        <v>93.269000000000005</v>
      </c>
      <c r="W25">
        <v>112.47</v>
      </c>
      <c r="X25">
        <v>126.06</v>
      </c>
      <c r="Y25">
        <v>136.13</v>
      </c>
      <c r="Z25">
        <v>139.11000000000001</v>
      </c>
      <c r="AA25">
        <v>15.742000000000001</v>
      </c>
      <c r="AB25">
        <v>20.486000000000001</v>
      </c>
      <c r="AC25">
        <v>25.263999999999999</v>
      </c>
      <c r="AD25">
        <v>34.600999999999999</v>
      </c>
      <c r="AE25">
        <v>52.232999999999997</v>
      </c>
      <c r="AF25">
        <v>70.534000000000006</v>
      </c>
      <c r="AG25">
        <v>83.183000000000007</v>
      </c>
      <c r="AH25">
        <v>87.207999999999998</v>
      </c>
      <c r="AI25">
        <v>38.950000000000003</v>
      </c>
      <c r="AJ25">
        <v>50.69</v>
      </c>
      <c r="AK25">
        <v>62.511000000000003</v>
      </c>
      <c r="AL25">
        <v>85.614999999999995</v>
      </c>
      <c r="AM25">
        <v>129.24</v>
      </c>
      <c r="AN25">
        <v>174.53</v>
      </c>
      <c r="AO25">
        <v>205.82</v>
      </c>
      <c r="AP25">
        <v>215.78</v>
      </c>
      <c r="AQ25">
        <v>65.492999999999995</v>
      </c>
      <c r="AR25">
        <v>85.231999999999999</v>
      </c>
      <c r="AS25">
        <v>105.11</v>
      </c>
      <c r="AT25">
        <v>143.96</v>
      </c>
      <c r="AU25">
        <v>217.31</v>
      </c>
      <c r="AV25">
        <v>293.45</v>
      </c>
      <c r="AW25">
        <v>346.08</v>
      </c>
      <c r="AX25">
        <v>362.82</v>
      </c>
      <c r="AY25">
        <v>8.6427999999999994</v>
      </c>
      <c r="AZ25">
        <v>10.448</v>
      </c>
      <c r="BA25">
        <v>12.252000000000001</v>
      </c>
      <c r="BB25">
        <v>14.763</v>
      </c>
      <c r="BC25">
        <v>19.701000000000001</v>
      </c>
      <c r="BD25">
        <v>18.574000000000002</v>
      </c>
      <c r="BE25">
        <v>19.311</v>
      </c>
      <c r="BF25">
        <v>19.498999999999999</v>
      </c>
      <c r="BG25">
        <v>38.56</v>
      </c>
      <c r="BH25">
        <v>46.084000000000003</v>
      </c>
      <c r="BI25">
        <v>52.71</v>
      </c>
      <c r="BJ25">
        <v>64.765000000000001</v>
      </c>
      <c r="BK25">
        <v>83.774000000000001</v>
      </c>
      <c r="BL25">
        <v>101.67</v>
      </c>
      <c r="BM25">
        <v>114.04</v>
      </c>
      <c r="BN25">
        <v>118.92</v>
      </c>
      <c r="BO25">
        <v>65.887</v>
      </c>
      <c r="BP25">
        <v>81.266000000000005</v>
      </c>
      <c r="BQ25">
        <v>98.703999999999994</v>
      </c>
      <c r="BR25">
        <v>135.18</v>
      </c>
      <c r="BS25">
        <v>204.07</v>
      </c>
      <c r="BT25">
        <v>275.57</v>
      </c>
      <c r="BU25">
        <v>324.99</v>
      </c>
      <c r="BV25">
        <v>340.71</v>
      </c>
    </row>
    <row r="26" spans="1:74">
      <c r="A26" s="6" t="s">
        <v>167</v>
      </c>
      <c r="B26" s="6" t="s">
        <v>106</v>
      </c>
      <c r="C26" t="s">
        <v>211</v>
      </c>
      <c r="D26">
        <v>0.56423000000000001</v>
      </c>
      <c r="E26">
        <v>1.1437999999999999</v>
      </c>
      <c r="F26">
        <v>2.3584999999999998</v>
      </c>
      <c r="G26">
        <v>4.8148999999999997</v>
      </c>
      <c r="H26">
        <v>0</v>
      </c>
      <c r="I26">
        <v>0</v>
      </c>
      <c r="J26">
        <v>0</v>
      </c>
      <c r="K26" t="s">
        <v>211</v>
      </c>
      <c r="L26">
        <v>28.78</v>
      </c>
      <c r="M26">
        <v>58.343000000000004</v>
      </c>
      <c r="N26">
        <v>120.3</v>
      </c>
      <c r="O26">
        <v>245.6</v>
      </c>
      <c r="P26">
        <v>341.54</v>
      </c>
      <c r="Q26">
        <v>443.86</v>
      </c>
      <c r="R26">
        <v>491.33</v>
      </c>
      <c r="S26" t="s">
        <v>211</v>
      </c>
      <c r="T26">
        <v>55.015000000000001</v>
      </c>
      <c r="U26">
        <v>111.53</v>
      </c>
      <c r="V26">
        <v>229.97</v>
      </c>
      <c r="W26">
        <v>469.48</v>
      </c>
      <c r="X26">
        <v>715.15</v>
      </c>
      <c r="Y26">
        <v>929.4</v>
      </c>
      <c r="Z26">
        <v>1028.8</v>
      </c>
      <c r="AA26" t="s">
        <v>211</v>
      </c>
      <c r="AB26">
        <v>0.93623000000000001</v>
      </c>
      <c r="AC26">
        <v>1.8978999999999999</v>
      </c>
      <c r="AD26">
        <v>3.9135</v>
      </c>
      <c r="AE26">
        <v>7.9893999999999998</v>
      </c>
      <c r="AF26">
        <v>12.103999999999999</v>
      </c>
      <c r="AG26">
        <v>15.73</v>
      </c>
      <c r="AH26">
        <v>17.411999999999999</v>
      </c>
      <c r="AI26" t="s">
        <v>211</v>
      </c>
      <c r="AJ26">
        <v>34.792000000000002</v>
      </c>
      <c r="AK26">
        <v>70.53</v>
      </c>
      <c r="AL26">
        <v>145.43</v>
      </c>
      <c r="AM26">
        <v>296.89999999999998</v>
      </c>
      <c r="AN26">
        <v>494.25</v>
      </c>
      <c r="AO26">
        <v>642.30999999999995</v>
      </c>
      <c r="AP26">
        <v>711.01</v>
      </c>
      <c r="AQ26" t="s">
        <v>211</v>
      </c>
      <c r="AR26">
        <v>67.016999999999996</v>
      </c>
      <c r="AS26">
        <v>135.86000000000001</v>
      </c>
      <c r="AT26">
        <v>280.13</v>
      </c>
      <c r="AU26">
        <v>571.89</v>
      </c>
      <c r="AV26">
        <v>953.17</v>
      </c>
      <c r="AW26">
        <v>1238.7</v>
      </c>
      <c r="AX26">
        <v>1371.2</v>
      </c>
      <c r="AY26" t="s">
        <v>211</v>
      </c>
      <c r="AZ26">
        <v>2.5514999999999999</v>
      </c>
      <c r="BA26">
        <v>5.1725000000000003</v>
      </c>
      <c r="BB26">
        <v>10.664999999999999</v>
      </c>
      <c r="BC26">
        <v>21.774000000000001</v>
      </c>
      <c r="BD26">
        <v>0</v>
      </c>
      <c r="BE26">
        <v>0</v>
      </c>
      <c r="BF26">
        <v>0</v>
      </c>
      <c r="BG26" t="s">
        <v>211</v>
      </c>
      <c r="BH26">
        <v>31.434999999999999</v>
      </c>
      <c r="BI26">
        <v>63.725000000000001</v>
      </c>
      <c r="BJ26">
        <v>131.4</v>
      </c>
      <c r="BK26">
        <v>268.25</v>
      </c>
      <c r="BL26">
        <v>409.68</v>
      </c>
      <c r="BM26">
        <v>532.41</v>
      </c>
      <c r="BN26">
        <v>589.35</v>
      </c>
      <c r="BO26" t="s">
        <v>211</v>
      </c>
      <c r="BP26">
        <v>61.38</v>
      </c>
      <c r="BQ26">
        <v>124.43</v>
      </c>
      <c r="BR26">
        <v>256.57</v>
      </c>
      <c r="BS26">
        <v>523.79</v>
      </c>
      <c r="BT26">
        <v>872.69</v>
      </c>
      <c r="BU26">
        <v>1134.0999999999999</v>
      </c>
      <c r="BV26">
        <v>1255.4000000000001</v>
      </c>
    </row>
    <row r="27" spans="1:74">
      <c r="A27" s="6" t="s">
        <v>216</v>
      </c>
      <c r="B27" s="6" t="s">
        <v>215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169</v>
      </c>
      <c r="B28" s="6" t="s">
        <v>108</v>
      </c>
      <c r="C28">
        <v>6.1534000000000004</v>
      </c>
      <c r="D28">
        <v>11.263</v>
      </c>
      <c r="E28">
        <v>17.367999999999999</v>
      </c>
      <c r="F28">
        <v>25.081</v>
      </c>
      <c r="G28">
        <v>36.121000000000002</v>
      </c>
      <c r="H28">
        <v>80.393000000000001</v>
      </c>
      <c r="I28">
        <v>101.12</v>
      </c>
      <c r="J28">
        <v>109.39</v>
      </c>
      <c r="K28">
        <v>13.391999999999999</v>
      </c>
      <c r="L28">
        <v>24.513000000000002</v>
      </c>
      <c r="M28">
        <v>37.801000000000002</v>
      </c>
      <c r="N28">
        <v>54.587000000000003</v>
      </c>
      <c r="O28">
        <v>78.613</v>
      </c>
      <c r="P28">
        <v>134.47</v>
      </c>
      <c r="Q28">
        <v>168.24</v>
      </c>
      <c r="R28">
        <v>181.71</v>
      </c>
      <c r="S28">
        <v>20.177</v>
      </c>
      <c r="T28">
        <v>36.930999999999997</v>
      </c>
      <c r="U28">
        <v>56.95</v>
      </c>
      <c r="V28">
        <v>82.24</v>
      </c>
      <c r="W28">
        <v>118.44</v>
      </c>
      <c r="X28">
        <v>185.15</v>
      </c>
      <c r="Y28">
        <v>231.14</v>
      </c>
      <c r="Z28">
        <v>249.5</v>
      </c>
      <c r="AA28">
        <v>6.4653999999999998</v>
      </c>
      <c r="AB28">
        <v>15.317</v>
      </c>
      <c r="AC28">
        <v>25.919</v>
      </c>
      <c r="AD28">
        <v>39.338999999999999</v>
      </c>
      <c r="AE28">
        <v>58.573</v>
      </c>
      <c r="AF28">
        <v>123.94</v>
      </c>
      <c r="AG28">
        <v>156.76</v>
      </c>
      <c r="AH28">
        <v>169.87</v>
      </c>
      <c r="AI28">
        <v>13.222</v>
      </c>
      <c r="AJ28">
        <v>31.326000000000001</v>
      </c>
      <c r="AK28">
        <v>53.006999999999998</v>
      </c>
      <c r="AL28">
        <v>80.453000000000003</v>
      </c>
      <c r="AM28">
        <v>119.79</v>
      </c>
      <c r="AN28">
        <v>203.09</v>
      </c>
      <c r="AO28">
        <v>256.12</v>
      </c>
      <c r="AP28">
        <v>277.29000000000002</v>
      </c>
      <c r="AQ28">
        <v>19.526</v>
      </c>
      <c r="AR28">
        <v>46.26</v>
      </c>
      <c r="AS28">
        <v>78.278000000000006</v>
      </c>
      <c r="AT28">
        <v>118.81</v>
      </c>
      <c r="AU28">
        <v>176.9</v>
      </c>
      <c r="AV28">
        <v>276.94</v>
      </c>
      <c r="AW28">
        <v>348.81</v>
      </c>
      <c r="AX28">
        <v>377.51</v>
      </c>
      <c r="AY28">
        <v>6.4349999999999996</v>
      </c>
      <c r="AZ28">
        <v>12.372999999999999</v>
      </c>
      <c r="BA28">
        <v>19.079000000000001</v>
      </c>
      <c r="BB28">
        <v>27.552</v>
      </c>
      <c r="BC28">
        <v>39.679000000000002</v>
      </c>
      <c r="BD28">
        <v>90.084999999999994</v>
      </c>
      <c r="BE28">
        <v>113.18</v>
      </c>
      <c r="BF28">
        <v>122.38</v>
      </c>
      <c r="BG28">
        <v>13.484999999999999</v>
      </c>
      <c r="BH28">
        <v>27.777999999999999</v>
      </c>
      <c r="BI28">
        <v>44.131</v>
      </c>
      <c r="BJ28">
        <v>64.475999999999999</v>
      </c>
      <c r="BK28">
        <v>94.355000000000004</v>
      </c>
      <c r="BL28">
        <v>161.34</v>
      </c>
      <c r="BM28">
        <v>202.55</v>
      </c>
      <c r="BN28">
        <v>219.16</v>
      </c>
      <c r="BO28">
        <v>19.526</v>
      </c>
      <c r="BP28">
        <v>44.610999999999997</v>
      </c>
      <c r="BQ28">
        <v>75.488</v>
      </c>
      <c r="BR28">
        <v>114.57</v>
      </c>
      <c r="BS28">
        <v>170.59</v>
      </c>
      <c r="BT28">
        <v>268.79000000000002</v>
      </c>
      <c r="BU28">
        <v>338.58</v>
      </c>
      <c r="BV28">
        <v>366.44</v>
      </c>
    </row>
    <row r="29" spans="1:74">
      <c r="A29" s="6" t="s">
        <v>217</v>
      </c>
      <c r="B29" s="6" t="s">
        <v>30</v>
      </c>
      <c r="C29">
        <v>183.67</v>
      </c>
      <c r="D29">
        <v>255.08</v>
      </c>
      <c r="E29">
        <v>327.10000000000002</v>
      </c>
      <c r="F29">
        <v>475.79</v>
      </c>
      <c r="G29">
        <v>768.34</v>
      </c>
      <c r="H29">
        <v>1508.4</v>
      </c>
      <c r="I29">
        <v>1884.5</v>
      </c>
      <c r="J29">
        <v>2059.6999999999998</v>
      </c>
      <c r="K29">
        <v>419.25</v>
      </c>
      <c r="L29">
        <v>582.23</v>
      </c>
      <c r="M29">
        <v>746.63</v>
      </c>
      <c r="N29">
        <v>1086</v>
      </c>
      <c r="O29">
        <v>1753.8</v>
      </c>
      <c r="P29">
        <v>2982.2</v>
      </c>
      <c r="Q29">
        <v>3709.5</v>
      </c>
      <c r="R29">
        <v>4048.3</v>
      </c>
      <c r="S29">
        <v>633.54999999999995</v>
      </c>
      <c r="T29">
        <v>879.84</v>
      </c>
      <c r="U29">
        <v>1128.3</v>
      </c>
      <c r="V29">
        <v>1641.1</v>
      </c>
      <c r="W29">
        <v>2650.2</v>
      </c>
      <c r="X29">
        <v>4322.8999999999996</v>
      </c>
      <c r="Y29">
        <v>5369.7</v>
      </c>
      <c r="Z29">
        <v>5857.3</v>
      </c>
      <c r="AA29">
        <v>177.99</v>
      </c>
      <c r="AB29">
        <v>273.04000000000002</v>
      </c>
      <c r="AC29">
        <v>369.05</v>
      </c>
      <c r="AD29">
        <v>567.82000000000005</v>
      </c>
      <c r="AE29">
        <v>959.63</v>
      </c>
      <c r="AF29">
        <v>2299.1999999999998</v>
      </c>
      <c r="AG29">
        <v>2902.2</v>
      </c>
      <c r="AH29">
        <v>3183.1</v>
      </c>
      <c r="AI29">
        <v>414.96</v>
      </c>
      <c r="AJ29">
        <v>636.57000000000005</v>
      </c>
      <c r="AK29">
        <v>860.43</v>
      </c>
      <c r="AL29">
        <v>1323.8</v>
      </c>
      <c r="AM29">
        <v>2237.3000000000002</v>
      </c>
      <c r="AN29">
        <v>4255.8999999999996</v>
      </c>
      <c r="AO29">
        <v>5347.3</v>
      </c>
      <c r="AP29">
        <v>5855.6</v>
      </c>
      <c r="AQ29">
        <v>622.16</v>
      </c>
      <c r="AR29">
        <v>954.42</v>
      </c>
      <c r="AS29">
        <v>1290</v>
      </c>
      <c r="AT29">
        <v>1984.8</v>
      </c>
      <c r="AU29">
        <v>3354.4</v>
      </c>
      <c r="AV29">
        <v>5966.7</v>
      </c>
      <c r="AW29">
        <v>7485</v>
      </c>
      <c r="AX29">
        <v>8192.2000000000007</v>
      </c>
      <c r="AY29">
        <v>171.27</v>
      </c>
      <c r="AZ29">
        <v>262.74</v>
      </c>
      <c r="BA29">
        <v>351.81</v>
      </c>
      <c r="BB29">
        <v>511.73</v>
      </c>
      <c r="BC29">
        <v>826.37</v>
      </c>
      <c r="BD29">
        <v>1611.9</v>
      </c>
      <c r="BE29">
        <v>2012.7</v>
      </c>
      <c r="BF29">
        <v>2200.6</v>
      </c>
      <c r="BG29">
        <v>409.04</v>
      </c>
      <c r="BH29">
        <v>603.45000000000005</v>
      </c>
      <c r="BI29">
        <v>790.83</v>
      </c>
      <c r="BJ29">
        <v>1171.8</v>
      </c>
      <c r="BK29">
        <v>1943</v>
      </c>
      <c r="BL29">
        <v>3559.1</v>
      </c>
      <c r="BM29">
        <v>4468.3</v>
      </c>
      <c r="BN29">
        <v>4882.2</v>
      </c>
      <c r="BO29">
        <v>634.04</v>
      </c>
      <c r="BP29">
        <v>944.43</v>
      </c>
      <c r="BQ29">
        <v>1269</v>
      </c>
      <c r="BR29">
        <v>1903</v>
      </c>
      <c r="BS29">
        <v>3209.9</v>
      </c>
      <c r="BT29">
        <v>5745.4</v>
      </c>
      <c r="BU29">
        <v>7208.5</v>
      </c>
      <c r="BV29">
        <v>7890</v>
      </c>
    </row>
    <row r="30" spans="1:74">
      <c r="A30" s="6" t="s">
        <v>25</v>
      </c>
      <c r="B30" s="6" t="s">
        <v>26</v>
      </c>
      <c r="C30">
        <v>141.16999999999999</v>
      </c>
      <c r="D30">
        <v>151.18</v>
      </c>
      <c r="E30">
        <v>160.78</v>
      </c>
      <c r="F30">
        <v>160.29</v>
      </c>
      <c r="G30">
        <v>156.57</v>
      </c>
      <c r="H30">
        <v>147.01</v>
      </c>
      <c r="I30">
        <v>145.41</v>
      </c>
      <c r="J30">
        <v>142.65</v>
      </c>
      <c r="K30">
        <v>414.9</v>
      </c>
      <c r="L30">
        <v>444.31</v>
      </c>
      <c r="M30">
        <v>472.53</v>
      </c>
      <c r="N30">
        <v>471.09</v>
      </c>
      <c r="O30">
        <v>460.15</v>
      </c>
      <c r="P30">
        <v>435.35</v>
      </c>
      <c r="Q30">
        <v>430.24</v>
      </c>
      <c r="R30">
        <v>421.41</v>
      </c>
      <c r="S30">
        <v>641.61</v>
      </c>
      <c r="T30">
        <v>687.09</v>
      </c>
      <c r="U30">
        <v>730.73</v>
      </c>
      <c r="V30">
        <v>728.5</v>
      </c>
      <c r="W30">
        <v>711.59</v>
      </c>
      <c r="X30">
        <v>674.16</v>
      </c>
      <c r="Y30">
        <v>666.16</v>
      </c>
      <c r="Z30">
        <v>652.29</v>
      </c>
      <c r="AA30">
        <v>197.59</v>
      </c>
      <c r="AB30">
        <v>215.28</v>
      </c>
      <c r="AC30">
        <v>232.29</v>
      </c>
      <c r="AD30">
        <v>231.81</v>
      </c>
      <c r="AE30">
        <v>225.71</v>
      </c>
      <c r="AF30">
        <v>240.02</v>
      </c>
      <c r="AG30">
        <v>233.71</v>
      </c>
      <c r="AH30">
        <v>222.3</v>
      </c>
      <c r="AI30">
        <v>411.14</v>
      </c>
      <c r="AJ30">
        <v>447.96</v>
      </c>
      <c r="AK30">
        <v>483.34</v>
      </c>
      <c r="AL30">
        <v>482.35</v>
      </c>
      <c r="AM30">
        <v>469.65</v>
      </c>
      <c r="AN30">
        <v>469.6</v>
      </c>
      <c r="AO30">
        <v>460.01</v>
      </c>
      <c r="AP30">
        <v>442.84</v>
      </c>
      <c r="AQ30">
        <v>668.89</v>
      </c>
      <c r="AR30">
        <v>728.78</v>
      </c>
      <c r="AS30">
        <v>786.35</v>
      </c>
      <c r="AT30">
        <v>784.74</v>
      </c>
      <c r="AU30">
        <v>764.08</v>
      </c>
      <c r="AV30">
        <v>746.69</v>
      </c>
      <c r="AW30">
        <v>733.15</v>
      </c>
      <c r="AX30">
        <v>709.02</v>
      </c>
      <c r="AY30">
        <v>147.77000000000001</v>
      </c>
      <c r="AZ30">
        <v>161</v>
      </c>
      <c r="BA30">
        <v>173.72</v>
      </c>
      <c r="BB30">
        <v>173.36</v>
      </c>
      <c r="BC30">
        <v>168.8</v>
      </c>
      <c r="BD30">
        <v>161.96</v>
      </c>
      <c r="BE30">
        <v>160.16999999999999</v>
      </c>
      <c r="BF30">
        <v>157.1</v>
      </c>
      <c r="BG30">
        <v>413.91</v>
      </c>
      <c r="BH30">
        <v>447.94</v>
      </c>
      <c r="BI30">
        <v>482.42</v>
      </c>
      <c r="BJ30">
        <v>481.43</v>
      </c>
      <c r="BK30">
        <v>468.76</v>
      </c>
      <c r="BL30">
        <v>457.94</v>
      </c>
      <c r="BM30">
        <v>452.2</v>
      </c>
      <c r="BN30">
        <v>440.12</v>
      </c>
      <c r="BO30">
        <v>664.81</v>
      </c>
      <c r="BP30">
        <v>711.93</v>
      </c>
      <c r="BQ30">
        <v>757.15</v>
      </c>
      <c r="BR30">
        <v>755.29</v>
      </c>
      <c r="BS30">
        <v>737.31</v>
      </c>
      <c r="BT30">
        <v>717.95</v>
      </c>
      <c r="BU30">
        <v>706.55</v>
      </c>
      <c r="BV30">
        <v>683.1</v>
      </c>
    </row>
    <row r="31" spans="1:74">
      <c r="A31" s="6" t="s">
        <v>171</v>
      </c>
      <c r="B31" s="6" t="s">
        <v>110</v>
      </c>
      <c r="C31">
        <v>37.984000000000002</v>
      </c>
      <c r="D31">
        <v>36.469000000000001</v>
      </c>
      <c r="E31">
        <v>35.435000000000002</v>
      </c>
      <c r="F31">
        <v>35.174999999999997</v>
      </c>
      <c r="G31">
        <v>32.393000000000001</v>
      </c>
      <c r="H31">
        <v>29.510999999999999</v>
      </c>
      <c r="I31">
        <v>28.594999999999999</v>
      </c>
      <c r="J31">
        <v>27.587</v>
      </c>
      <c r="K31">
        <v>73.19</v>
      </c>
      <c r="L31">
        <v>70.27</v>
      </c>
      <c r="M31">
        <v>68.278999999999996</v>
      </c>
      <c r="N31">
        <v>67.777000000000001</v>
      </c>
      <c r="O31">
        <v>62.417000000000002</v>
      </c>
      <c r="P31">
        <v>56.667000000000002</v>
      </c>
      <c r="Q31">
        <v>54.390999999999998</v>
      </c>
      <c r="R31">
        <v>51.944000000000003</v>
      </c>
      <c r="S31">
        <v>109.33</v>
      </c>
      <c r="T31">
        <v>104.97</v>
      </c>
      <c r="U31">
        <v>101.99</v>
      </c>
      <c r="V31">
        <v>101.24</v>
      </c>
      <c r="W31">
        <v>93.236999999999995</v>
      </c>
      <c r="X31">
        <v>84.542000000000002</v>
      </c>
      <c r="Y31">
        <v>80.87</v>
      </c>
      <c r="Z31">
        <v>76.947000000000003</v>
      </c>
      <c r="AA31">
        <v>39.639000000000003</v>
      </c>
      <c r="AB31">
        <v>38.436999999999998</v>
      </c>
      <c r="AC31">
        <v>37.613</v>
      </c>
      <c r="AD31">
        <v>37.579000000000001</v>
      </c>
      <c r="AE31">
        <v>34.273000000000003</v>
      </c>
      <c r="AF31">
        <v>30.594999999999999</v>
      </c>
      <c r="AG31">
        <v>29.117000000000001</v>
      </c>
      <c r="AH31">
        <v>27.548999999999999</v>
      </c>
      <c r="AI31">
        <v>70.207999999999998</v>
      </c>
      <c r="AJ31">
        <v>68.078999999999994</v>
      </c>
      <c r="AK31">
        <v>66.619</v>
      </c>
      <c r="AL31">
        <v>66.56</v>
      </c>
      <c r="AM31">
        <v>60.704999999999998</v>
      </c>
      <c r="AN31">
        <v>54.076999999999998</v>
      </c>
      <c r="AO31">
        <v>51.162999999999997</v>
      </c>
      <c r="AP31">
        <v>48.097000000000001</v>
      </c>
      <c r="AQ31">
        <v>102.48</v>
      </c>
      <c r="AR31">
        <v>99.37</v>
      </c>
      <c r="AS31">
        <v>97.239000000000004</v>
      </c>
      <c r="AT31">
        <v>97.153000000000006</v>
      </c>
      <c r="AU31">
        <v>88.606999999999999</v>
      </c>
      <c r="AV31">
        <v>78.864999999999995</v>
      </c>
      <c r="AW31">
        <v>74.436000000000007</v>
      </c>
      <c r="AX31">
        <v>69.787999999999997</v>
      </c>
      <c r="AY31">
        <v>39.418999999999997</v>
      </c>
      <c r="AZ31">
        <v>38.222999999999999</v>
      </c>
      <c r="BA31">
        <v>37.404000000000003</v>
      </c>
      <c r="BB31">
        <v>37.369999999999997</v>
      </c>
      <c r="BC31">
        <v>34.082999999999998</v>
      </c>
      <c r="BD31">
        <v>30.425999999999998</v>
      </c>
      <c r="BE31">
        <v>29.175000000000001</v>
      </c>
      <c r="BF31">
        <v>27.916</v>
      </c>
      <c r="BG31">
        <v>72.257999999999996</v>
      </c>
      <c r="BH31">
        <v>69.64</v>
      </c>
      <c r="BI31">
        <v>67.667000000000002</v>
      </c>
      <c r="BJ31">
        <v>67.233000000000004</v>
      </c>
      <c r="BK31">
        <v>61.857999999999997</v>
      </c>
      <c r="BL31">
        <v>55.948</v>
      </c>
      <c r="BM31">
        <v>53.17</v>
      </c>
      <c r="BN31">
        <v>50.148000000000003</v>
      </c>
      <c r="BO31">
        <v>101.99</v>
      </c>
      <c r="BP31">
        <v>98.402000000000001</v>
      </c>
      <c r="BQ31">
        <v>96.042000000000002</v>
      </c>
      <c r="BR31">
        <v>95.906000000000006</v>
      </c>
      <c r="BS31">
        <v>87.573999999999998</v>
      </c>
      <c r="BT31">
        <v>78.685000000000002</v>
      </c>
      <c r="BU31">
        <v>74.863</v>
      </c>
      <c r="BV31">
        <v>70.650999999999996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48.491</v>
      </c>
      <c r="D33">
        <v>52.177</v>
      </c>
      <c r="E33">
        <v>54.652000000000001</v>
      </c>
      <c r="F33">
        <v>56.673999999999999</v>
      </c>
      <c r="G33">
        <v>59.247</v>
      </c>
      <c r="H33">
        <v>63.279000000000003</v>
      </c>
      <c r="I33">
        <v>66.284999999999997</v>
      </c>
      <c r="J33">
        <v>66.349999999999994</v>
      </c>
      <c r="K33">
        <v>87.075000000000003</v>
      </c>
      <c r="L33">
        <v>93.692999999999998</v>
      </c>
      <c r="M33">
        <v>98.137</v>
      </c>
      <c r="N33">
        <v>101.77</v>
      </c>
      <c r="O33">
        <v>106.39</v>
      </c>
      <c r="P33">
        <v>111.87</v>
      </c>
      <c r="Q33">
        <v>116.89</v>
      </c>
      <c r="R33">
        <v>116.99</v>
      </c>
      <c r="S33">
        <v>126.55</v>
      </c>
      <c r="T33">
        <v>136.16999999999999</v>
      </c>
      <c r="U33">
        <v>142.63</v>
      </c>
      <c r="V33">
        <v>147.91</v>
      </c>
      <c r="W33">
        <v>154.63</v>
      </c>
      <c r="X33">
        <v>161.58000000000001</v>
      </c>
      <c r="Y33">
        <v>168.67</v>
      </c>
      <c r="Z33">
        <v>168.81</v>
      </c>
      <c r="AA33">
        <v>38.965000000000003</v>
      </c>
      <c r="AB33">
        <v>41.927</v>
      </c>
      <c r="AC33">
        <v>43.915999999999997</v>
      </c>
      <c r="AD33">
        <v>45.540999999999997</v>
      </c>
      <c r="AE33">
        <v>47.607999999999997</v>
      </c>
      <c r="AF33">
        <v>51.283000000000001</v>
      </c>
      <c r="AG33">
        <v>53.790999999999997</v>
      </c>
      <c r="AH33">
        <v>53.847000000000001</v>
      </c>
      <c r="AI33">
        <v>87.200999999999993</v>
      </c>
      <c r="AJ33">
        <v>93.828999999999994</v>
      </c>
      <c r="AK33">
        <v>98.278999999999996</v>
      </c>
      <c r="AL33">
        <v>101.92</v>
      </c>
      <c r="AM33">
        <v>106.54</v>
      </c>
      <c r="AN33">
        <v>112.03</v>
      </c>
      <c r="AO33">
        <v>117.06</v>
      </c>
      <c r="AP33">
        <v>117.16</v>
      </c>
      <c r="AQ33">
        <v>130.74</v>
      </c>
      <c r="AR33">
        <v>140.68</v>
      </c>
      <c r="AS33">
        <v>147.35</v>
      </c>
      <c r="AT33">
        <v>152.80000000000001</v>
      </c>
      <c r="AU33">
        <v>159.74</v>
      </c>
      <c r="AV33">
        <v>166.86</v>
      </c>
      <c r="AW33">
        <v>174.16</v>
      </c>
      <c r="AX33">
        <v>174.3</v>
      </c>
      <c r="AY33">
        <v>45.063000000000002</v>
      </c>
      <c r="AZ33">
        <v>48.488</v>
      </c>
      <c r="BA33">
        <v>50.786999999999999</v>
      </c>
      <c r="BB33">
        <v>52.667000000000002</v>
      </c>
      <c r="BC33">
        <v>55.058</v>
      </c>
      <c r="BD33">
        <v>58.960999999999999</v>
      </c>
      <c r="BE33">
        <v>61.787999999999997</v>
      </c>
      <c r="BF33">
        <v>61.85</v>
      </c>
      <c r="BG33">
        <v>87.251999999999995</v>
      </c>
      <c r="BH33">
        <v>93.882999999999996</v>
      </c>
      <c r="BI33">
        <v>98.335999999999999</v>
      </c>
      <c r="BJ33">
        <v>101.97</v>
      </c>
      <c r="BK33">
        <v>106.6</v>
      </c>
      <c r="BL33">
        <v>112.09</v>
      </c>
      <c r="BM33">
        <v>117.12</v>
      </c>
      <c r="BN33">
        <v>117.22</v>
      </c>
      <c r="BO33">
        <v>127.49</v>
      </c>
      <c r="BP33">
        <v>137.18</v>
      </c>
      <c r="BQ33">
        <v>143.68</v>
      </c>
      <c r="BR33">
        <v>149</v>
      </c>
      <c r="BS33">
        <v>155.77000000000001</v>
      </c>
      <c r="BT33">
        <v>162.76</v>
      </c>
      <c r="BU33">
        <v>169.89</v>
      </c>
      <c r="BV33">
        <v>170.04</v>
      </c>
    </row>
    <row r="34" spans="1:74">
      <c r="A34" s="6" t="s">
        <v>267</v>
      </c>
      <c r="B34" s="6" t="s">
        <v>32</v>
      </c>
      <c r="C34">
        <v>88.177999999999997</v>
      </c>
      <c r="D34">
        <v>128.18</v>
      </c>
      <c r="E34">
        <v>164.87</v>
      </c>
      <c r="F34">
        <v>227.79</v>
      </c>
      <c r="G34">
        <v>327.51</v>
      </c>
      <c r="H34">
        <v>518.9</v>
      </c>
      <c r="I34">
        <v>659.28</v>
      </c>
      <c r="J34">
        <v>731.74</v>
      </c>
      <c r="K34">
        <v>106.1</v>
      </c>
      <c r="L34">
        <v>154.22999999999999</v>
      </c>
      <c r="M34">
        <v>198.37</v>
      </c>
      <c r="N34">
        <v>274.08</v>
      </c>
      <c r="O34">
        <v>394.06</v>
      </c>
      <c r="P34">
        <v>609.76</v>
      </c>
      <c r="Q34">
        <v>773.97</v>
      </c>
      <c r="R34">
        <v>858.72</v>
      </c>
      <c r="S34">
        <v>125.18</v>
      </c>
      <c r="T34">
        <v>181.97</v>
      </c>
      <c r="U34">
        <v>234.06</v>
      </c>
      <c r="V34">
        <v>323.38</v>
      </c>
      <c r="W34">
        <v>464.94</v>
      </c>
      <c r="X34">
        <v>706.54</v>
      </c>
      <c r="Y34">
        <v>896.11</v>
      </c>
      <c r="Z34">
        <v>993.97</v>
      </c>
      <c r="AA34">
        <v>89.344999999999999</v>
      </c>
      <c r="AB34">
        <v>133.76</v>
      </c>
      <c r="AC34">
        <v>174.47</v>
      </c>
      <c r="AD34">
        <v>244.14</v>
      </c>
      <c r="AE34">
        <v>354.48</v>
      </c>
      <c r="AF34">
        <v>829.41</v>
      </c>
      <c r="AG34">
        <v>1069.5999999999999</v>
      </c>
      <c r="AH34">
        <v>1193.5999999999999</v>
      </c>
      <c r="AI34">
        <v>107.57</v>
      </c>
      <c r="AJ34">
        <v>161.05000000000001</v>
      </c>
      <c r="AK34">
        <v>210.07</v>
      </c>
      <c r="AL34">
        <v>293.95</v>
      </c>
      <c r="AM34">
        <v>426.8</v>
      </c>
      <c r="AN34">
        <v>928.74</v>
      </c>
      <c r="AO34">
        <v>1195.4000000000001</v>
      </c>
      <c r="AP34">
        <v>1333</v>
      </c>
      <c r="AQ34">
        <v>125.76</v>
      </c>
      <c r="AR34">
        <v>188.28</v>
      </c>
      <c r="AS34">
        <v>245.59</v>
      </c>
      <c r="AT34">
        <v>343.66</v>
      </c>
      <c r="AU34">
        <v>498.97</v>
      </c>
      <c r="AV34">
        <v>1027.9000000000001</v>
      </c>
      <c r="AW34">
        <v>1320.9</v>
      </c>
      <c r="AX34">
        <v>1472.1</v>
      </c>
      <c r="AY34">
        <v>88.177999999999997</v>
      </c>
      <c r="AZ34">
        <v>129.06</v>
      </c>
      <c r="BA34">
        <v>166.52</v>
      </c>
      <c r="BB34">
        <v>230.88</v>
      </c>
      <c r="BC34">
        <v>332.69</v>
      </c>
      <c r="BD34">
        <v>525.97</v>
      </c>
      <c r="BE34">
        <v>668.21</v>
      </c>
      <c r="BF34">
        <v>741.62</v>
      </c>
      <c r="BG34">
        <v>107.02</v>
      </c>
      <c r="BH34">
        <v>157.78</v>
      </c>
      <c r="BI34">
        <v>205.06</v>
      </c>
      <c r="BJ34">
        <v>284.39</v>
      </c>
      <c r="BK34">
        <v>409.4</v>
      </c>
      <c r="BL34">
        <v>830.55</v>
      </c>
      <c r="BM34">
        <v>1071</v>
      </c>
      <c r="BN34">
        <v>1195.0999999999999</v>
      </c>
      <c r="BO34">
        <v>125.1</v>
      </c>
      <c r="BP34">
        <v>184.66</v>
      </c>
      <c r="BQ34">
        <v>240.36</v>
      </c>
      <c r="BR34">
        <v>334.32</v>
      </c>
      <c r="BS34">
        <v>485.41</v>
      </c>
      <c r="BT34">
        <v>1007.9</v>
      </c>
      <c r="BU34">
        <v>1295.7</v>
      </c>
      <c r="BV34">
        <v>1444.1</v>
      </c>
    </row>
    <row r="35" spans="1:74">
      <c r="A35" s="6" t="s">
        <v>33</v>
      </c>
      <c r="B35" s="6" t="s">
        <v>34</v>
      </c>
      <c r="C35">
        <v>4.3365</v>
      </c>
      <c r="D35">
        <v>5.1599000000000004</v>
      </c>
      <c r="E35">
        <v>5.8352000000000004</v>
      </c>
      <c r="F35">
        <v>6.6909000000000001</v>
      </c>
      <c r="G35">
        <v>7.8883000000000001</v>
      </c>
      <c r="H35">
        <v>9.0311000000000003</v>
      </c>
      <c r="I35">
        <v>10.305</v>
      </c>
      <c r="J35">
        <v>10.832000000000001</v>
      </c>
      <c r="K35">
        <v>17.969000000000001</v>
      </c>
      <c r="L35">
        <v>21.381</v>
      </c>
      <c r="M35">
        <v>24.18</v>
      </c>
      <c r="N35">
        <v>27.725999999999999</v>
      </c>
      <c r="O35">
        <v>32.686999999999998</v>
      </c>
      <c r="P35">
        <v>37.872999999999998</v>
      </c>
      <c r="Q35">
        <v>43.281999999999996</v>
      </c>
      <c r="R35">
        <v>45.523000000000003</v>
      </c>
      <c r="S35">
        <v>32.021999999999998</v>
      </c>
      <c r="T35">
        <v>38.103000000000002</v>
      </c>
      <c r="U35">
        <v>43.09</v>
      </c>
      <c r="V35">
        <v>49.408999999999999</v>
      </c>
      <c r="W35">
        <v>58.250999999999998</v>
      </c>
      <c r="X35">
        <v>67.603999999999999</v>
      </c>
      <c r="Y35">
        <v>77.277000000000001</v>
      </c>
      <c r="Z35">
        <v>81.283000000000001</v>
      </c>
      <c r="AA35">
        <v>4.6900000000000004</v>
      </c>
      <c r="AB35">
        <v>5.5804999999999998</v>
      </c>
      <c r="AC35">
        <v>6.3109000000000002</v>
      </c>
      <c r="AD35">
        <v>7.2363999999999997</v>
      </c>
      <c r="AE35">
        <v>8.5313999999999997</v>
      </c>
      <c r="AF35">
        <v>9.7789999999999999</v>
      </c>
      <c r="AG35">
        <v>11.16</v>
      </c>
      <c r="AH35">
        <v>11.731999999999999</v>
      </c>
      <c r="AI35">
        <v>18.379000000000001</v>
      </c>
      <c r="AJ35">
        <v>21.869</v>
      </c>
      <c r="AK35">
        <v>24.731000000000002</v>
      </c>
      <c r="AL35">
        <v>28.358000000000001</v>
      </c>
      <c r="AM35">
        <v>33.432000000000002</v>
      </c>
      <c r="AN35">
        <v>38.74</v>
      </c>
      <c r="AO35">
        <v>44.273000000000003</v>
      </c>
      <c r="AP35">
        <v>46.564999999999998</v>
      </c>
      <c r="AQ35">
        <v>32.066000000000003</v>
      </c>
      <c r="AR35">
        <v>38.154000000000003</v>
      </c>
      <c r="AS35">
        <v>43.148000000000003</v>
      </c>
      <c r="AT35">
        <v>49.475999999999999</v>
      </c>
      <c r="AU35">
        <v>58.329000000000001</v>
      </c>
      <c r="AV35">
        <v>67.695999999999998</v>
      </c>
      <c r="AW35">
        <v>77.381</v>
      </c>
      <c r="AX35">
        <v>81.393000000000001</v>
      </c>
      <c r="AY35">
        <v>4.9096000000000002</v>
      </c>
      <c r="AZ35">
        <v>5.8418999999999999</v>
      </c>
      <c r="BA35">
        <v>6.6063999999999998</v>
      </c>
      <c r="BB35">
        <v>7.5753000000000004</v>
      </c>
      <c r="BC35">
        <v>8.9308999999999994</v>
      </c>
      <c r="BD35">
        <v>10.244</v>
      </c>
      <c r="BE35">
        <v>11.691000000000001</v>
      </c>
      <c r="BF35">
        <v>12.291</v>
      </c>
      <c r="BG35">
        <v>18.434999999999999</v>
      </c>
      <c r="BH35">
        <v>21.936</v>
      </c>
      <c r="BI35">
        <v>24.806999999999999</v>
      </c>
      <c r="BJ35">
        <v>28.445</v>
      </c>
      <c r="BK35">
        <v>33.534999999999997</v>
      </c>
      <c r="BL35">
        <v>38.859000000000002</v>
      </c>
      <c r="BM35">
        <v>44.41</v>
      </c>
      <c r="BN35">
        <v>46.709000000000003</v>
      </c>
      <c r="BO35">
        <v>31.271999999999998</v>
      </c>
      <c r="BP35">
        <v>37.21</v>
      </c>
      <c r="BQ35">
        <v>42.08</v>
      </c>
      <c r="BR35">
        <v>48.250999999999998</v>
      </c>
      <c r="BS35">
        <v>56.886000000000003</v>
      </c>
      <c r="BT35">
        <v>66.016999999999996</v>
      </c>
      <c r="BU35">
        <v>75.460999999999999</v>
      </c>
      <c r="BV35">
        <v>79.373000000000005</v>
      </c>
    </row>
    <row r="36" spans="1:74">
      <c r="A36" s="6" t="s">
        <v>172</v>
      </c>
      <c r="B36" s="6" t="s">
        <v>113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32.677</v>
      </c>
      <c r="L36">
        <v>31.666</v>
      </c>
      <c r="M36">
        <v>29.215</v>
      </c>
      <c r="N36">
        <v>27.745999999999999</v>
      </c>
      <c r="O36">
        <v>27.224</v>
      </c>
      <c r="P36">
        <v>26.154</v>
      </c>
      <c r="Q36">
        <v>26.538</v>
      </c>
      <c r="R36">
        <v>26.603000000000002</v>
      </c>
      <c r="S36">
        <v>60.377000000000002</v>
      </c>
      <c r="T36">
        <v>58.508000000000003</v>
      </c>
      <c r="U36">
        <v>53.98</v>
      </c>
      <c r="V36">
        <v>51.265999999999998</v>
      </c>
      <c r="W36">
        <v>50.301000000000002</v>
      </c>
      <c r="X36">
        <v>48.968000000000004</v>
      </c>
      <c r="Y36">
        <v>49.828000000000003</v>
      </c>
      <c r="Z36">
        <v>49.963000000000001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31.553999999999998</v>
      </c>
      <c r="AJ36">
        <v>30.687000000000001</v>
      </c>
      <c r="AK36">
        <v>28.324000000000002</v>
      </c>
      <c r="AL36">
        <v>26.922000000000001</v>
      </c>
      <c r="AM36">
        <v>26.443000000000001</v>
      </c>
      <c r="AN36">
        <v>25.82</v>
      </c>
      <c r="AO36">
        <v>26.321999999999999</v>
      </c>
      <c r="AP36">
        <v>26.396999999999998</v>
      </c>
      <c r="AQ36">
        <v>64.248999999999995</v>
      </c>
      <c r="AR36">
        <v>62.484000000000002</v>
      </c>
      <c r="AS36">
        <v>57.673999999999999</v>
      </c>
      <c r="AT36">
        <v>54.819000000000003</v>
      </c>
      <c r="AU36">
        <v>53.841999999999999</v>
      </c>
      <c r="AV36">
        <v>52.912999999999997</v>
      </c>
      <c r="AW36">
        <v>54.014000000000003</v>
      </c>
      <c r="AX36">
        <v>54.176000000000002</v>
      </c>
      <c r="AY36">
        <v>1.5334000000000001</v>
      </c>
      <c r="AZ36">
        <v>1.4913000000000001</v>
      </c>
      <c r="BA36">
        <v>1.3765000000000001</v>
      </c>
      <c r="BB36">
        <v>1.3083</v>
      </c>
      <c r="BC36">
        <v>1.2849999999999999</v>
      </c>
      <c r="BD36">
        <v>0.79637999999999998</v>
      </c>
      <c r="BE36">
        <v>0.74546000000000001</v>
      </c>
      <c r="BF36">
        <v>0.74160999999999999</v>
      </c>
      <c r="BG36">
        <v>31.276</v>
      </c>
      <c r="BH36">
        <v>30.312000000000001</v>
      </c>
      <c r="BI36">
        <v>27.972000000000001</v>
      </c>
      <c r="BJ36">
        <v>26.577000000000002</v>
      </c>
      <c r="BK36">
        <v>26.09</v>
      </c>
      <c r="BL36">
        <v>25.238</v>
      </c>
      <c r="BM36">
        <v>25.603000000000002</v>
      </c>
      <c r="BN36">
        <v>25.664999999999999</v>
      </c>
      <c r="BO36">
        <v>59.694000000000003</v>
      </c>
      <c r="BP36">
        <v>57.95</v>
      </c>
      <c r="BQ36">
        <v>53.476999999999997</v>
      </c>
      <c r="BR36">
        <v>50.808999999999997</v>
      </c>
      <c r="BS36">
        <v>49.878</v>
      </c>
      <c r="BT36">
        <v>48.936999999999998</v>
      </c>
      <c r="BU36">
        <v>49.948999999999998</v>
      </c>
      <c r="BV36">
        <v>50.098999999999997</v>
      </c>
    </row>
    <row r="37" spans="1:74">
      <c r="A37" s="6" t="s">
        <v>35</v>
      </c>
      <c r="B37" s="6" t="s">
        <v>36</v>
      </c>
      <c r="C37">
        <v>345.27</v>
      </c>
      <c r="D37">
        <v>410.14</v>
      </c>
      <c r="E37">
        <v>478.1</v>
      </c>
      <c r="F37">
        <v>534.78</v>
      </c>
      <c r="G37">
        <v>619.03</v>
      </c>
      <c r="H37">
        <v>629.20000000000005</v>
      </c>
      <c r="I37">
        <v>709.47</v>
      </c>
      <c r="J37">
        <v>740.16</v>
      </c>
      <c r="K37">
        <v>601.32000000000005</v>
      </c>
      <c r="L37">
        <v>714.3</v>
      </c>
      <c r="M37">
        <v>832.64</v>
      </c>
      <c r="N37">
        <v>931.36</v>
      </c>
      <c r="O37">
        <v>1078.0999999999999</v>
      </c>
      <c r="P37">
        <v>1139.2</v>
      </c>
      <c r="Q37">
        <v>1290.2</v>
      </c>
      <c r="R37">
        <v>1347.9</v>
      </c>
      <c r="S37">
        <v>853.66</v>
      </c>
      <c r="T37">
        <v>1014.1</v>
      </c>
      <c r="U37">
        <v>1182.0999999999999</v>
      </c>
      <c r="V37">
        <v>1322.2</v>
      </c>
      <c r="W37">
        <v>1530.5</v>
      </c>
      <c r="X37">
        <v>1641.8</v>
      </c>
      <c r="Y37">
        <v>1862.5</v>
      </c>
      <c r="Z37">
        <v>1946.8</v>
      </c>
      <c r="AA37">
        <v>291.56</v>
      </c>
      <c r="AB37">
        <v>352.94</v>
      </c>
      <c r="AC37">
        <v>417.14</v>
      </c>
      <c r="AD37">
        <v>470.46</v>
      </c>
      <c r="AE37">
        <v>549.34</v>
      </c>
      <c r="AF37">
        <v>775.09</v>
      </c>
      <c r="AG37">
        <v>905.82</v>
      </c>
      <c r="AH37">
        <v>955.68</v>
      </c>
      <c r="AI37">
        <v>605.14</v>
      </c>
      <c r="AJ37">
        <v>732.52</v>
      </c>
      <c r="AK37">
        <v>865.77</v>
      </c>
      <c r="AL37">
        <v>976.43</v>
      </c>
      <c r="AM37">
        <v>1140.2</v>
      </c>
      <c r="AN37">
        <v>1434.9</v>
      </c>
      <c r="AO37">
        <v>1661.4</v>
      </c>
      <c r="AP37">
        <v>1747.8</v>
      </c>
      <c r="AQ37">
        <v>920.45</v>
      </c>
      <c r="AR37">
        <v>1114.2</v>
      </c>
      <c r="AS37">
        <v>1316.9</v>
      </c>
      <c r="AT37">
        <v>1485.2</v>
      </c>
      <c r="AU37">
        <v>1734.3</v>
      </c>
      <c r="AV37">
        <v>2098.4</v>
      </c>
      <c r="AW37">
        <v>2421.1</v>
      </c>
      <c r="AX37">
        <v>2544.3000000000002</v>
      </c>
      <c r="AY37">
        <v>344.82</v>
      </c>
      <c r="AZ37">
        <v>417.4</v>
      </c>
      <c r="BA37">
        <v>493.33</v>
      </c>
      <c r="BB37">
        <v>551.82000000000005</v>
      </c>
      <c r="BC37">
        <v>638.75</v>
      </c>
      <c r="BD37">
        <v>671.52</v>
      </c>
      <c r="BE37">
        <v>767.11</v>
      </c>
      <c r="BF37">
        <v>810.25</v>
      </c>
      <c r="BG37">
        <v>605.14</v>
      </c>
      <c r="BH37">
        <v>723.64</v>
      </c>
      <c r="BI37">
        <v>850.97</v>
      </c>
      <c r="BJ37">
        <v>959.6</v>
      </c>
      <c r="BK37">
        <v>1116.8</v>
      </c>
      <c r="BL37">
        <v>1312.6</v>
      </c>
      <c r="BM37">
        <v>1507.9</v>
      </c>
      <c r="BN37">
        <v>1585.1</v>
      </c>
      <c r="BO37">
        <v>877.75</v>
      </c>
      <c r="BP37">
        <v>1061.9000000000001</v>
      </c>
      <c r="BQ37">
        <v>1255.0999999999999</v>
      </c>
      <c r="BR37">
        <v>1415.5</v>
      </c>
      <c r="BS37">
        <v>1652.9</v>
      </c>
      <c r="BT37">
        <v>2007.5</v>
      </c>
      <c r="BU37">
        <v>2317</v>
      </c>
      <c r="BV37">
        <v>2435.1999999999998</v>
      </c>
    </row>
    <row r="38" spans="1:74">
      <c r="A38" s="6" t="s">
        <v>258</v>
      </c>
      <c r="B38" s="6" t="s">
        <v>259</v>
      </c>
      <c r="C38" t="s">
        <v>211</v>
      </c>
      <c r="D38" t="s">
        <v>211</v>
      </c>
      <c r="E38" t="s">
        <v>211</v>
      </c>
      <c r="F38" t="s">
        <v>211</v>
      </c>
      <c r="G38" t="s">
        <v>211</v>
      </c>
      <c r="H38" t="s">
        <v>211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211</v>
      </c>
      <c r="W38" t="s">
        <v>211</v>
      </c>
      <c r="X38" t="s">
        <v>211</v>
      </c>
      <c r="Y38" t="s">
        <v>211</v>
      </c>
      <c r="Z38" t="s">
        <v>211</v>
      </c>
      <c r="AA38" t="s">
        <v>211</v>
      </c>
      <c r="AB38" t="s">
        <v>211</v>
      </c>
      <c r="AC38" t="s">
        <v>211</v>
      </c>
      <c r="AD38" t="s">
        <v>211</v>
      </c>
      <c r="AE38" t="s">
        <v>211</v>
      </c>
      <c r="AF38" t="s">
        <v>211</v>
      </c>
      <c r="AG38" t="s">
        <v>211</v>
      </c>
      <c r="AH38" t="s">
        <v>211</v>
      </c>
      <c r="AI38" t="s">
        <v>211</v>
      </c>
      <c r="AJ38" t="s">
        <v>211</v>
      </c>
      <c r="AK38" t="s">
        <v>211</v>
      </c>
      <c r="AL38" t="s">
        <v>211</v>
      </c>
      <c r="AM38" t="s">
        <v>211</v>
      </c>
      <c r="AN38" t="s">
        <v>211</v>
      </c>
      <c r="AO38" t="s">
        <v>211</v>
      </c>
      <c r="AP38" t="s">
        <v>211</v>
      </c>
      <c r="AQ38" t="s">
        <v>211</v>
      </c>
      <c r="AR38" t="s">
        <v>211</v>
      </c>
      <c r="AS38" t="s">
        <v>211</v>
      </c>
      <c r="AT38" t="s">
        <v>211</v>
      </c>
      <c r="AU38" t="s">
        <v>211</v>
      </c>
      <c r="AV38" t="s">
        <v>211</v>
      </c>
      <c r="AW38" t="s">
        <v>211</v>
      </c>
      <c r="AX38" t="s">
        <v>211</v>
      </c>
      <c r="AY38" t="s">
        <v>211</v>
      </c>
      <c r="AZ38" t="s">
        <v>211</v>
      </c>
      <c r="BA38" t="s">
        <v>211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</row>
    <row r="39" spans="1:74">
      <c r="A39" s="6" t="s">
        <v>173</v>
      </c>
      <c r="B39" s="6" t="s">
        <v>114</v>
      </c>
      <c r="C39">
        <v>1.9928999999999999</v>
      </c>
      <c r="D39">
        <v>11.670999999999999</v>
      </c>
      <c r="E39">
        <v>20.573</v>
      </c>
      <c r="F39">
        <v>35.673999999999999</v>
      </c>
      <c r="G39">
        <v>57.600999999999999</v>
      </c>
      <c r="H39">
        <v>99.194999999999993</v>
      </c>
      <c r="I39">
        <v>127.73</v>
      </c>
      <c r="J39">
        <v>140.08000000000001</v>
      </c>
      <c r="K39">
        <v>4.0595999999999997</v>
      </c>
      <c r="L39">
        <v>23.774000000000001</v>
      </c>
      <c r="M39">
        <v>41.905999999999999</v>
      </c>
      <c r="N39">
        <v>72.668000000000006</v>
      </c>
      <c r="O39">
        <v>117.33</v>
      </c>
      <c r="P39">
        <v>180.04</v>
      </c>
      <c r="Q39">
        <v>231.7</v>
      </c>
      <c r="R39">
        <v>254.04</v>
      </c>
      <c r="S39">
        <v>5.9200999999999997</v>
      </c>
      <c r="T39">
        <v>34.67</v>
      </c>
      <c r="U39">
        <v>61.112000000000002</v>
      </c>
      <c r="V39">
        <v>105.97</v>
      </c>
      <c r="W39">
        <v>171.11</v>
      </c>
      <c r="X39">
        <v>252.82</v>
      </c>
      <c r="Y39">
        <v>325.29000000000002</v>
      </c>
      <c r="Z39">
        <v>356.64</v>
      </c>
      <c r="AA39">
        <v>1.9083000000000001</v>
      </c>
      <c r="AB39">
        <v>11.417</v>
      </c>
      <c r="AC39">
        <v>20.161999999999999</v>
      </c>
      <c r="AD39">
        <v>35</v>
      </c>
      <c r="AE39">
        <v>56.545000000000002</v>
      </c>
      <c r="AF39">
        <v>97.948999999999998</v>
      </c>
      <c r="AG39">
        <v>126.15</v>
      </c>
      <c r="AH39">
        <v>138.35</v>
      </c>
      <c r="AI39">
        <v>4.0129000000000001</v>
      </c>
      <c r="AJ39">
        <v>24.007000000000001</v>
      </c>
      <c r="AK39">
        <v>42.396999999999998</v>
      </c>
      <c r="AL39">
        <v>73.599000000000004</v>
      </c>
      <c r="AM39">
        <v>118.9</v>
      </c>
      <c r="AN39">
        <v>182.37</v>
      </c>
      <c r="AO39">
        <v>234.73</v>
      </c>
      <c r="AP39">
        <v>257.38</v>
      </c>
      <c r="AQ39">
        <v>6.1246</v>
      </c>
      <c r="AR39">
        <v>36.640999999999998</v>
      </c>
      <c r="AS39">
        <v>64.709000000000003</v>
      </c>
      <c r="AT39">
        <v>112.33</v>
      </c>
      <c r="AU39">
        <v>181.48</v>
      </c>
      <c r="AV39">
        <v>267.08</v>
      </c>
      <c r="AW39">
        <v>343.69</v>
      </c>
      <c r="AX39">
        <v>376.82</v>
      </c>
      <c r="AY39">
        <v>2.0265</v>
      </c>
      <c r="AZ39">
        <v>12.124000000000001</v>
      </c>
      <c r="BA39">
        <v>21.411000000000001</v>
      </c>
      <c r="BB39">
        <v>37.167000000000002</v>
      </c>
      <c r="BC39">
        <v>60.045999999999999</v>
      </c>
      <c r="BD39">
        <v>102.69</v>
      </c>
      <c r="BE39">
        <v>132.25</v>
      </c>
      <c r="BF39">
        <v>145.03</v>
      </c>
      <c r="BG39">
        <v>4.0762999999999998</v>
      </c>
      <c r="BH39">
        <v>24.015000000000001</v>
      </c>
      <c r="BI39">
        <v>42.348999999999997</v>
      </c>
      <c r="BJ39">
        <v>73.456999999999994</v>
      </c>
      <c r="BK39">
        <v>118.67</v>
      </c>
      <c r="BL39">
        <v>182.05</v>
      </c>
      <c r="BM39">
        <v>234.32</v>
      </c>
      <c r="BN39">
        <v>256.93</v>
      </c>
      <c r="BO39">
        <v>6.0388000000000002</v>
      </c>
      <c r="BP39">
        <v>36.128</v>
      </c>
      <c r="BQ39">
        <v>63.802999999999997</v>
      </c>
      <c r="BR39">
        <v>110.76</v>
      </c>
      <c r="BS39">
        <v>178.93</v>
      </c>
      <c r="BT39">
        <v>263.64</v>
      </c>
      <c r="BU39">
        <v>339.26</v>
      </c>
      <c r="BV39">
        <v>371.96</v>
      </c>
    </row>
    <row r="40" spans="1:74">
      <c r="A40" s="6" t="s">
        <v>174</v>
      </c>
      <c r="B40" s="6" t="s">
        <v>115</v>
      </c>
      <c r="C40" t="s">
        <v>211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211</v>
      </c>
      <c r="L40">
        <v>1.9128000000000001</v>
      </c>
      <c r="M40">
        <v>3.9521000000000002</v>
      </c>
      <c r="N40">
        <v>7.2168999999999999</v>
      </c>
      <c r="O40">
        <v>11.978999999999999</v>
      </c>
      <c r="P40">
        <v>11.689</v>
      </c>
      <c r="Q40">
        <v>15.175000000000001</v>
      </c>
      <c r="R40">
        <v>16.734999999999999</v>
      </c>
      <c r="S40" t="s">
        <v>211</v>
      </c>
      <c r="T40">
        <v>4.2979000000000003</v>
      </c>
      <c r="U40">
        <v>8.8800000000000008</v>
      </c>
      <c r="V40">
        <v>16.216000000000001</v>
      </c>
      <c r="W40">
        <v>26.917000000000002</v>
      </c>
      <c r="X40">
        <v>32.222000000000001</v>
      </c>
      <c r="Y40">
        <v>41.831000000000003</v>
      </c>
      <c r="Z40">
        <v>46.131999999999998</v>
      </c>
      <c r="AA40" t="s">
        <v>211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211</v>
      </c>
      <c r="AJ40">
        <v>5.8136999999999999</v>
      </c>
      <c r="AK40">
        <v>12.012</v>
      </c>
      <c r="AL40">
        <v>21.934999999999999</v>
      </c>
      <c r="AM40">
        <v>36.408999999999999</v>
      </c>
      <c r="AN40">
        <v>50.046999999999997</v>
      </c>
      <c r="AO40">
        <v>64.974000000000004</v>
      </c>
      <c r="AP40">
        <v>71.653000000000006</v>
      </c>
      <c r="AQ40" t="s">
        <v>211</v>
      </c>
      <c r="AR40">
        <v>12.788</v>
      </c>
      <c r="AS40">
        <v>26.420999999999999</v>
      </c>
      <c r="AT40">
        <v>48.247999999999998</v>
      </c>
      <c r="AU40">
        <v>80.085999999999999</v>
      </c>
      <c r="AV40">
        <v>110.08</v>
      </c>
      <c r="AW40">
        <v>142.91999999999999</v>
      </c>
      <c r="AX40">
        <v>157.61000000000001</v>
      </c>
      <c r="AY40" t="s">
        <v>211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211</v>
      </c>
      <c r="BH40">
        <v>2.96</v>
      </c>
      <c r="BI40">
        <v>6.1158000000000001</v>
      </c>
      <c r="BJ40">
        <v>11.167999999999999</v>
      </c>
      <c r="BK40">
        <v>18.538</v>
      </c>
      <c r="BL40">
        <v>22.152000000000001</v>
      </c>
      <c r="BM40">
        <v>28.759</v>
      </c>
      <c r="BN40">
        <v>31.715</v>
      </c>
      <c r="BO40" t="s">
        <v>211</v>
      </c>
      <c r="BP40">
        <v>11.255000000000001</v>
      </c>
      <c r="BQ40">
        <v>23.254000000000001</v>
      </c>
      <c r="BR40">
        <v>42.465000000000003</v>
      </c>
      <c r="BS40">
        <v>70.486999999999995</v>
      </c>
      <c r="BT40">
        <v>96.89</v>
      </c>
      <c r="BU40">
        <v>125.79</v>
      </c>
      <c r="BV40">
        <v>138.72</v>
      </c>
    </row>
    <row r="41" spans="1:74">
      <c r="A41" s="6" t="s">
        <v>175</v>
      </c>
      <c r="B41" s="6" t="s">
        <v>116</v>
      </c>
      <c r="C41">
        <v>354.81</v>
      </c>
      <c r="D41">
        <v>300.02999999999997</v>
      </c>
      <c r="E41">
        <v>277.67</v>
      </c>
      <c r="F41">
        <v>260.19</v>
      </c>
      <c r="G41">
        <v>245.38</v>
      </c>
      <c r="H41">
        <v>221.58</v>
      </c>
      <c r="I41">
        <v>208.43</v>
      </c>
      <c r="J41">
        <v>195.12</v>
      </c>
      <c r="K41">
        <v>409.79</v>
      </c>
      <c r="L41">
        <v>346.53</v>
      </c>
      <c r="M41">
        <v>320.7</v>
      </c>
      <c r="N41">
        <v>300.51</v>
      </c>
      <c r="O41">
        <v>283.41000000000003</v>
      </c>
      <c r="P41">
        <v>256.88</v>
      </c>
      <c r="Q41">
        <v>241.94</v>
      </c>
      <c r="R41">
        <v>226.84</v>
      </c>
      <c r="S41">
        <v>463.66</v>
      </c>
      <c r="T41">
        <v>392.08</v>
      </c>
      <c r="U41">
        <v>362.86</v>
      </c>
      <c r="V41">
        <v>340.01</v>
      </c>
      <c r="W41">
        <v>320.66000000000003</v>
      </c>
      <c r="X41">
        <v>291.45999999999998</v>
      </c>
      <c r="Y41">
        <v>274.77</v>
      </c>
      <c r="Z41">
        <v>257.91000000000003</v>
      </c>
      <c r="AA41">
        <v>357.33</v>
      </c>
      <c r="AB41">
        <v>301.73</v>
      </c>
      <c r="AC41">
        <v>279.26</v>
      </c>
      <c r="AD41">
        <v>261.64</v>
      </c>
      <c r="AE41">
        <v>246.64</v>
      </c>
      <c r="AF41">
        <v>214.41</v>
      </c>
      <c r="AG41">
        <v>198.93</v>
      </c>
      <c r="AH41">
        <v>183.1</v>
      </c>
      <c r="AI41">
        <v>413.89</v>
      </c>
      <c r="AJ41">
        <v>349.49</v>
      </c>
      <c r="AK41">
        <v>323.47000000000003</v>
      </c>
      <c r="AL41">
        <v>303.06</v>
      </c>
      <c r="AM41">
        <v>285.68</v>
      </c>
      <c r="AN41">
        <v>250.61</v>
      </c>
      <c r="AO41">
        <v>233.26</v>
      </c>
      <c r="AP41">
        <v>215.55</v>
      </c>
      <c r="AQ41">
        <v>454.77</v>
      </c>
      <c r="AR41">
        <v>384.01</v>
      </c>
      <c r="AS41">
        <v>355.42</v>
      </c>
      <c r="AT41">
        <v>332.99</v>
      </c>
      <c r="AU41">
        <v>313.89</v>
      </c>
      <c r="AV41">
        <v>276.77</v>
      </c>
      <c r="AW41">
        <v>258.07</v>
      </c>
      <c r="AX41">
        <v>239.01</v>
      </c>
      <c r="AY41">
        <v>363.16</v>
      </c>
      <c r="AZ41">
        <v>307.05</v>
      </c>
      <c r="BA41">
        <v>284.19</v>
      </c>
      <c r="BB41">
        <v>266.26</v>
      </c>
      <c r="BC41">
        <v>250.99</v>
      </c>
      <c r="BD41">
        <v>218.44</v>
      </c>
      <c r="BE41">
        <v>202.75</v>
      </c>
      <c r="BF41">
        <v>186.72</v>
      </c>
      <c r="BG41">
        <v>411.32</v>
      </c>
      <c r="BH41">
        <v>347.53</v>
      </c>
      <c r="BI41">
        <v>321.64999999999998</v>
      </c>
      <c r="BJ41">
        <v>301.38</v>
      </c>
      <c r="BK41">
        <v>284.23</v>
      </c>
      <c r="BL41">
        <v>252.8</v>
      </c>
      <c r="BM41">
        <v>236.37</v>
      </c>
      <c r="BN41">
        <v>220.47</v>
      </c>
      <c r="BO41">
        <v>460.42</v>
      </c>
      <c r="BP41">
        <v>388.79</v>
      </c>
      <c r="BQ41">
        <v>359.84</v>
      </c>
      <c r="BR41">
        <v>337.13</v>
      </c>
      <c r="BS41">
        <v>317.8</v>
      </c>
      <c r="BT41">
        <v>287.14999999999998</v>
      </c>
      <c r="BU41">
        <v>268.58</v>
      </c>
      <c r="BV41">
        <v>252.06</v>
      </c>
    </row>
    <row r="42" spans="1:74">
      <c r="A42" s="6" t="s">
        <v>37</v>
      </c>
      <c r="B42" s="6" t="s">
        <v>38</v>
      </c>
      <c r="C42" t="s">
        <v>211</v>
      </c>
      <c r="D42" t="s">
        <v>211</v>
      </c>
      <c r="E42" t="s">
        <v>211</v>
      </c>
      <c r="F42" t="s">
        <v>211</v>
      </c>
      <c r="G42" t="s">
        <v>211</v>
      </c>
      <c r="H42" t="s">
        <v>211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211</v>
      </c>
      <c r="W42" t="s">
        <v>211</v>
      </c>
      <c r="X42" t="s">
        <v>211</v>
      </c>
      <c r="Y42" t="s">
        <v>211</v>
      </c>
      <c r="Z42" t="s">
        <v>211</v>
      </c>
      <c r="AA42" t="s">
        <v>211</v>
      </c>
      <c r="AB42" t="s">
        <v>211</v>
      </c>
      <c r="AC42" t="s">
        <v>211</v>
      </c>
      <c r="AD42" t="s">
        <v>211</v>
      </c>
      <c r="AE42" t="s">
        <v>211</v>
      </c>
      <c r="AF42" t="s">
        <v>211</v>
      </c>
      <c r="AG42" t="s">
        <v>211</v>
      </c>
      <c r="AH42" t="s">
        <v>211</v>
      </c>
      <c r="AI42" t="s">
        <v>211</v>
      </c>
      <c r="AJ42" t="s">
        <v>211</v>
      </c>
      <c r="AK42" t="s">
        <v>211</v>
      </c>
      <c r="AL42" t="s">
        <v>211</v>
      </c>
      <c r="AM42" t="s">
        <v>211</v>
      </c>
      <c r="AN42" t="s">
        <v>211</v>
      </c>
      <c r="AO42" t="s">
        <v>211</v>
      </c>
      <c r="AP42" t="s">
        <v>211</v>
      </c>
      <c r="AQ42" t="s">
        <v>211</v>
      </c>
      <c r="AR42" t="s">
        <v>211</v>
      </c>
      <c r="AS42" t="s">
        <v>211</v>
      </c>
      <c r="AT42" t="s">
        <v>211</v>
      </c>
      <c r="AU42" t="s">
        <v>211</v>
      </c>
      <c r="AV42" t="s">
        <v>211</v>
      </c>
      <c r="AW42" t="s">
        <v>211</v>
      </c>
      <c r="AX42" t="s">
        <v>211</v>
      </c>
      <c r="AY42" t="s">
        <v>211</v>
      </c>
      <c r="AZ42" t="s">
        <v>211</v>
      </c>
      <c r="BA42" t="s">
        <v>211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25.231000000000002</v>
      </c>
      <c r="D44">
        <v>31.363</v>
      </c>
      <c r="E44">
        <v>36.435000000000002</v>
      </c>
      <c r="F44">
        <v>44.109000000000002</v>
      </c>
      <c r="G44">
        <v>55.895000000000003</v>
      </c>
      <c r="H44">
        <v>68.183000000000007</v>
      </c>
      <c r="I44">
        <v>81.656000000000006</v>
      </c>
      <c r="J44">
        <v>87.983999999999995</v>
      </c>
      <c r="K44">
        <v>37.081000000000003</v>
      </c>
      <c r="L44">
        <v>46.093000000000004</v>
      </c>
      <c r="M44">
        <v>53.545999999999999</v>
      </c>
      <c r="N44">
        <v>64.822999999999993</v>
      </c>
      <c r="O44">
        <v>82.146000000000001</v>
      </c>
      <c r="P44">
        <v>100.91</v>
      </c>
      <c r="Q44">
        <v>120.93</v>
      </c>
      <c r="R44">
        <v>130.33000000000001</v>
      </c>
      <c r="S44">
        <v>48.64</v>
      </c>
      <c r="T44">
        <v>60.462000000000003</v>
      </c>
      <c r="U44">
        <v>70.239000000000004</v>
      </c>
      <c r="V44">
        <v>85.031999999999996</v>
      </c>
      <c r="W44">
        <v>107.75</v>
      </c>
      <c r="X44">
        <v>132.84</v>
      </c>
      <c r="Y44">
        <v>159.24</v>
      </c>
      <c r="Z44">
        <v>171.64</v>
      </c>
      <c r="AA44">
        <v>23.655999999999999</v>
      </c>
      <c r="AB44">
        <v>29.405000000000001</v>
      </c>
      <c r="AC44">
        <v>34.159999999999997</v>
      </c>
      <c r="AD44">
        <v>41.353999999999999</v>
      </c>
      <c r="AE44">
        <v>52.405000000000001</v>
      </c>
      <c r="AF44">
        <v>63.832000000000001</v>
      </c>
      <c r="AG44">
        <v>76.433999999999997</v>
      </c>
      <c r="AH44">
        <v>82.353999999999999</v>
      </c>
      <c r="AI44">
        <v>36.902000000000001</v>
      </c>
      <c r="AJ44">
        <v>45.871000000000002</v>
      </c>
      <c r="AK44">
        <v>53.287999999999997</v>
      </c>
      <c r="AL44">
        <v>64.510999999999996</v>
      </c>
      <c r="AM44">
        <v>81.75</v>
      </c>
      <c r="AN44">
        <v>100.42</v>
      </c>
      <c r="AO44">
        <v>120.34</v>
      </c>
      <c r="AP44">
        <v>129.69</v>
      </c>
      <c r="AQ44">
        <v>49.451000000000001</v>
      </c>
      <c r="AR44">
        <v>61.469000000000001</v>
      </c>
      <c r="AS44">
        <v>71.409000000000006</v>
      </c>
      <c r="AT44">
        <v>86.448999999999998</v>
      </c>
      <c r="AU44">
        <v>109.55</v>
      </c>
      <c r="AV44">
        <v>135.08000000000001</v>
      </c>
      <c r="AW44">
        <v>161.93</v>
      </c>
      <c r="AX44">
        <v>174.54</v>
      </c>
      <c r="AY44">
        <v>24.824999999999999</v>
      </c>
      <c r="AZ44">
        <v>30.858000000000001</v>
      </c>
      <c r="BA44">
        <v>35.847999999999999</v>
      </c>
      <c r="BB44">
        <v>43.398000000000003</v>
      </c>
      <c r="BC44">
        <v>54.994999999999997</v>
      </c>
      <c r="BD44">
        <v>67.061000000000007</v>
      </c>
      <c r="BE44">
        <v>80.308999999999997</v>
      </c>
      <c r="BF44">
        <v>86.531999999999996</v>
      </c>
      <c r="BG44">
        <v>37.061999999999998</v>
      </c>
      <c r="BH44">
        <v>46.07</v>
      </c>
      <c r="BI44">
        <v>53.518999999999998</v>
      </c>
      <c r="BJ44">
        <v>64.790999999999997</v>
      </c>
      <c r="BK44">
        <v>82.105000000000004</v>
      </c>
      <c r="BL44">
        <v>100.86</v>
      </c>
      <c r="BM44">
        <v>120.87</v>
      </c>
      <c r="BN44">
        <v>130.26</v>
      </c>
      <c r="BO44">
        <v>49.042000000000002</v>
      </c>
      <c r="BP44">
        <v>60.960999999999999</v>
      </c>
      <c r="BQ44">
        <v>70.819000000000003</v>
      </c>
      <c r="BR44">
        <v>85.734999999999999</v>
      </c>
      <c r="BS44">
        <v>108.64</v>
      </c>
      <c r="BT44">
        <v>133.94999999999999</v>
      </c>
      <c r="BU44">
        <v>160.57</v>
      </c>
      <c r="BV44">
        <v>173.08</v>
      </c>
    </row>
    <row r="45" spans="1:74">
      <c r="A45" s="6" t="s">
        <v>177</v>
      </c>
      <c r="B45" s="6" t="s">
        <v>118</v>
      </c>
      <c r="C45">
        <v>0</v>
      </c>
      <c r="D45">
        <v>0</v>
      </c>
      <c r="E45">
        <v>0</v>
      </c>
      <c r="F45">
        <v>0</v>
      </c>
      <c r="G45">
        <v>0</v>
      </c>
      <c r="H45">
        <v>57.784999999999997</v>
      </c>
      <c r="I45">
        <v>74.962000000000003</v>
      </c>
      <c r="J45">
        <v>82.707999999999998</v>
      </c>
      <c r="K45">
        <v>32.088999999999999</v>
      </c>
      <c r="L45">
        <v>47.567</v>
      </c>
      <c r="M45">
        <v>62.781999999999996</v>
      </c>
      <c r="N45">
        <v>95.167000000000002</v>
      </c>
      <c r="O45">
        <v>159.46</v>
      </c>
      <c r="P45">
        <v>338.98</v>
      </c>
      <c r="Q45">
        <v>422.1</v>
      </c>
      <c r="R45">
        <v>459.46</v>
      </c>
      <c r="S45">
        <v>64.274000000000001</v>
      </c>
      <c r="T45">
        <v>95.277000000000001</v>
      </c>
      <c r="U45">
        <v>125.75</v>
      </c>
      <c r="V45">
        <v>190.62</v>
      </c>
      <c r="W45">
        <v>319.39</v>
      </c>
      <c r="X45">
        <v>581.35</v>
      </c>
      <c r="Y45">
        <v>721.3</v>
      </c>
      <c r="Z45">
        <v>784.19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85.896000000000001</v>
      </c>
      <c r="AG45">
        <v>109.66</v>
      </c>
      <c r="AH45">
        <v>120.37</v>
      </c>
      <c r="AI45">
        <v>30.491</v>
      </c>
      <c r="AJ45">
        <v>45.197000000000003</v>
      </c>
      <c r="AK45">
        <v>59.655000000000001</v>
      </c>
      <c r="AL45">
        <v>90.427000000000007</v>
      </c>
      <c r="AM45">
        <v>151.51</v>
      </c>
      <c r="AN45">
        <v>326.94</v>
      </c>
      <c r="AO45">
        <v>407.24</v>
      </c>
      <c r="AP45">
        <v>443.33</v>
      </c>
      <c r="AQ45">
        <v>69.665000000000006</v>
      </c>
      <c r="AR45">
        <v>103.27</v>
      </c>
      <c r="AS45">
        <v>136.30000000000001</v>
      </c>
      <c r="AT45">
        <v>206.61</v>
      </c>
      <c r="AU45">
        <v>346.18</v>
      </c>
      <c r="AV45">
        <v>621.94000000000005</v>
      </c>
      <c r="AW45">
        <v>771.41</v>
      </c>
      <c r="AX45">
        <v>838.58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65.051000000000002</v>
      </c>
      <c r="BE45">
        <v>83.930999999999997</v>
      </c>
      <c r="BF45">
        <v>92.441999999999993</v>
      </c>
      <c r="BG45">
        <v>30.045000000000002</v>
      </c>
      <c r="BH45">
        <v>44.536999999999999</v>
      </c>
      <c r="BI45">
        <v>58.783999999999999</v>
      </c>
      <c r="BJ45">
        <v>89.105999999999995</v>
      </c>
      <c r="BK45">
        <v>149.30000000000001</v>
      </c>
      <c r="BL45">
        <v>323.58999999999997</v>
      </c>
      <c r="BM45">
        <v>403.09</v>
      </c>
      <c r="BN45">
        <v>438.84</v>
      </c>
      <c r="BO45">
        <v>64.462000000000003</v>
      </c>
      <c r="BP45">
        <v>95.555000000000007</v>
      </c>
      <c r="BQ45">
        <v>126.12</v>
      </c>
      <c r="BR45">
        <v>191.18</v>
      </c>
      <c r="BS45">
        <v>320.33</v>
      </c>
      <c r="BT45">
        <v>582.77</v>
      </c>
      <c r="BU45">
        <v>723.05</v>
      </c>
      <c r="BV45">
        <v>786.09</v>
      </c>
    </row>
    <row r="46" spans="1:74">
      <c r="A46" s="6" t="s">
        <v>176</v>
      </c>
      <c r="B46" s="6" t="s">
        <v>117</v>
      </c>
      <c r="C46">
        <v>1.0336000000000001</v>
      </c>
      <c r="D46">
        <v>1.1393</v>
      </c>
      <c r="E46">
        <v>1.2407999999999999</v>
      </c>
      <c r="F46">
        <v>1.4443999999999999</v>
      </c>
      <c r="G46">
        <v>1.8250999999999999</v>
      </c>
      <c r="H46">
        <v>0</v>
      </c>
      <c r="I46">
        <v>0</v>
      </c>
      <c r="J46">
        <v>0</v>
      </c>
      <c r="K46">
        <v>15.244999999999999</v>
      </c>
      <c r="L46">
        <v>16.803000000000001</v>
      </c>
      <c r="M46">
        <v>18.3</v>
      </c>
      <c r="N46">
        <v>21.303000000000001</v>
      </c>
      <c r="O46">
        <v>26.919</v>
      </c>
      <c r="P46">
        <v>29.399000000000001</v>
      </c>
      <c r="Q46">
        <v>32.707999999999998</v>
      </c>
      <c r="R46">
        <v>34.052</v>
      </c>
      <c r="S46">
        <v>30.975999999999999</v>
      </c>
      <c r="T46">
        <v>34.142000000000003</v>
      </c>
      <c r="U46">
        <v>37.183999999999997</v>
      </c>
      <c r="V46">
        <v>43.284999999999997</v>
      </c>
      <c r="W46">
        <v>54.695</v>
      </c>
      <c r="X46">
        <v>64.126999999999995</v>
      </c>
      <c r="Y46">
        <v>71.915000000000006</v>
      </c>
      <c r="Z46">
        <v>75.088999999999999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12.855</v>
      </c>
      <c r="AJ46">
        <v>14.301</v>
      </c>
      <c r="AK46">
        <v>15.693</v>
      </c>
      <c r="AL46">
        <v>18.492000000000001</v>
      </c>
      <c r="AM46">
        <v>23.742999999999999</v>
      </c>
      <c r="AN46">
        <v>32.274000000000001</v>
      </c>
      <c r="AO46">
        <v>36.878999999999998</v>
      </c>
      <c r="AP46">
        <v>38.768000000000001</v>
      </c>
      <c r="AQ46">
        <v>33.435000000000002</v>
      </c>
      <c r="AR46">
        <v>37.195999999999998</v>
      </c>
      <c r="AS46">
        <v>40.817</v>
      </c>
      <c r="AT46">
        <v>48.097000000000001</v>
      </c>
      <c r="AU46">
        <v>61.756999999999998</v>
      </c>
      <c r="AV46">
        <v>80.378</v>
      </c>
      <c r="AW46">
        <v>91.492000000000004</v>
      </c>
      <c r="AX46">
        <v>96.043999999999997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14.234999999999999</v>
      </c>
      <c r="BH46">
        <v>15.808999999999999</v>
      </c>
      <c r="BI46">
        <v>17.347999999999999</v>
      </c>
      <c r="BJ46">
        <v>20.338999999999999</v>
      </c>
      <c r="BK46">
        <v>25.879000000000001</v>
      </c>
      <c r="BL46">
        <v>31.704000000000001</v>
      </c>
      <c r="BM46">
        <v>35.965000000000003</v>
      </c>
      <c r="BN46">
        <v>37.72</v>
      </c>
      <c r="BO46">
        <v>33.131999999999998</v>
      </c>
      <c r="BP46">
        <v>36.573999999999998</v>
      </c>
      <c r="BQ46">
        <v>39.984000000000002</v>
      </c>
      <c r="BR46">
        <v>46.831000000000003</v>
      </c>
      <c r="BS46">
        <v>59.658999999999999</v>
      </c>
      <c r="BT46">
        <v>76.411000000000001</v>
      </c>
      <c r="BU46">
        <v>86.379000000000005</v>
      </c>
      <c r="BV46">
        <v>90.453000000000003</v>
      </c>
    </row>
    <row r="47" spans="1:74">
      <c r="A47" s="6" t="s">
        <v>178</v>
      </c>
      <c r="B47" s="6" t="s">
        <v>119</v>
      </c>
      <c r="C47" t="s">
        <v>211</v>
      </c>
      <c r="D47">
        <v>0.60950000000000004</v>
      </c>
      <c r="E47">
        <v>1.0999000000000001</v>
      </c>
      <c r="F47">
        <v>1.9045000000000001</v>
      </c>
      <c r="G47">
        <v>3.1882000000000001</v>
      </c>
      <c r="H47">
        <v>7.6824000000000003</v>
      </c>
      <c r="I47">
        <v>10.098000000000001</v>
      </c>
      <c r="J47">
        <v>11.339</v>
      </c>
      <c r="K47" t="s">
        <v>211</v>
      </c>
      <c r="L47">
        <v>1.1380999999999999</v>
      </c>
      <c r="M47">
        <v>2.0539000000000001</v>
      </c>
      <c r="N47">
        <v>3.5565000000000002</v>
      </c>
      <c r="O47">
        <v>5.9535</v>
      </c>
      <c r="P47">
        <v>11.766999999999999</v>
      </c>
      <c r="Q47">
        <v>15.467000000000001</v>
      </c>
      <c r="R47">
        <v>17.367999999999999</v>
      </c>
      <c r="S47" t="s">
        <v>211</v>
      </c>
      <c r="T47">
        <v>1.5706</v>
      </c>
      <c r="U47">
        <v>2.8342999999999998</v>
      </c>
      <c r="V47">
        <v>4.9077999999999999</v>
      </c>
      <c r="W47">
        <v>8.2156000000000002</v>
      </c>
      <c r="X47">
        <v>15.109</v>
      </c>
      <c r="Y47">
        <v>19.859000000000002</v>
      </c>
      <c r="Z47">
        <v>22.3</v>
      </c>
      <c r="AA47" t="s">
        <v>211</v>
      </c>
      <c r="AB47">
        <v>0.63395000000000001</v>
      </c>
      <c r="AC47">
        <v>1.1439999999999999</v>
      </c>
      <c r="AD47">
        <v>1.9809000000000001</v>
      </c>
      <c r="AE47">
        <v>3.3161</v>
      </c>
      <c r="AF47">
        <v>7.8712999999999997</v>
      </c>
      <c r="AG47">
        <v>10.346</v>
      </c>
      <c r="AH47">
        <v>11.618</v>
      </c>
      <c r="AI47" t="s">
        <v>211</v>
      </c>
      <c r="AJ47">
        <v>1.1339999999999999</v>
      </c>
      <c r="AK47">
        <v>2.0464000000000002</v>
      </c>
      <c r="AL47">
        <v>3.5434999999999999</v>
      </c>
      <c r="AM47">
        <v>5.9318999999999997</v>
      </c>
      <c r="AN47">
        <v>11.734999999999999</v>
      </c>
      <c r="AO47">
        <v>15.425000000000001</v>
      </c>
      <c r="AP47">
        <v>17.321000000000002</v>
      </c>
      <c r="AQ47" t="s">
        <v>211</v>
      </c>
      <c r="AR47">
        <v>1.6503000000000001</v>
      </c>
      <c r="AS47">
        <v>2.9781</v>
      </c>
      <c r="AT47">
        <v>5.1567999999999996</v>
      </c>
      <c r="AU47">
        <v>8.6326000000000001</v>
      </c>
      <c r="AV47">
        <v>15.725</v>
      </c>
      <c r="AW47">
        <v>20.669</v>
      </c>
      <c r="AX47">
        <v>23.209</v>
      </c>
      <c r="AY47" t="s">
        <v>211</v>
      </c>
      <c r="AZ47">
        <v>0.61148999999999998</v>
      </c>
      <c r="BA47">
        <v>1.1034999999999999</v>
      </c>
      <c r="BB47">
        <v>1.9108000000000001</v>
      </c>
      <c r="BC47">
        <v>3.1985999999999999</v>
      </c>
      <c r="BD47">
        <v>7.6978</v>
      </c>
      <c r="BE47">
        <v>10.118</v>
      </c>
      <c r="BF47">
        <v>11.361000000000001</v>
      </c>
      <c r="BG47" t="s">
        <v>211</v>
      </c>
      <c r="BH47">
        <v>1.1384000000000001</v>
      </c>
      <c r="BI47">
        <v>2.0543</v>
      </c>
      <c r="BJ47">
        <v>3.5573000000000001</v>
      </c>
      <c r="BK47">
        <v>5.9549000000000003</v>
      </c>
      <c r="BL47">
        <v>11.769</v>
      </c>
      <c r="BM47">
        <v>15.47</v>
      </c>
      <c r="BN47">
        <v>17.370999999999999</v>
      </c>
      <c r="BO47" t="s">
        <v>211</v>
      </c>
      <c r="BP47">
        <v>1.6094999999999999</v>
      </c>
      <c r="BQ47">
        <v>2.9043999999999999</v>
      </c>
      <c r="BR47">
        <v>5.0292000000000003</v>
      </c>
      <c r="BS47">
        <v>8.4189000000000007</v>
      </c>
      <c r="BT47">
        <v>15.409000000000001</v>
      </c>
      <c r="BU47">
        <v>20.254000000000001</v>
      </c>
      <c r="BV47">
        <v>22.742999999999999</v>
      </c>
    </row>
    <row r="48" spans="1:74">
      <c r="A48" s="6" t="s">
        <v>41</v>
      </c>
      <c r="B48" s="6" t="s">
        <v>42</v>
      </c>
      <c r="C48">
        <v>49.325000000000003</v>
      </c>
      <c r="D48">
        <v>52.311</v>
      </c>
      <c r="E48">
        <v>54.238999999999997</v>
      </c>
      <c r="F48">
        <v>58.505000000000003</v>
      </c>
      <c r="G48">
        <v>54.656999999999996</v>
      </c>
      <c r="H48">
        <v>48.472999999999999</v>
      </c>
      <c r="I48">
        <v>45.4</v>
      </c>
      <c r="J48">
        <v>42.34</v>
      </c>
      <c r="K48">
        <v>89.927999999999997</v>
      </c>
      <c r="L48">
        <v>95.373000000000005</v>
      </c>
      <c r="M48">
        <v>98.888000000000005</v>
      </c>
      <c r="N48">
        <v>106.67</v>
      </c>
      <c r="O48">
        <v>99.65</v>
      </c>
      <c r="P48">
        <v>88.448999999999998</v>
      </c>
      <c r="Q48">
        <v>82.415999999999997</v>
      </c>
      <c r="R48">
        <v>76.405000000000001</v>
      </c>
      <c r="S48">
        <v>128.35</v>
      </c>
      <c r="T48">
        <v>136.12</v>
      </c>
      <c r="U48">
        <v>141.13999999999999</v>
      </c>
      <c r="V48">
        <v>152.24</v>
      </c>
      <c r="W48">
        <v>142.22999999999999</v>
      </c>
      <c r="X48">
        <v>126.28</v>
      </c>
      <c r="Y48">
        <v>117.44</v>
      </c>
      <c r="Z48">
        <v>108.64</v>
      </c>
      <c r="AA48">
        <v>45.915999999999997</v>
      </c>
      <c r="AB48">
        <v>48.695999999999998</v>
      </c>
      <c r="AC48">
        <v>50.491</v>
      </c>
      <c r="AD48">
        <v>54.462000000000003</v>
      </c>
      <c r="AE48">
        <v>50.88</v>
      </c>
      <c r="AF48">
        <v>45.116999999999997</v>
      </c>
      <c r="AG48">
        <v>42.292999999999999</v>
      </c>
      <c r="AH48">
        <v>39.481000000000002</v>
      </c>
      <c r="AI48">
        <v>87.730999999999995</v>
      </c>
      <c r="AJ48">
        <v>93.043000000000006</v>
      </c>
      <c r="AK48">
        <v>96.471999999999994</v>
      </c>
      <c r="AL48">
        <v>104.06</v>
      </c>
      <c r="AM48">
        <v>97.215000000000003</v>
      </c>
      <c r="AN48">
        <v>86.286000000000001</v>
      </c>
      <c r="AO48">
        <v>80.412999999999997</v>
      </c>
      <c r="AP48">
        <v>74.561999999999998</v>
      </c>
      <c r="AQ48">
        <v>132.28</v>
      </c>
      <c r="AR48">
        <v>140.29</v>
      </c>
      <c r="AS48">
        <v>145.46</v>
      </c>
      <c r="AT48">
        <v>156.9</v>
      </c>
      <c r="AU48">
        <v>146.58000000000001</v>
      </c>
      <c r="AV48">
        <v>130.15</v>
      </c>
      <c r="AW48">
        <v>121.03</v>
      </c>
      <c r="AX48">
        <v>111.94</v>
      </c>
      <c r="AY48">
        <v>46.354999999999997</v>
      </c>
      <c r="AZ48">
        <v>49.161000000000001</v>
      </c>
      <c r="BA48">
        <v>50.972999999999999</v>
      </c>
      <c r="BB48">
        <v>54.982999999999997</v>
      </c>
      <c r="BC48">
        <v>51.366</v>
      </c>
      <c r="BD48">
        <v>45.548999999999999</v>
      </c>
      <c r="BE48">
        <v>42.692999999999998</v>
      </c>
      <c r="BF48">
        <v>39.848999999999997</v>
      </c>
      <c r="BG48">
        <v>90.564999999999998</v>
      </c>
      <c r="BH48">
        <v>96.048000000000002</v>
      </c>
      <c r="BI48">
        <v>99.588999999999999</v>
      </c>
      <c r="BJ48">
        <v>107.42</v>
      </c>
      <c r="BK48">
        <v>100.36</v>
      </c>
      <c r="BL48">
        <v>89.075999999999993</v>
      </c>
      <c r="BM48">
        <v>82.995999999999995</v>
      </c>
      <c r="BN48">
        <v>76.938999999999993</v>
      </c>
      <c r="BO48">
        <v>133.32</v>
      </c>
      <c r="BP48">
        <v>141.38999999999999</v>
      </c>
      <c r="BQ48">
        <v>146.6</v>
      </c>
      <c r="BR48">
        <v>158.13</v>
      </c>
      <c r="BS48">
        <v>147.72999999999999</v>
      </c>
      <c r="BT48">
        <v>131.16999999999999</v>
      </c>
      <c r="BU48">
        <v>121.97</v>
      </c>
      <c r="BV48">
        <v>112.8</v>
      </c>
    </row>
    <row r="49" spans="1:74">
      <c r="A49" s="6" t="s">
        <v>179</v>
      </c>
      <c r="B49" s="6" t="s">
        <v>120</v>
      </c>
      <c r="C49">
        <v>4.8857999999999997</v>
      </c>
      <c r="D49">
        <v>5.4702999999999999</v>
      </c>
      <c r="E49">
        <v>5.9531999999999998</v>
      </c>
      <c r="F49">
        <v>6.8635000000000002</v>
      </c>
      <c r="G49">
        <v>8.3005999999999993</v>
      </c>
      <c r="H49">
        <v>6.9166999999999996</v>
      </c>
      <c r="I49">
        <v>7.6868999999999996</v>
      </c>
      <c r="J49">
        <v>8.0587999999999997</v>
      </c>
      <c r="K49">
        <v>12.101000000000001</v>
      </c>
      <c r="L49">
        <v>13.548</v>
      </c>
      <c r="M49">
        <v>14.744999999999999</v>
      </c>
      <c r="N49">
        <v>16.998999999999999</v>
      </c>
      <c r="O49">
        <v>20.558</v>
      </c>
      <c r="P49">
        <v>21.751999999999999</v>
      </c>
      <c r="Q49">
        <v>25.122</v>
      </c>
      <c r="R49">
        <v>26.757000000000001</v>
      </c>
      <c r="S49">
        <v>19.087</v>
      </c>
      <c r="T49">
        <v>21.37</v>
      </c>
      <c r="U49">
        <v>23.257000000000001</v>
      </c>
      <c r="V49">
        <v>26.812999999999999</v>
      </c>
      <c r="W49">
        <v>32.427</v>
      </c>
      <c r="X49">
        <v>36.116</v>
      </c>
      <c r="Y49">
        <v>42.002000000000002</v>
      </c>
      <c r="Z49">
        <v>44.860999999999997</v>
      </c>
      <c r="AA49">
        <v>5.2037000000000004</v>
      </c>
      <c r="AB49">
        <v>5.8471000000000002</v>
      </c>
      <c r="AC49">
        <v>6.3792999999999997</v>
      </c>
      <c r="AD49">
        <v>7.3765999999999998</v>
      </c>
      <c r="AE49">
        <v>8.9501000000000008</v>
      </c>
      <c r="AF49">
        <v>8.9535</v>
      </c>
      <c r="AG49">
        <v>10.276</v>
      </c>
      <c r="AH49">
        <v>10.917</v>
      </c>
      <c r="AI49">
        <v>12.212999999999999</v>
      </c>
      <c r="AJ49">
        <v>13.723000000000001</v>
      </c>
      <c r="AK49">
        <v>14.972</v>
      </c>
      <c r="AL49">
        <v>17.312999999999999</v>
      </c>
      <c r="AM49">
        <v>21.006</v>
      </c>
      <c r="AN49">
        <v>23.581</v>
      </c>
      <c r="AO49">
        <v>27.497</v>
      </c>
      <c r="AP49">
        <v>29.399000000000001</v>
      </c>
      <c r="AQ49">
        <v>18.158999999999999</v>
      </c>
      <c r="AR49">
        <v>20.404</v>
      </c>
      <c r="AS49">
        <v>22.260999999999999</v>
      </c>
      <c r="AT49">
        <v>25.742000000000001</v>
      </c>
      <c r="AU49">
        <v>31.233000000000001</v>
      </c>
      <c r="AV49">
        <v>35.99</v>
      </c>
      <c r="AW49">
        <v>42.106000000000002</v>
      </c>
      <c r="AX49">
        <v>45.078000000000003</v>
      </c>
      <c r="AY49">
        <v>4.5995999999999997</v>
      </c>
      <c r="AZ49">
        <v>5.1498999999999997</v>
      </c>
      <c r="BA49">
        <v>5.6044999999999998</v>
      </c>
      <c r="BB49">
        <v>6.4615</v>
      </c>
      <c r="BC49">
        <v>7.8144</v>
      </c>
      <c r="BD49">
        <v>6.4558999999999997</v>
      </c>
      <c r="BE49">
        <v>7.2401999999999997</v>
      </c>
      <c r="BF49">
        <v>7.6196000000000002</v>
      </c>
      <c r="BG49">
        <v>12.359</v>
      </c>
      <c r="BH49">
        <v>13.851000000000001</v>
      </c>
      <c r="BI49">
        <v>15.111000000000001</v>
      </c>
      <c r="BJ49">
        <v>17.474</v>
      </c>
      <c r="BK49">
        <v>21.175000000000001</v>
      </c>
      <c r="BL49">
        <v>23.145</v>
      </c>
      <c r="BM49">
        <v>26.983000000000001</v>
      </c>
      <c r="BN49">
        <v>28.754999999999999</v>
      </c>
      <c r="BO49">
        <v>18.149000000000001</v>
      </c>
      <c r="BP49">
        <v>20.393000000000001</v>
      </c>
      <c r="BQ49">
        <v>22.248000000000001</v>
      </c>
      <c r="BR49">
        <v>25.727</v>
      </c>
      <c r="BS49">
        <v>31.215</v>
      </c>
      <c r="BT49">
        <v>35.67</v>
      </c>
      <c r="BU49">
        <v>41.73</v>
      </c>
      <c r="BV49">
        <v>44.673999999999999</v>
      </c>
    </row>
    <row r="50" spans="1:74">
      <c r="A50" s="6" t="s">
        <v>43</v>
      </c>
      <c r="B50" s="6" t="s">
        <v>44</v>
      </c>
      <c r="C50">
        <v>23362</v>
      </c>
      <c r="D50">
        <v>26453</v>
      </c>
      <c r="E50">
        <v>29285</v>
      </c>
      <c r="F50">
        <v>34162</v>
      </c>
      <c r="G50">
        <v>40094</v>
      </c>
      <c r="H50">
        <v>41303</v>
      </c>
      <c r="I50">
        <v>42978</v>
      </c>
      <c r="J50">
        <v>42636</v>
      </c>
      <c r="K50">
        <v>26974</v>
      </c>
      <c r="L50">
        <v>30543</v>
      </c>
      <c r="M50">
        <v>33812</v>
      </c>
      <c r="N50">
        <v>39444</v>
      </c>
      <c r="O50">
        <v>46293</v>
      </c>
      <c r="P50">
        <v>47618</v>
      </c>
      <c r="Q50">
        <v>49544</v>
      </c>
      <c r="R50">
        <v>49151</v>
      </c>
      <c r="S50">
        <v>31206</v>
      </c>
      <c r="T50">
        <v>35334</v>
      </c>
      <c r="U50">
        <v>39117</v>
      </c>
      <c r="V50">
        <v>45631</v>
      </c>
      <c r="W50">
        <v>53556</v>
      </c>
      <c r="X50">
        <v>55017</v>
      </c>
      <c r="Y50">
        <v>57237</v>
      </c>
      <c r="Z50">
        <v>56784</v>
      </c>
      <c r="AA50">
        <v>23448</v>
      </c>
      <c r="AB50">
        <v>26657</v>
      </c>
      <c r="AC50">
        <v>29599</v>
      </c>
      <c r="AD50">
        <v>34689</v>
      </c>
      <c r="AE50">
        <v>40898</v>
      </c>
      <c r="AF50">
        <v>41689</v>
      </c>
      <c r="AG50">
        <v>43397</v>
      </c>
      <c r="AH50">
        <v>43052</v>
      </c>
      <c r="AI50">
        <v>26743</v>
      </c>
      <c r="AJ50">
        <v>30402</v>
      </c>
      <c r="AK50">
        <v>33758</v>
      </c>
      <c r="AL50">
        <v>39563</v>
      </c>
      <c r="AM50">
        <v>46644</v>
      </c>
      <c r="AN50">
        <v>47547</v>
      </c>
      <c r="AO50">
        <v>49495</v>
      </c>
      <c r="AP50">
        <v>49100</v>
      </c>
      <c r="AQ50">
        <v>30073</v>
      </c>
      <c r="AR50">
        <v>34188</v>
      </c>
      <c r="AS50">
        <v>37961</v>
      </c>
      <c r="AT50">
        <v>44490</v>
      </c>
      <c r="AU50">
        <v>52453</v>
      </c>
      <c r="AV50">
        <v>53467</v>
      </c>
      <c r="AW50">
        <v>55658</v>
      </c>
      <c r="AX50">
        <v>55214</v>
      </c>
      <c r="AY50">
        <v>23382</v>
      </c>
      <c r="AZ50">
        <v>26475</v>
      </c>
      <c r="BA50">
        <v>29381</v>
      </c>
      <c r="BB50">
        <v>34398</v>
      </c>
      <c r="BC50">
        <v>40371</v>
      </c>
      <c r="BD50">
        <v>41382</v>
      </c>
      <c r="BE50">
        <v>43077</v>
      </c>
      <c r="BF50">
        <v>42734</v>
      </c>
      <c r="BG50">
        <v>27005</v>
      </c>
      <c r="BH50">
        <v>30637</v>
      </c>
      <c r="BI50">
        <v>33978</v>
      </c>
      <c r="BJ50">
        <v>39757</v>
      </c>
      <c r="BK50">
        <v>46741</v>
      </c>
      <c r="BL50">
        <v>47853</v>
      </c>
      <c r="BM50">
        <v>49795</v>
      </c>
      <c r="BN50">
        <v>49400</v>
      </c>
      <c r="BO50">
        <v>30572</v>
      </c>
      <c r="BP50">
        <v>34616</v>
      </c>
      <c r="BQ50">
        <v>38322</v>
      </c>
      <c r="BR50">
        <v>44704</v>
      </c>
      <c r="BS50">
        <v>52568</v>
      </c>
      <c r="BT50">
        <v>53909</v>
      </c>
      <c r="BU50">
        <v>56084</v>
      </c>
      <c r="BV50">
        <v>55640</v>
      </c>
    </row>
    <row r="51" spans="1:74">
      <c r="A51" s="6" t="s">
        <v>45</v>
      </c>
      <c r="B51" s="6" t="s">
        <v>46</v>
      </c>
      <c r="C51">
        <v>1196.5999999999999</v>
      </c>
      <c r="D51">
        <v>1567.9</v>
      </c>
      <c r="E51">
        <v>1922</v>
      </c>
      <c r="F51">
        <v>2655.1</v>
      </c>
      <c r="G51">
        <v>4118.6000000000004</v>
      </c>
      <c r="H51">
        <v>6550.1</v>
      </c>
      <c r="I51">
        <v>8575.4</v>
      </c>
      <c r="J51">
        <v>9311.4</v>
      </c>
      <c r="K51">
        <v>1505</v>
      </c>
      <c r="L51">
        <v>1972.1</v>
      </c>
      <c r="M51">
        <v>2417.4</v>
      </c>
      <c r="N51">
        <v>3339.4</v>
      </c>
      <c r="O51">
        <v>5180.2</v>
      </c>
      <c r="P51">
        <v>8229.7999999999993</v>
      </c>
      <c r="Q51">
        <v>10774</v>
      </c>
      <c r="R51">
        <v>11698</v>
      </c>
      <c r="S51">
        <v>1853.4</v>
      </c>
      <c r="T51">
        <v>2428.6</v>
      </c>
      <c r="U51">
        <v>2977</v>
      </c>
      <c r="V51">
        <v>4112.3999999999996</v>
      </c>
      <c r="W51">
        <v>6379.2</v>
      </c>
      <c r="X51">
        <v>10127</v>
      </c>
      <c r="Y51">
        <v>13257</v>
      </c>
      <c r="Z51">
        <v>14395</v>
      </c>
      <c r="AA51">
        <v>1164.7</v>
      </c>
      <c r="AB51">
        <v>1598</v>
      </c>
      <c r="AC51">
        <v>2012.3</v>
      </c>
      <c r="AD51">
        <v>2868</v>
      </c>
      <c r="AE51">
        <v>4574.3</v>
      </c>
      <c r="AF51">
        <v>7896.8</v>
      </c>
      <c r="AG51">
        <v>10441</v>
      </c>
      <c r="AH51">
        <v>11366</v>
      </c>
      <c r="AI51">
        <v>1472.8</v>
      </c>
      <c r="AJ51">
        <v>2020.8</v>
      </c>
      <c r="AK51">
        <v>2544.6</v>
      </c>
      <c r="AL51">
        <v>3626.6</v>
      </c>
      <c r="AM51">
        <v>5784.4</v>
      </c>
      <c r="AN51">
        <v>9846.6</v>
      </c>
      <c r="AO51">
        <v>13012</v>
      </c>
      <c r="AP51">
        <v>14162</v>
      </c>
      <c r="AQ51">
        <v>1834</v>
      </c>
      <c r="AR51">
        <v>2516.3000000000002</v>
      </c>
      <c r="AS51">
        <v>3168.6</v>
      </c>
      <c r="AT51">
        <v>4516</v>
      </c>
      <c r="AU51">
        <v>7202.9</v>
      </c>
      <c r="AV51">
        <v>12132</v>
      </c>
      <c r="AW51">
        <v>16025</v>
      </c>
      <c r="AX51">
        <v>17440</v>
      </c>
      <c r="AY51">
        <v>1211.9000000000001</v>
      </c>
      <c r="AZ51">
        <v>1640.6</v>
      </c>
      <c r="BA51">
        <v>2049.1</v>
      </c>
      <c r="BB51">
        <v>2831.4</v>
      </c>
      <c r="BC51">
        <v>4467.8999999999996</v>
      </c>
      <c r="BD51">
        <v>7170.5</v>
      </c>
      <c r="BE51">
        <v>9387.4</v>
      </c>
      <c r="BF51">
        <v>10193</v>
      </c>
      <c r="BG51">
        <v>1498.6</v>
      </c>
      <c r="BH51">
        <v>2000.5</v>
      </c>
      <c r="BI51">
        <v>2491.1</v>
      </c>
      <c r="BJ51">
        <v>3491.3</v>
      </c>
      <c r="BK51">
        <v>5447.9</v>
      </c>
      <c r="BL51">
        <v>8977</v>
      </c>
      <c r="BM51">
        <v>11821</v>
      </c>
      <c r="BN51">
        <v>12836</v>
      </c>
      <c r="BO51">
        <v>1844.8</v>
      </c>
      <c r="BP51">
        <v>2504.1999999999998</v>
      </c>
      <c r="BQ51">
        <v>3112.8</v>
      </c>
      <c r="BR51">
        <v>4435.7</v>
      </c>
      <c r="BS51">
        <v>7074.9</v>
      </c>
      <c r="BT51">
        <v>11926</v>
      </c>
      <c r="BU51">
        <v>15753</v>
      </c>
      <c r="BV51">
        <v>17144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6236.1</v>
      </c>
      <c r="D53">
        <v>5680.3</v>
      </c>
      <c r="E53">
        <v>5113.3999999999996</v>
      </c>
      <c r="F53">
        <v>4683.7</v>
      </c>
      <c r="G53">
        <v>4307.3</v>
      </c>
      <c r="H53">
        <v>3880.5</v>
      </c>
      <c r="I53">
        <v>3616.5</v>
      </c>
      <c r="J53">
        <v>3356.6</v>
      </c>
      <c r="K53">
        <v>6458.9</v>
      </c>
      <c r="L53">
        <v>5883.3</v>
      </c>
      <c r="M53">
        <v>5296.1</v>
      </c>
      <c r="N53">
        <v>4851</v>
      </c>
      <c r="O53">
        <v>4461.2</v>
      </c>
      <c r="P53">
        <v>4019.8</v>
      </c>
      <c r="Q53">
        <v>3746.6</v>
      </c>
      <c r="R53">
        <v>3477.7</v>
      </c>
      <c r="S53">
        <v>6690.5</v>
      </c>
      <c r="T53">
        <v>6094.2</v>
      </c>
      <c r="U53">
        <v>5486</v>
      </c>
      <c r="V53">
        <v>5025</v>
      </c>
      <c r="W53">
        <v>4621.2</v>
      </c>
      <c r="X53">
        <v>4164.7</v>
      </c>
      <c r="Y53">
        <v>3881.9</v>
      </c>
      <c r="Z53">
        <v>3603.6</v>
      </c>
      <c r="AA53">
        <v>6259.4</v>
      </c>
      <c r="AB53">
        <v>5701.5</v>
      </c>
      <c r="AC53">
        <v>5132.5</v>
      </c>
      <c r="AD53">
        <v>4701.2</v>
      </c>
      <c r="AE53">
        <v>4323.3999999999996</v>
      </c>
      <c r="AF53">
        <v>3895.1</v>
      </c>
      <c r="AG53">
        <v>3630.1</v>
      </c>
      <c r="AH53">
        <v>3369.3</v>
      </c>
      <c r="AI53">
        <v>6475.3</v>
      </c>
      <c r="AJ53">
        <v>5898.2</v>
      </c>
      <c r="AK53">
        <v>5309.6</v>
      </c>
      <c r="AL53">
        <v>4863.3999999999996</v>
      </c>
      <c r="AM53">
        <v>4472.6000000000004</v>
      </c>
      <c r="AN53">
        <v>4030.1</v>
      </c>
      <c r="AO53">
        <v>3756.2</v>
      </c>
      <c r="AP53">
        <v>3486.6</v>
      </c>
      <c r="AQ53">
        <v>6737.7</v>
      </c>
      <c r="AR53">
        <v>6137.2</v>
      </c>
      <c r="AS53">
        <v>5524.7</v>
      </c>
      <c r="AT53">
        <v>5060.5</v>
      </c>
      <c r="AU53">
        <v>4653.8</v>
      </c>
      <c r="AV53">
        <v>4194.2</v>
      </c>
      <c r="AW53">
        <v>3909.5</v>
      </c>
      <c r="AX53">
        <v>3629.2</v>
      </c>
      <c r="AY53">
        <v>6245.3</v>
      </c>
      <c r="AZ53">
        <v>5688.7</v>
      </c>
      <c r="BA53">
        <v>5120.8999999999996</v>
      </c>
      <c r="BB53">
        <v>4690.6000000000004</v>
      </c>
      <c r="BC53">
        <v>4313.7</v>
      </c>
      <c r="BD53">
        <v>3886.2</v>
      </c>
      <c r="BE53">
        <v>3621.9</v>
      </c>
      <c r="BF53">
        <v>3361.6</v>
      </c>
      <c r="BG53">
        <v>6465.3</v>
      </c>
      <c r="BH53">
        <v>5889</v>
      </c>
      <c r="BI53">
        <v>5301.3</v>
      </c>
      <c r="BJ53">
        <v>4855.8</v>
      </c>
      <c r="BK53">
        <v>4465.6000000000004</v>
      </c>
      <c r="BL53">
        <v>4023.8</v>
      </c>
      <c r="BM53">
        <v>3750.4</v>
      </c>
      <c r="BN53">
        <v>3481.1</v>
      </c>
      <c r="BO53">
        <v>6715.8</v>
      </c>
      <c r="BP53">
        <v>6117.3</v>
      </c>
      <c r="BQ53">
        <v>5506.8</v>
      </c>
      <c r="BR53">
        <v>5044</v>
      </c>
      <c r="BS53">
        <v>4638.7</v>
      </c>
      <c r="BT53">
        <v>4180.5</v>
      </c>
      <c r="BU53">
        <v>3896.7</v>
      </c>
      <c r="BV53">
        <v>3617.3</v>
      </c>
    </row>
    <row r="54" spans="1:74">
      <c r="A54" s="6" t="s">
        <v>49</v>
      </c>
      <c r="B54" s="6" t="s">
        <v>50</v>
      </c>
      <c r="C54">
        <v>295.08999999999997</v>
      </c>
      <c r="D54">
        <v>380.05</v>
      </c>
      <c r="E54">
        <v>441.04</v>
      </c>
      <c r="F54">
        <v>534.37</v>
      </c>
      <c r="G54">
        <v>671.13</v>
      </c>
      <c r="H54">
        <v>594.75</v>
      </c>
      <c r="I54">
        <v>687.5</v>
      </c>
      <c r="J54">
        <v>726.02</v>
      </c>
      <c r="K54">
        <v>370.53</v>
      </c>
      <c r="L54">
        <v>477.21</v>
      </c>
      <c r="M54">
        <v>553.78</v>
      </c>
      <c r="N54">
        <v>670.97</v>
      </c>
      <c r="O54">
        <v>842.69</v>
      </c>
      <c r="P54">
        <v>797.04</v>
      </c>
      <c r="Q54">
        <v>927.72</v>
      </c>
      <c r="R54">
        <v>981.93</v>
      </c>
      <c r="S54">
        <v>441.94</v>
      </c>
      <c r="T54">
        <v>569.17999999999995</v>
      </c>
      <c r="U54">
        <v>660.51</v>
      </c>
      <c r="V54">
        <v>800.29</v>
      </c>
      <c r="W54">
        <v>1005.1</v>
      </c>
      <c r="X54">
        <v>988.54</v>
      </c>
      <c r="Y54">
        <v>1155.0999999999999</v>
      </c>
      <c r="Z54">
        <v>1224.2</v>
      </c>
      <c r="AA54">
        <v>285.99</v>
      </c>
      <c r="AB54">
        <v>383.92</v>
      </c>
      <c r="AC54">
        <v>454.41</v>
      </c>
      <c r="AD54">
        <v>560.88</v>
      </c>
      <c r="AE54">
        <v>716.18</v>
      </c>
      <c r="AF54">
        <v>973.23</v>
      </c>
      <c r="AG54">
        <v>1175.4000000000001</v>
      </c>
      <c r="AH54">
        <v>1258.9000000000001</v>
      </c>
      <c r="AI54">
        <v>367.74</v>
      </c>
      <c r="AJ54">
        <v>493.66</v>
      </c>
      <c r="AK54">
        <v>584.30999999999995</v>
      </c>
      <c r="AL54">
        <v>721.22</v>
      </c>
      <c r="AM54">
        <v>920.91</v>
      </c>
      <c r="AN54">
        <v>1216.9000000000001</v>
      </c>
      <c r="AO54">
        <v>1467</v>
      </c>
      <c r="AP54">
        <v>1570.4</v>
      </c>
      <c r="AQ54">
        <v>458.13</v>
      </c>
      <c r="AR54">
        <v>615</v>
      </c>
      <c r="AS54">
        <v>727.93</v>
      </c>
      <c r="AT54">
        <v>898.48</v>
      </c>
      <c r="AU54">
        <v>1147.3</v>
      </c>
      <c r="AV54">
        <v>1486.3</v>
      </c>
      <c r="AW54">
        <v>1789.5</v>
      </c>
      <c r="AX54">
        <v>1914.9</v>
      </c>
      <c r="AY54">
        <v>286.36</v>
      </c>
      <c r="AZ54">
        <v>374.01</v>
      </c>
      <c r="BA54">
        <v>439.25</v>
      </c>
      <c r="BB54">
        <v>533.54</v>
      </c>
      <c r="BC54">
        <v>670.09</v>
      </c>
      <c r="BD54">
        <v>610.64</v>
      </c>
      <c r="BE54">
        <v>706.37</v>
      </c>
      <c r="BF54">
        <v>746.13</v>
      </c>
      <c r="BG54">
        <v>368.92</v>
      </c>
      <c r="BH54">
        <v>485.58</v>
      </c>
      <c r="BI54">
        <v>571.69000000000005</v>
      </c>
      <c r="BJ54">
        <v>696.8</v>
      </c>
      <c r="BK54">
        <v>880.43</v>
      </c>
      <c r="BL54">
        <v>1011.5</v>
      </c>
      <c r="BM54">
        <v>1205.5999999999999</v>
      </c>
      <c r="BN54">
        <v>1278</v>
      </c>
      <c r="BO54">
        <v>457.8</v>
      </c>
      <c r="BP54">
        <v>606.45000000000005</v>
      </c>
      <c r="BQ54">
        <v>717.82</v>
      </c>
      <c r="BR54">
        <v>886</v>
      </c>
      <c r="BS54">
        <v>1131.3</v>
      </c>
      <c r="BT54">
        <v>1467.3</v>
      </c>
      <c r="BU54">
        <v>1766.8</v>
      </c>
      <c r="BV54">
        <v>1890.6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>
        <v>48.807000000000002</v>
      </c>
      <c r="D56">
        <v>111.37</v>
      </c>
      <c r="E56">
        <v>173.37</v>
      </c>
      <c r="F56">
        <v>279.29000000000002</v>
      </c>
      <c r="G56">
        <v>445.83</v>
      </c>
      <c r="H56">
        <v>679.92</v>
      </c>
      <c r="I56">
        <v>883.27</v>
      </c>
      <c r="J56">
        <v>987.73</v>
      </c>
      <c r="K56">
        <v>128.49</v>
      </c>
      <c r="L56">
        <v>293.19</v>
      </c>
      <c r="M56">
        <v>456.42</v>
      </c>
      <c r="N56">
        <v>735.26</v>
      </c>
      <c r="O56">
        <v>1173.7</v>
      </c>
      <c r="P56">
        <v>1732.2</v>
      </c>
      <c r="Q56">
        <v>2248.9</v>
      </c>
      <c r="R56">
        <v>2514.3000000000002</v>
      </c>
      <c r="S56">
        <v>191.33</v>
      </c>
      <c r="T56">
        <v>436.58</v>
      </c>
      <c r="U56">
        <v>679.63</v>
      </c>
      <c r="V56">
        <v>1094.8</v>
      </c>
      <c r="W56">
        <v>1747.7</v>
      </c>
      <c r="X56">
        <v>2562.1</v>
      </c>
      <c r="Y56">
        <v>3325.8</v>
      </c>
      <c r="Z56">
        <v>3718.1</v>
      </c>
      <c r="AA56">
        <v>58.887999999999998</v>
      </c>
      <c r="AB56">
        <v>146.12</v>
      </c>
      <c r="AC56">
        <v>232.62</v>
      </c>
      <c r="AD56">
        <v>380.55</v>
      </c>
      <c r="AE56">
        <v>613.33000000000004</v>
      </c>
      <c r="AF56">
        <v>1376.5</v>
      </c>
      <c r="AG56">
        <v>1802.1</v>
      </c>
      <c r="AH56">
        <v>2020.8</v>
      </c>
      <c r="AI56">
        <v>126.49</v>
      </c>
      <c r="AJ56">
        <v>313.86</v>
      </c>
      <c r="AK56">
        <v>499.63</v>
      </c>
      <c r="AL56">
        <v>817.39</v>
      </c>
      <c r="AM56">
        <v>1317.4</v>
      </c>
      <c r="AN56">
        <v>2399.5</v>
      </c>
      <c r="AO56">
        <v>3133.1</v>
      </c>
      <c r="AP56">
        <v>3510</v>
      </c>
      <c r="AQ56">
        <v>187.74</v>
      </c>
      <c r="AR56">
        <v>465.86</v>
      </c>
      <c r="AS56">
        <v>741.61</v>
      </c>
      <c r="AT56">
        <v>1213.2</v>
      </c>
      <c r="AU56">
        <v>1955.4</v>
      </c>
      <c r="AV56">
        <v>3326.5</v>
      </c>
      <c r="AW56">
        <v>4339.2</v>
      </c>
      <c r="AX56">
        <v>4859.5</v>
      </c>
      <c r="AY56">
        <v>60.033000000000001</v>
      </c>
      <c r="AZ56">
        <v>136.97999999999999</v>
      </c>
      <c r="BA56">
        <v>213.24</v>
      </c>
      <c r="BB56">
        <v>343.52</v>
      </c>
      <c r="BC56">
        <v>548.37</v>
      </c>
      <c r="BD56">
        <v>903.92</v>
      </c>
      <c r="BE56">
        <v>1173.9000000000001</v>
      </c>
      <c r="BF56">
        <v>1312.7</v>
      </c>
      <c r="BG56">
        <v>128.44</v>
      </c>
      <c r="BH56">
        <v>301.2</v>
      </c>
      <c r="BI56">
        <v>475.08</v>
      </c>
      <c r="BJ56">
        <v>771.46</v>
      </c>
      <c r="BK56">
        <v>1236.5</v>
      </c>
      <c r="BL56">
        <v>2036</v>
      </c>
      <c r="BM56">
        <v>2653.9</v>
      </c>
      <c r="BN56">
        <v>2972.3</v>
      </c>
      <c r="BO56">
        <v>192.5</v>
      </c>
      <c r="BP56">
        <v>454.9</v>
      </c>
      <c r="BQ56">
        <v>723.74</v>
      </c>
      <c r="BR56">
        <v>1184</v>
      </c>
      <c r="BS56">
        <v>1908.3</v>
      </c>
      <c r="BT56">
        <v>3207.6</v>
      </c>
      <c r="BU56">
        <v>4184.5</v>
      </c>
      <c r="BV56">
        <v>4686.3999999999996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1025.4000000000001</v>
      </c>
      <c r="D58">
        <v>1059.9000000000001</v>
      </c>
      <c r="E58">
        <v>1057.4000000000001</v>
      </c>
      <c r="F58">
        <v>1071.7</v>
      </c>
      <c r="G58">
        <v>1077.3</v>
      </c>
      <c r="H58">
        <v>1055.4000000000001</v>
      </c>
      <c r="I58">
        <v>1049.5999999999999</v>
      </c>
      <c r="J58">
        <v>1016.8</v>
      </c>
      <c r="K58">
        <v>1152.7</v>
      </c>
      <c r="L58">
        <v>1191.5</v>
      </c>
      <c r="M58">
        <v>1188.7</v>
      </c>
      <c r="N58">
        <v>1204.7</v>
      </c>
      <c r="O58">
        <v>1211.0999999999999</v>
      </c>
      <c r="P58">
        <v>1186.3</v>
      </c>
      <c r="Q58">
        <v>1179.9000000000001</v>
      </c>
      <c r="R58">
        <v>1143.0999999999999</v>
      </c>
      <c r="S58">
        <v>1280.7</v>
      </c>
      <c r="T58">
        <v>1323.8</v>
      </c>
      <c r="U58">
        <v>1320.7</v>
      </c>
      <c r="V58">
        <v>1338.5</v>
      </c>
      <c r="W58">
        <v>1345.6</v>
      </c>
      <c r="X58">
        <v>1318.1</v>
      </c>
      <c r="Y58">
        <v>1310.9</v>
      </c>
      <c r="Z58">
        <v>1270.0999999999999</v>
      </c>
      <c r="AA58">
        <v>1035</v>
      </c>
      <c r="AB58">
        <v>1070.5</v>
      </c>
      <c r="AC58">
        <v>1067.9000000000001</v>
      </c>
      <c r="AD58">
        <v>1082.4000000000001</v>
      </c>
      <c r="AE58">
        <v>1088.0999999999999</v>
      </c>
      <c r="AF58">
        <v>1065.3</v>
      </c>
      <c r="AG58">
        <v>1059.3</v>
      </c>
      <c r="AH58">
        <v>1024.7</v>
      </c>
      <c r="AI58">
        <v>1149.0999999999999</v>
      </c>
      <c r="AJ58">
        <v>1188.5</v>
      </c>
      <c r="AK58">
        <v>1185.5999999999999</v>
      </c>
      <c r="AL58">
        <v>1201.7</v>
      </c>
      <c r="AM58">
        <v>1208.0999999999999</v>
      </c>
      <c r="AN58">
        <v>1182.7</v>
      </c>
      <c r="AO58">
        <v>1176.0999999999999</v>
      </c>
      <c r="AP58">
        <v>1137.7</v>
      </c>
      <c r="AQ58">
        <v>1270.4000000000001</v>
      </c>
      <c r="AR58">
        <v>1313.9</v>
      </c>
      <c r="AS58">
        <v>1310.7</v>
      </c>
      <c r="AT58">
        <v>1328.5</v>
      </c>
      <c r="AU58">
        <v>1335.6</v>
      </c>
      <c r="AV58">
        <v>1307.5999999999999</v>
      </c>
      <c r="AW58">
        <v>1300.2</v>
      </c>
      <c r="AX58">
        <v>1257.9000000000001</v>
      </c>
      <c r="AY58">
        <v>1026.9000000000001</v>
      </c>
      <c r="AZ58">
        <v>1061.5</v>
      </c>
      <c r="BA58">
        <v>1059</v>
      </c>
      <c r="BB58">
        <v>1073.3</v>
      </c>
      <c r="BC58">
        <v>1078.9000000000001</v>
      </c>
      <c r="BD58">
        <v>1056.9000000000001</v>
      </c>
      <c r="BE58">
        <v>1051.0999999999999</v>
      </c>
      <c r="BF58">
        <v>1018.3</v>
      </c>
      <c r="BG58">
        <v>1149.4000000000001</v>
      </c>
      <c r="BH58">
        <v>1188.5999999999999</v>
      </c>
      <c r="BI58">
        <v>1185.7</v>
      </c>
      <c r="BJ58">
        <v>1201.8</v>
      </c>
      <c r="BK58">
        <v>1208.0999999999999</v>
      </c>
      <c r="BL58">
        <v>1183</v>
      </c>
      <c r="BM58">
        <v>1176.4000000000001</v>
      </c>
      <c r="BN58">
        <v>1138</v>
      </c>
      <c r="BO58">
        <v>1276.3</v>
      </c>
      <c r="BP58">
        <v>1319.2</v>
      </c>
      <c r="BQ58">
        <v>1316.2</v>
      </c>
      <c r="BR58">
        <v>1333.9</v>
      </c>
      <c r="BS58">
        <v>1341</v>
      </c>
      <c r="BT58">
        <v>1313.6</v>
      </c>
      <c r="BU58">
        <v>1306.4000000000001</v>
      </c>
      <c r="BV58">
        <v>1265.5999999999999</v>
      </c>
    </row>
    <row r="59" spans="1:74">
      <c r="A59" s="6" t="s">
        <v>262</v>
      </c>
      <c r="B59" s="6" t="s">
        <v>123</v>
      </c>
      <c r="C59">
        <v>23.126000000000001</v>
      </c>
      <c r="D59">
        <v>32.078000000000003</v>
      </c>
      <c r="E59">
        <v>41.155000000000001</v>
      </c>
      <c r="F59">
        <v>59.423000000000002</v>
      </c>
      <c r="G59">
        <v>95.531000000000006</v>
      </c>
      <c r="H59">
        <v>127.84</v>
      </c>
      <c r="I59">
        <v>167.42</v>
      </c>
      <c r="J59">
        <v>181.99</v>
      </c>
      <c r="K59">
        <v>32.47</v>
      </c>
      <c r="L59">
        <v>45.04</v>
      </c>
      <c r="M59">
        <v>57.784999999999997</v>
      </c>
      <c r="N59">
        <v>83.433999999999997</v>
      </c>
      <c r="O59">
        <v>134.13</v>
      </c>
      <c r="P59">
        <v>190.72</v>
      </c>
      <c r="Q59">
        <v>250.59</v>
      </c>
      <c r="R59">
        <v>272.62</v>
      </c>
      <c r="S59">
        <v>43.377000000000002</v>
      </c>
      <c r="T59">
        <v>60.167999999999999</v>
      </c>
      <c r="U59">
        <v>77.194999999999993</v>
      </c>
      <c r="V59">
        <v>111.46</v>
      </c>
      <c r="W59">
        <v>179.19</v>
      </c>
      <c r="X59">
        <v>264.11</v>
      </c>
      <c r="Y59">
        <v>347.67</v>
      </c>
      <c r="Z59">
        <v>378.42</v>
      </c>
      <c r="AA59">
        <v>21.611000000000001</v>
      </c>
      <c r="AB59">
        <v>31.731000000000002</v>
      </c>
      <c r="AC59">
        <v>41.993000000000002</v>
      </c>
      <c r="AD59">
        <v>62.738999999999997</v>
      </c>
      <c r="AE59">
        <v>103.8</v>
      </c>
      <c r="AF59">
        <v>160.12</v>
      </c>
      <c r="AG59">
        <v>212.68</v>
      </c>
      <c r="AH59">
        <v>232.02</v>
      </c>
      <c r="AI59">
        <v>33.634</v>
      </c>
      <c r="AJ59">
        <v>49.384</v>
      </c>
      <c r="AK59">
        <v>65.353999999999999</v>
      </c>
      <c r="AL59">
        <v>97.641000000000005</v>
      </c>
      <c r="AM59">
        <v>161.55000000000001</v>
      </c>
      <c r="AN59">
        <v>255.9</v>
      </c>
      <c r="AO59">
        <v>340.26</v>
      </c>
      <c r="AP59">
        <v>371.3</v>
      </c>
      <c r="AQ59">
        <v>43.2</v>
      </c>
      <c r="AR59">
        <v>63.429000000000002</v>
      </c>
      <c r="AS59">
        <v>83.941000000000003</v>
      </c>
      <c r="AT59">
        <v>125.41</v>
      </c>
      <c r="AU59">
        <v>207.5</v>
      </c>
      <c r="AV59">
        <v>332.11</v>
      </c>
      <c r="AW59">
        <v>441.77</v>
      </c>
      <c r="AX59">
        <v>482.12</v>
      </c>
      <c r="AY59">
        <v>23.225999999999999</v>
      </c>
      <c r="AZ59">
        <v>33.052</v>
      </c>
      <c r="BA59">
        <v>42.948999999999998</v>
      </c>
      <c r="BB59">
        <v>62.366999999999997</v>
      </c>
      <c r="BC59">
        <v>102.16</v>
      </c>
      <c r="BD59">
        <v>139.96</v>
      </c>
      <c r="BE59">
        <v>183.46</v>
      </c>
      <c r="BF59">
        <v>199.47</v>
      </c>
      <c r="BG59">
        <v>33.473999999999997</v>
      </c>
      <c r="BH59">
        <v>47.904000000000003</v>
      </c>
      <c r="BI59">
        <v>62.206000000000003</v>
      </c>
      <c r="BJ59">
        <v>91.534000000000006</v>
      </c>
      <c r="BK59">
        <v>149.24</v>
      </c>
      <c r="BL59">
        <v>223.52</v>
      </c>
      <c r="BM59">
        <v>296.52999999999997</v>
      </c>
      <c r="BN59">
        <v>323.11</v>
      </c>
      <c r="BO59">
        <v>42.942</v>
      </c>
      <c r="BP59">
        <v>61.552999999999997</v>
      </c>
      <c r="BQ59">
        <v>81.457999999999998</v>
      </c>
      <c r="BR59">
        <v>120.41</v>
      </c>
      <c r="BS59">
        <v>198.94</v>
      </c>
      <c r="BT59">
        <v>317.93</v>
      </c>
      <c r="BU59">
        <v>422.87</v>
      </c>
      <c r="BV59">
        <v>461.49</v>
      </c>
    </row>
    <row r="60" spans="1:74">
      <c r="A60" s="6" t="s">
        <v>51</v>
      </c>
      <c r="B60" s="6" t="s">
        <v>52</v>
      </c>
      <c r="C60">
        <v>159.22999999999999</v>
      </c>
      <c r="D60">
        <v>163.72</v>
      </c>
      <c r="E60">
        <v>167.84</v>
      </c>
      <c r="F60">
        <v>187.98</v>
      </c>
      <c r="G60">
        <v>236.21</v>
      </c>
      <c r="H60">
        <v>219.28</v>
      </c>
      <c r="I60">
        <v>231.64</v>
      </c>
      <c r="J60">
        <v>234.85</v>
      </c>
      <c r="K60">
        <v>213.64</v>
      </c>
      <c r="L60">
        <v>219.67</v>
      </c>
      <c r="M60">
        <v>225.19</v>
      </c>
      <c r="N60">
        <v>252.22</v>
      </c>
      <c r="O60">
        <v>316.93</v>
      </c>
      <c r="P60">
        <v>309.38</v>
      </c>
      <c r="Q60">
        <v>328.12</v>
      </c>
      <c r="R60">
        <v>332.94</v>
      </c>
      <c r="S60">
        <v>284.39</v>
      </c>
      <c r="T60">
        <v>292.42</v>
      </c>
      <c r="U60">
        <v>299.77</v>
      </c>
      <c r="V60">
        <v>335.75</v>
      </c>
      <c r="W60">
        <v>421.89</v>
      </c>
      <c r="X60">
        <v>426.55</v>
      </c>
      <c r="Y60">
        <v>453.57</v>
      </c>
      <c r="Z60">
        <v>460.5</v>
      </c>
      <c r="AA60">
        <v>153.9</v>
      </c>
      <c r="AB60">
        <v>162.63</v>
      </c>
      <c r="AC60">
        <v>170.22</v>
      </c>
      <c r="AD60">
        <v>197.1</v>
      </c>
      <c r="AE60">
        <v>258.39999999999998</v>
      </c>
      <c r="AF60">
        <v>374.45</v>
      </c>
      <c r="AG60">
        <v>409.39</v>
      </c>
      <c r="AH60">
        <v>418.13</v>
      </c>
      <c r="AI60">
        <v>214.57</v>
      </c>
      <c r="AJ60">
        <v>226.74</v>
      </c>
      <c r="AK60">
        <v>237.33</v>
      </c>
      <c r="AL60">
        <v>274.8</v>
      </c>
      <c r="AM60">
        <v>360.26</v>
      </c>
      <c r="AN60">
        <v>490.04</v>
      </c>
      <c r="AO60">
        <v>534.22</v>
      </c>
      <c r="AP60">
        <v>545.29</v>
      </c>
      <c r="AQ60">
        <v>269.01</v>
      </c>
      <c r="AR60">
        <v>284.26</v>
      </c>
      <c r="AS60">
        <v>297.54000000000002</v>
      </c>
      <c r="AT60">
        <v>344.52</v>
      </c>
      <c r="AU60">
        <v>451.66</v>
      </c>
      <c r="AV60">
        <v>593.75</v>
      </c>
      <c r="AW60">
        <v>646.23</v>
      </c>
      <c r="AX60">
        <v>659.39</v>
      </c>
      <c r="AY60">
        <v>155.13999999999999</v>
      </c>
      <c r="AZ60">
        <v>163.37</v>
      </c>
      <c r="BA60">
        <v>169.61</v>
      </c>
      <c r="BB60">
        <v>191.08</v>
      </c>
      <c r="BC60">
        <v>240.1</v>
      </c>
      <c r="BD60">
        <v>229.15</v>
      </c>
      <c r="BE60">
        <v>242.21</v>
      </c>
      <c r="BF60">
        <v>245.59</v>
      </c>
      <c r="BG60">
        <v>215.33</v>
      </c>
      <c r="BH60">
        <v>224.97</v>
      </c>
      <c r="BI60">
        <v>233.91</v>
      </c>
      <c r="BJ60">
        <v>264.81</v>
      </c>
      <c r="BK60">
        <v>338.95</v>
      </c>
      <c r="BL60">
        <v>411.52</v>
      </c>
      <c r="BM60">
        <v>447.86</v>
      </c>
      <c r="BN60">
        <v>457.12</v>
      </c>
      <c r="BO60">
        <v>275.20999999999998</v>
      </c>
      <c r="BP60">
        <v>289.33</v>
      </c>
      <c r="BQ60">
        <v>298.85000000000002</v>
      </c>
      <c r="BR60">
        <v>337.4</v>
      </c>
      <c r="BS60">
        <v>437.55</v>
      </c>
      <c r="BT60">
        <v>577.74</v>
      </c>
      <c r="BU60">
        <v>628.92999999999995</v>
      </c>
      <c r="BV60">
        <v>641.77</v>
      </c>
    </row>
    <row r="61" spans="1:74">
      <c r="A61" s="6" t="s">
        <v>53</v>
      </c>
      <c r="B61" s="6" t="s">
        <v>54</v>
      </c>
      <c r="C61" t="s">
        <v>211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211</v>
      </c>
      <c r="L61">
        <v>2.0400999999999998</v>
      </c>
      <c r="M61">
        <v>3.6652</v>
      </c>
      <c r="N61">
        <v>6.9115000000000002</v>
      </c>
      <c r="O61">
        <v>13.518000000000001</v>
      </c>
      <c r="P61">
        <v>23.599</v>
      </c>
      <c r="Q61">
        <v>30.614000000000001</v>
      </c>
      <c r="R61">
        <v>33.965000000000003</v>
      </c>
      <c r="S61" t="s">
        <v>211</v>
      </c>
      <c r="T61">
        <v>4.4455999999999998</v>
      </c>
      <c r="U61">
        <v>7.9869000000000003</v>
      </c>
      <c r="V61">
        <v>15.061</v>
      </c>
      <c r="W61">
        <v>29.457000000000001</v>
      </c>
      <c r="X61">
        <v>49.997999999999998</v>
      </c>
      <c r="Y61">
        <v>64.861000000000004</v>
      </c>
      <c r="Z61">
        <v>71.960999999999999</v>
      </c>
      <c r="AA61" t="s">
        <v>211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211</v>
      </c>
      <c r="AJ61">
        <v>8.0350000000000001</v>
      </c>
      <c r="AK61">
        <v>14.436</v>
      </c>
      <c r="AL61">
        <v>27.221</v>
      </c>
      <c r="AM61">
        <v>53.241</v>
      </c>
      <c r="AN61">
        <v>88.180999999999997</v>
      </c>
      <c r="AO61">
        <v>114.4</v>
      </c>
      <c r="AP61">
        <v>126.92</v>
      </c>
      <c r="AQ61" t="s">
        <v>211</v>
      </c>
      <c r="AR61">
        <v>17.082000000000001</v>
      </c>
      <c r="AS61">
        <v>30.69</v>
      </c>
      <c r="AT61">
        <v>57.872</v>
      </c>
      <c r="AU61">
        <v>113.19</v>
      </c>
      <c r="AV61">
        <v>187.47</v>
      </c>
      <c r="AW61">
        <v>243.21</v>
      </c>
      <c r="AX61">
        <v>269.83</v>
      </c>
      <c r="AY61" t="s">
        <v>211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211</v>
      </c>
      <c r="BH61">
        <v>3.5695000000000001</v>
      </c>
      <c r="BI61">
        <v>6.4130000000000003</v>
      </c>
      <c r="BJ61">
        <v>12.093</v>
      </c>
      <c r="BK61">
        <v>23.652000000000001</v>
      </c>
      <c r="BL61">
        <v>40.384</v>
      </c>
      <c r="BM61">
        <v>52.389000000000003</v>
      </c>
      <c r="BN61">
        <v>58.122999999999998</v>
      </c>
      <c r="BO61" t="s">
        <v>211</v>
      </c>
      <c r="BP61">
        <v>15.997999999999999</v>
      </c>
      <c r="BQ61">
        <v>28.742000000000001</v>
      </c>
      <c r="BR61">
        <v>54.198999999999998</v>
      </c>
      <c r="BS61">
        <v>106.01</v>
      </c>
      <c r="BT61">
        <v>175.57</v>
      </c>
      <c r="BU61">
        <v>227.77</v>
      </c>
      <c r="BV61">
        <v>252.7</v>
      </c>
    </row>
    <row r="62" spans="1:74">
      <c r="A62" s="6" t="s">
        <v>183</v>
      </c>
      <c r="B62" s="6" t="s">
        <v>124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5.8971999999999998</v>
      </c>
      <c r="L62">
        <v>11.173999999999999</v>
      </c>
      <c r="M62">
        <v>17.925999999999998</v>
      </c>
      <c r="N62">
        <v>31.943999999999999</v>
      </c>
      <c r="O62">
        <v>47.478999999999999</v>
      </c>
      <c r="P62">
        <v>64.497</v>
      </c>
      <c r="Q62">
        <v>80.930000000000007</v>
      </c>
      <c r="R62">
        <v>88.191999999999993</v>
      </c>
      <c r="S62">
        <v>15.396000000000001</v>
      </c>
      <c r="T62">
        <v>29.170999999999999</v>
      </c>
      <c r="U62">
        <v>46.798999999999999</v>
      </c>
      <c r="V62">
        <v>83.397000000000006</v>
      </c>
      <c r="W62">
        <v>123.96</v>
      </c>
      <c r="X62">
        <v>164</v>
      </c>
      <c r="Y62">
        <v>205.67</v>
      </c>
      <c r="Z62">
        <v>224.08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6.5476999999999999</v>
      </c>
      <c r="AJ62">
        <v>21.48</v>
      </c>
      <c r="AK62">
        <v>40.674999999999997</v>
      </c>
      <c r="AL62">
        <v>80.724999999999994</v>
      </c>
      <c r="AM62">
        <v>125.15</v>
      </c>
      <c r="AN62">
        <v>166.06</v>
      </c>
      <c r="AO62">
        <v>210.95</v>
      </c>
      <c r="AP62">
        <v>230.8</v>
      </c>
      <c r="AQ62">
        <v>14.952999999999999</v>
      </c>
      <c r="AR62">
        <v>49.052</v>
      </c>
      <c r="AS62">
        <v>92.887</v>
      </c>
      <c r="AT62">
        <v>184.35</v>
      </c>
      <c r="AU62">
        <v>285.79000000000002</v>
      </c>
      <c r="AV62">
        <v>379.22</v>
      </c>
      <c r="AW62">
        <v>481.73</v>
      </c>
      <c r="AX62">
        <v>527.05999999999995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6.2864000000000004</v>
      </c>
      <c r="BH62">
        <v>15.667999999999999</v>
      </c>
      <c r="BI62">
        <v>26.225999999999999</v>
      </c>
      <c r="BJ62">
        <v>47.61</v>
      </c>
      <c r="BK62">
        <v>71.777000000000001</v>
      </c>
      <c r="BL62">
        <v>95.242999999999995</v>
      </c>
      <c r="BM62">
        <v>120.84</v>
      </c>
      <c r="BN62">
        <v>132.21</v>
      </c>
      <c r="BO62">
        <v>14.574999999999999</v>
      </c>
      <c r="BP62">
        <v>43.850999999999999</v>
      </c>
      <c r="BQ62">
        <v>83.037999999999997</v>
      </c>
      <c r="BR62">
        <v>164.8</v>
      </c>
      <c r="BS62">
        <v>255.49</v>
      </c>
      <c r="BT62">
        <v>339.01</v>
      </c>
      <c r="BU62">
        <v>430.65</v>
      </c>
      <c r="BV62">
        <v>471.17</v>
      </c>
    </row>
    <row r="63" spans="1:74">
      <c r="A63" s="6" t="s">
        <v>55</v>
      </c>
      <c r="B63" s="6" t="s">
        <v>56</v>
      </c>
      <c r="C63">
        <v>22.236999999999998</v>
      </c>
      <c r="D63">
        <v>23.352</v>
      </c>
      <c r="E63">
        <v>24.600999999999999</v>
      </c>
      <c r="F63">
        <v>28.091999999999999</v>
      </c>
      <c r="G63">
        <v>34.091000000000001</v>
      </c>
      <c r="H63">
        <v>43.91</v>
      </c>
      <c r="I63">
        <v>49.253999999999998</v>
      </c>
      <c r="J63">
        <v>51.42</v>
      </c>
      <c r="K63">
        <v>67.143000000000001</v>
      </c>
      <c r="L63">
        <v>70.507999999999996</v>
      </c>
      <c r="M63">
        <v>74.281999999999996</v>
      </c>
      <c r="N63">
        <v>84.822000000000003</v>
      </c>
      <c r="O63">
        <v>102.94</v>
      </c>
      <c r="P63">
        <v>119.2</v>
      </c>
      <c r="Q63">
        <v>132.28</v>
      </c>
      <c r="R63">
        <v>137.58000000000001</v>
      </c>
      <c r="S63">
        <v>110.06</v>
      </c>
      <c r="T63">
        <v>115.57</v>
      </c>
      <c r="U63">
        <v>121.76</v>
      </c>
      <c r="V63">
        <v>139.04</v>
      </c>
      <c r="W63">
        <v>168.73</v>
      </c>
      <c r="X63">
        <v>191.15</v>
      </c>
      <c r="Y63">
        <v>211.62</v>
      </c>
      <c r="Z63">
        <v>219.92</v>
      </c>
      <c r="AA63">
        <v>15.566000000000001</v>
      </c>
      <c r="AB63">
        <v>19.420000000000002</v>
      </c>
      <c r="AC63">
        <v>23.181000000000001</v>
      </c>
      <c r="AD63">
        <v>31.794</v>
      </c>
      <c r="AE63">
        <v>45.968000000000004</v>
      </c>
      <c r="AF63">
        <v>53.44</v>
      </c>
      <c r="AG63">
        <v>62.360999999999997</v>
      </c>
      <c r="AH63">
        <v>65.983000000000004</v>
      </c>
      <c r="AI63">
        <v>64.552000000000007</v>
      </c>
      <c r="AJ63">
        <v>80.536000000000001</v>
      </c>
      <c r="AK63">
        <v>96.132000000000005</v>
      </c>
      <c r="AL63">
        <v>131.85</v>
      </c>
      <c r="AM63">
        <v>190.63</v>
      </c>
      <c r="AN63">
        <v>221.62</v>
      </c>
      <c r="AO63">
        <v>258.61</v>
      </c>
      <c r="AP63">
        <v>273.63</v>
      </c>
      <c r="AQ63">
        <v>113.35</v>
      </c>
      <c r="AR63">
        <v>141.41</v>
      </c>
      <c r="AS63">
        <v>168.8</v>
      </c>
      <c r="AT63">
        <v>231.51</v>
      </c>
      <c r="AU63">
        <v>334.73</v>
      </c>
      <c r="AV63">
        <v>389.13</v>
      </c>
      <c r="AW63">
        <v>454.09</v>
      </c>
      <c r="AX63">
        <v>480.47</v>
      </c>
      <c r="AY63">
        <v>18.449000000000002</v>
      </c>
      <c r="AZ63">
        <v>21.289000000000001</v>
      </c>
      <c r="BA63">
        <v>23.216000000000001</v>
      </c>
      <c r="BB63">
        <v>28.033999999999999</v>
      </c>
      <c r="BC63">
        <v>34.091000000000001</v>
      </c>
      <c r="BD63">
        <v>43.91</v>
      </c>
      <c r="BE63">
        <v>49.253999999999998</v>
      </c>
      <c r="BF63">
        <v>51.42</v>
      </c>
      <c r="BG63">
        <v>64.105999999999995</v>
      </c>
      <c r="BH63">
        <v>74.081999999999994</v>
      </c>
      <c r="BI63">
        <v>82.983000000000004</v>
      </c>
      <c r="BJ63">
        <v>103.38</v>
      </c>
      <c r="BK63">
        <v>128.02000000000001</v>
      </c>
      <c r="BL63">
        <v>146.63</v>
      </c>
      <c r="BM63">
        <v>166.69</v>
      </c>
      <c r="BN63">
        <v>175.13</v>
      </c>
      <c r="BO63">
        <v>113.32</v>
      </c>
      <c r="BP63">
        <v>134.62</v>
      </c>
      <c r="BQ63">
        <v>160.19999999999999</v>
      </c>
      <c r="BR63">
        <v>219.72</v>
      </c>
      <c r="BS63">
        <v>317.67</v>
      </c>
      <c r="BT63">
        <v>369.31</v>
      </c>
      <c r="BU63">
        <v>430.96</v>
      </c>
      <c r="BV63">
        <v>455.99</v>
      </c>
    </row>
    <row r="64" spans="1:74">
      <c r="A64" s="6" t="s">
        <v>184</v>
      </c>
      <c r="B64" s="6" t="s">
        <v>125</v>
      </c>
      <c r="C64">
        <v>57.923000000000002</v>
      </c>
      <c r="D64">
        <v>71.512</v>
      </c>
      <c r="E64">
        <v>83.16</v>
      </c>
      <c r="F64">
        <v>99.775000000000006</v>
      </c>
      <c r="G64">
        <v>125.3</v>
      </c>
      <c r="H64">
        <v>157.25</v>
      </c>
      <c r="I64">
        <v>186.75</v>
      </c>
      <c r="J64">
        <v>198.36</v>
      </c>
      <c r="K64">
        <v>83.192999999999998</v>
      </c>
      <c r="L64">
        <v>102.71</v>
      </c>
      <c r="M64">
        <v>119.44</v>
      </c>
      <c r="N64">
        <v>143.30000000000001</v>
      </c>
      <c r="O64">
        <v>179.96</v>
      </c>
      <c r="P64">
        <v>224.66</v>
      </c>
      <c r="Q64">
        <v>266.68</v>
      </c>
      <c r="R64">
        <v>283.20999999999998</v>
      </c>
      <c r="S64">
        <v>112.15</v>
      </c>
      <c r="T64">
        <v>138.46</v>
      </c>
      <c r="U64">
        <v>161.01</v>
      </c>
      <c r="V64">
        <v>193.19</v>
      </c>
      <c r="W64">
        <v>242.6</v>
      </c>
      <c r="X64">
        <v>301.89999999999998</v>
      </c>
      <c r="Y64">
        <v>358.27</v>
      </c>
      <c r="Z64">
        <v>380.44</v>
      </c>
      <c r="AA64">
        <v>63.500999999999998</v>
      </c>
      <c r="AB64">
        <v>76.171000000000006</v>
      </c>
      <c r="AC64">
        <v>86.986999999999995</v>
      </c>
      <c r="AD64">
        <v>102.38</v>
      </c>
      <c r="AE64">
        <v>126.03</v>
      </c>
      <c r="AF64">
        <v>177.65</v>
      </c>
      <c r="AG64">
        <v>211.57</v>
      </c>
      <c r="AH64">
        <v>224.91</v>
      </c>
      <c r="AI64">
        <v>84.055000000000007</v>
      </c>
      <c r="AJ64">
        <v>100.83</v>
      </c>
      <c r="AK64">
        <v>115.14</v>
      </c>
      <c r="AL64">
        <v>135.53</v>
      </c>
      <c r="AM64">
        <v>166.82</v>
      </c>
      <c r="AN64">
        <v>227.2</v>
      </c>
      <c r="AO64">
        <v>269.72000000000003</v>
      </c>
      <c r="AP64">
        <v>286.45</v>
      </c>
      <c r="AQ64">
        <v>106.04</v>
      </c>
      <c r="AR64">
        <v>127.2</v>
      </c>
      <c r="AS64">
        <v>145.26</v>
      </c>
      <c r="AT64">
        <v>170.98</v>
      </c>
      <c r="AU64">
        <v>210.45</v>
      </c>
      <c r="AV64">
        <v>280.20999999999998</v>
      </c>
      <c r="AW64">
        <v>331.93</v>
      </c>
      <c r="AX64">
        <v>352.27</v>
      </c>
      <c r="AY64">
        <v>59.151000000000003</v>
      </c>
      <c r="AZ64">
        <v>72.921999999999997</v>
      </c>
      <c r="BA64">
        <v>83.275999999999996</v>
      </c>
      <c r="BB64">
        <v>98.016999999999996</v>
      </c>
      <c r="BC64">
        <v>122.64</v>
      </c>
      <c r="BD64">
        <v>163.74</v>
      </c>
      <c r="BE64">
        <v>194.45</v>
      </c>
      <c r="BF64">
        <v>206.53</v>
      </c>
      <c r="BG64">
        <v>83.826999999999998</v>
      </c>
      <c r="BH64">
        <v>102.22</v>
      </c>
      <c r="BI64">
        <v>118.48</v>
      </c>
      <c r="BJ64">
        <v>140.82</v>
      </c>
      <c r="BK64">
        <v>174.73</v>
      </c>
      <c r="BL64">
        <v>226.49</v>
      </c>
      <c r="BM64">
        <v>268.87</v>
      </c>
      <c r="BN64">
        <v>285.54000000000002</v>
      </c>
      <c r="BO64">
        <v>110.16</v>
      </c>
      <c r="BP64">
        <v>135.63999999999999</v>
      </c>
      <c r="BQ64">
        <v>156.30000000000001</v>
      </c>
      <c r="BR64">
        <v>186.23</v>
      </c>
      <c r="BS64">
        <v>233.88</v>
      </c>
      <c r="BT64">
        <v>296.10000000000002</v>
      </c>
      <c r="BU64">
        <v>351.34</v>
      </c>
      <c r="BV64">
        <v>372.94</v>
      </c>
    </row>
    <row r="65" spans="1:74">
      <c r="A65" s="6" t="s">
        <v>185</v>
      </c>
      <c r="B65" s="6" t="s">
        <v>126</v>
      </c>
      <c r="C65" t="s">
        <v>211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211</v>
      </c>
      <c r="W65" t="s">
        <v>211</v>
      </c>
      <c r="X65" t="s">
        <v>211</v>
      </c>
      <c r="Y65" t="s">
        <v>211</v>
      </c>
      <c r="Z65" t="s">
        <v>211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 t="s">
        <v>211</v>
      </c>
      <c r="AZ65" t="s">
        <v>211</v>
      </c>
      <c r="BA65" t="s">
        <v>211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</row>
    <row r="66" spans="1:74">
      <c r="A66" s="6" t="s">
        <v>186</v>
      </c>
      <c r="B66" s="6" t="s">
        <v>127</v>
      </c>
      <c r="C66">
        <v>1.9541999999999999</v>
      </c>
      <c r="D66">
        <v>2.7509999999999999</v>
      </c>
      <c r="E66">
        <v>3.5636000000000001</v>
      </c>
      <c r="F66">
        <v>5.2539999999999996</v>
      </c>
      <c r="G66">
        <v>7.7742000000000004</v>
      </c>
      <c r="H66">
        <v>0</v>
      </c>
      <c r="I66">
        <v>0</v>
      </c>
      <c r="J66">
        <v>0</v>
      </c>
      <c r="K66">
        <v>30.582999999999998</v>
      </c>
      <c r="L66">
        <v>43.052999999999997</v>
      </c>
      <c r="M66">
        <v>55.768999999999998</v>
      </c>
      <c r="N66">
        <v>82.222999999999999</v>
      </c>
      <c r="O66">
        <v>121.66</v>
      </c>
      <c r="P66">
        <v>116.43</v>
      </c>
      <c r="Q66">
        <v>140.75</v>
      </c>
      <c r="R66">
        <v>151.66</v>
      </c>
      <c r="S66">
        <v>56.854999999999997</v>
      </c>
      <c r="T66">
        <v>80.037999999999997</v>
      </c>
      <c r="U66">
        <v>103.68</v>
      </c>
      <c r="V66">
        <v>152.86000000000001</v>
      </c>
      <c r="W66">
        <v>226.18</v>
      </c>
      <c r="X66">
        <v>252.39</v>
      </c>
      <c r="Y66">
        <v>308.2</v>
      </c>
      <c r="Z66">
        <v>333.36</v>
      </c>
      <c r="AA66">
        <v>2.5099999999999998</v>
      </c>
      <c r="AB66">
        <v>4.9942000000000002</v>
      </c>
      <c r="AC66">
        <v>7.5792999999999999</v>
      </c>
      <c r="AD66">
        <v>13.048</v>
      </c>
      <c r="AE66">
        <v>21.300999999999998</v>
      </c>
      <c r="AF66">
        <v>28.992000000000001</v>
      </c>
      <c r="AG66">
        <v>36.719000000000001</v>
      </c>
      <c r="AH66">
        <v>40.255000000000003</v>
      </c>
      <c r="AI66">
        <v>29.605</v>
      </c>
      <c r="AJ66">
        <v>58.905000000000001</v>
      </c>
      <c r="AK66">
        <v>89.397000000000006</v>
      </c>
      <c r="AL66">
        <v>153.9</v>
      </c>
      <c r="AM66">
        <v>251.25</v>
      </c>
      <c r="AN66">
        <v>341.95</v>
      </c>
      <c r="AO66">
        <v>433.09</v>
      </c>
      <c r="AP66">
        <v>474.8</v>
      </c>
      <c r="AQ66">
        <v>56.151000000000003</v>
      </c>
      <c r="AR66">
        <v>111.73</v>
      </c>
      <c r="AS66">
        <v>169.56</v>
      </c>
      <c r="AT66">
        <v>291.89</v>
      </c>
      <c r="AU66">
        <v>476.53</v>
      </c>
      <c r="AV66">
        <v>648.58000000000004</v>
      </c>
      <c r="AW66">
        <v>821.44</v>
      </c>
      <c r="AX66">
        <v>900.56</v>
      </c>
      <c r="AY66">
        <v>0.10677</v>
      </c>
      <c r="AZ66">
        <v>0.21243999999999999</v>
      </c>
      <c r="BA66">
        <v>0.32240000000000002</v>
      </c>
      <c r="BB66">
        <v>0.55501</v>
      </c>
      <c r="BC66">
        <v>0.90608999999999995</v>
      </c>
      <c r="BD66">
        <v>0</v>
      </c>
      <c r="BE66">
        <v>0</v>
      </c>
      <c r="BF66">
        <v>0</v>
      </c>
      <c r="BG66">
        <v>29.135999999999999</v>
      </c>
      <c r="BH66">
        <v>49.77</v>
      </c>
      <c r="BI66">
        <v>68.866</v>
      </c>
      <c r="BJ66">
        <v>106.06</v>
      </c>
      <c r="BK66">
        <v>163.9</v>
      </c>
      <c r="BL66">
        <v>189.28</v>
      </c>
      <c r="BM66">
        <v>230.47</v>
      </c>
      <c r="BN66">
        <v>249.02</v>
      </c>
      <c r="BO66">
        <v>55.466000000000001</v>
      </c>
      <c r="BP66">
        <v>102.56</v>
      </c>
      <c r="BQ66">
        <v>155.65</v>
      </c>
      <c r="BR66">
        <v>267.94</v>
      </c>
      <c r="BS66">
        <v>437.43</v>
      </c>
      <c r="BT66">
        <v>595.37</v>
      </c>
      <c r="BU66">
        <v>754.04</v>
      </c>
      <c r="BV66">
        <v>826.67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13.925000000000001</v>
      </c>
      <c r="L68">
        <v>16.939</v>
      </c>
      <c r="M68">
        <v>19.963999999999999</v>
      </c>
      <c r="N68">
        <v>26.141999999999999</v>
      </c>
      <c r="O68">
        <v>37.878999999999998</v>
      </c>
      <c r="P68">
        <v>36.267000000000003</v>
      </c>
      <c r="Q68">
        <v>41.53</v>
      </c>
      <c r="R68">
        <v>43.691000000000003</v>
      </c>
      <c r="S68">
        <v>25.553000000000001</v>
      </c>
      <c r="T68">
        <v>31.084</v>
      </c>
      <c r="U68">
        <v>36.634</v>
      </c>
      <c r="V68">
        <v>47.972000000000001</v>
      </c>
      <c r="W68">
        <v>69.509</v>
      </c>
      <c r="X68">
        <v>78.855000000000004</v>
      </c>
      <c r="Y68">
        <v>91.471000000000004</v>
      </c>
      <c r="Z68">
        <v>96.652000000000001</v>
      </c>
      <c r="AA68">
        <v>0.19051000000000001</v>
      </c>
      <c r="AB68">
        <v>0.23286999999999999</v>
      </c>
      <c r="AC68">
        <v>0.27534999999999998</v>
      </c>
      <c r="AD68">
        <v>0.36218</v>
      </c>
      <c r="AE68">
        <v>0.5272</v>
      </c>
      <c r="AF68">
        <v>0</v>
      </c>
      <c r="AG68">
        <v>0</v>
      </c>
      <c r="AH68">
        <v>0</v>
      </c>
      <c r="AI68">
        <v>13.388999999999999</v>
      </c>
      <c r="AJ68">
        <v>16.366</v>
      </c>
      <c r="AK68">
        <v>19.352</v>
      </c>
      <c r="AL68">
        <v>25.454000000000001</v>
      </c>
      <c r="AM68">
        <v>37.051000000000002</v>
      </c>
      <c r="AN68">
        <v>40.524000000000001</v>
      </c>
      <c r="AO68">
        <v>46.945</v>
      </c>
      <c r="AP68">
        <v>49.581000000000003</v>
      </c>
      <c r="AQ68">
        <v>26.776</v>
      </c>
      <c r="AR68">
        <v>32.729999999999997</v>
      </c>
      <c r="AS68">
        <v>38.701999999999998</v>
      </c>
      <c r="AT68">
        <v>50.905000000000001</v>
      </c>
      <c r="AU68">
        <v>74.097999999999999</v>
      </c>
      <c r="AV68">
        <v>90.54</v>
      </c>
      <c r="AW68">
        <v>105.66</v>
      </c>
      <c r="AX68">
        <v>111.87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13.952</v>
      </c>
      <c r="BH68">
        <v>16.971</v>
      </c>
      <c r="BI68">
        <v>20.001000000000001</v>
      </c>
      <c r="BJ68">
        <v>26.192</v>
      </c>
      <c r="BK68">
        <v>37.951000000000001</v>
      </c>
      <c r="BL68">
        <v>38.944000000000003</v>
      </c>
      <c r="BM68">
        <v>45.027999999999999</v>
      </c>
      <c r="BN68">
        <v>47.473999999999997</v>
      </c>
      <c r="BO68">
        <v>25.954999999999998</v>
      </c>
      <c r="BP68">
        <v>31.725999999999999</v>
      </c>
      <c r="BQ68">
        <v>37.514000000000003</v>
      </c>
      <c r="BR68">
        <v>49.343000000000004</v>
      </c>
      <c r="BS68">
        <v>71.825999999999993</v>
      </c>
      <c r="BT68">
        <v>87.471999999999994</v>
      </c>
      <c r="BU68">
        <v>102.06</v>
      </c>
      <c r="BV68">
        <v>108.05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885.17</v>
      </c>
      <c r="D70">
        <v>836.25</v>
      </c>
      <c r="E70">
        <v>779.95</v>
      </c>
      <c r="F70">
        <v>758.33</v>
      </c>
      <c r="G70">
        <v>741</v>
      </c>
      <c r="H70">
        <v>722.19</v>
      </c>
      <c r="I70">
        <v>713.97</v>
      </c>
      <c r="J70">
        <v>697.82</v>
      </c>
      <c r="K70">
        <v>946.87</v>
      </c>
      <c r="L70">
        <v>894.54</v>
      </c>
      <c r="M70">
        <v>834.32</v>
      </c>
      <c r="N70">
        <v>811.19</v>
      </c>
      <c r="O70">
        <v>792.65</v>
      </c>
      <c r="P70">
        <v>772.61</v>
      </c>
      <c r="Q70">
        <v>763.86</v>
      </c>
      <c r="R70">
        <v>746.69</v>
      </c>
      <c r="S70">
        <v>1000.3</v>
      </c>
      <c r="T70">
        <v>945.06</v>
      </c>
      <c r="U70">
        <v>881.44</v>
      </c>
      <c r="V70">
        <v>857</v>
      </c>
      <c r="W70">
        <v>837.41</v>
      </c>
      <c r="X70">
        <v>816.31</v>
      </c>
      <c r="Y70">
        <v>807.1</v>
      </c>
      <c r="Z70">
        <v>789.04</v>
      </c>
      <c r="AA70">
        <v>880.47</v>
      </c>
      <c r="AB70">
        <v>832.86</v>
      </c>
      <c r="AC70">
        <v>776.37</v>
      </c>
      <c r="AD70">
        <v>754.79</v>
      </c>
      <c r="AE70">
        <v>737.15</v>
      </c>
      <c r="AF70">
        <v>712.11</v>
      </c>
      <c r="AG70">
        <v>701.1</v>
      </c>
      <c r="AH70">
        <v>677.02</v>
      </c>
      <c r="AI70">
        <v>942.63</v>
      </c>
      <c r="AJ70">
        <v>891.67</v>
      </c>
      <c r="AK70">
        <v>831.19</v>
      </c>
      <c r="AL70">
        <v>808.08</v>
      </c>
      <c r="AM70">
        <v>789.2</v>
      </c>
      <c r="AN70">
        <v>762.81</v>
      </c>
      <c r="AO70">
        <v>751.22</v>
      </c>
      <c r="AP70">
        <v>725.97</v>
      </c>
      <c r="AQ70">
        <v>1005.2</v>
      </c>
      <c r="AR70">
        <v>950.88</v>
      </c>
      <c r="AS70">
        <v>886.38</v>
      </c>
      <c r="AT70">
        <v>861.74</v>
      </c>
      <c r="AU70">
        <v>841.6</v>
      </c>
      <c r="AV70">
        <v>813.86</v>
      </c>
      <c r="AW70">
        <v>801.68</v>
      </c>
      <c r="AX70">
        <v>775.26</v>
      </c>
      <c r="AY70">
        <v>880.26</v>
      </c>
      <c r="AZ70">
        <v>832.15</v>
      </c>
      <c r="BA70">
        <v>775.91</v>
      </c>
      <c r="BB70">
        <v>754.37</v>
      </c>
      <c r="BC70">
        <v>736.94</v>
      </c>
      <c r="BD70">
        <v>714.95</v>
      </c>
      <c r="BE70">
        <v>706.26</v>
      </c>
      <c r="BF70">
        <v>683.26</v>
      </c>
      <c r="BG70">
        <v>943.07</v>
      </c>
      <c r="BH70">
        <v>891.97</v>
      </c>
      <c r="BI70">
        <v>831.56</v>
      </c>
      <c r="BJ70">
        <v>808.44</v>
      </c>
      <c r="BK70">
        <v>789.55</v>
      </c>
      <c r="BL70">
        <v>767.71</v>
      </c>
      <c r="BM70">
        <v>756.92</v>
      </c>
      <c r="BN70">
        <v>735.89</v>
      </c>
      <c r="BO70">
        <v>1003.6</v>
      </c>
      <c r="BP70">
        <v>948.15</v>
      </c>
      <c r="BQ70">
        <v>884.32</v>
      </c>
      <c r="BR70">
        <v>859.8</v>
      </c>
      <c r="BS70">
        <v>840.15</v>
      </c>
      <c r="BT70">
        <v>815.3</v>
      </c>
      <c r="BU70">
        <v>804.6</v>
      </c>
      <c r="BV70">
        <v>785.36</v>
      </c>
    </row>
    <row r="71" spans="1:74">
      <c r="A71" s="6" t="s">
        <v>190</v>
      </c>
      <c r="B71" s="6" t="s">
        <v>131</v>
      </c>
      <c r="C71">
        <v>202.36</v>
      </c>
      <c r="D71">
        <v>212.25</v>
      </c>
      <c r="E71">
        <v>219.14</v>
      </c>
      <c r="F71">
        <v>220.7</v>
      </c>
      <c r="G71">
        <v>219.07</v>
      </c>
      <c r="H71">
        <v>213.7</v>
      </c>
      <c r="I71">
        <v>209.33</v>
      </c>
      <c r="J71">
        <v>202.27</v>
      </c>
      <c r="K71">
        <v>257.52999999999997</v>
      </c>
      <c r="L71">
        <v>270.12</v>
      </c>
      <c r="M71">
        <v>278.89</v>
      </c>
      <c r="N71">
        <v>280.88</v>
      </c>
      <c r="O71">
        <v>278.8</v>
      </c>
      <c r="P71">
        <v>271.85000000000002</v>
      </c>
      <c r="Q71">
        <v>266.54000000000002</v>
      </c>
      <c r="R71">
        <v>257.95</v>
      </c>
      <c r="S71">
        <v>313.97000000000003</v>
      </c>
      <c r="T71">
        <v>329.32</v>
      </c>
      <c r="U71">
        <v>340.02</v>
      </c>
      <c r="V71">
        <v>342.44</v>
      </c>
      <c r="W71">
        <v>339.9</v>
      </c>
      <c r="X71">
        <v>331.35</v>
      </c>
      <c r="Y71">
        <v>325.07</v>
      </c>
      <c r="Z71">
        <v>314.91000000000003</v>
      </c>
      <c r="AA71">
        <v>201.11</v>
      </c>
      <c r="AB71">
        <v>210.97</v>
      </c>
      <c r="AC71">
        <v>217.83</v>
      </c>
      <c r="AD71">
        <v>219.37</v>
      </c>
      <c r="AE71">
        <v>217.75</v>
      </c>
      <c r="AF71">
        <v>212.42</v>
      </c>
      <c r="AG71">
        <v>208</v>
      </c>
      <c r="AH71">
        <v>200.88</v>
      </c>
      <c r="AI71">
        <v>256.54000000000002</v>
      </c>
      <c r="AJ71">
        <v>269.11</v>
      </c>
      <c r="AK71">
        <v>277.86</v>
      </c>
      <c r="AL71">
        <v>279.83</v>
      </c>
      <c r="AM71">
        <v>277.76</v>
      </c>
      <c r="AN71">
        <v>270.83999999999997</v>
      </c>
      <c r="AO71">
        <v>265.48</v>
      </c>
      <c r="AP71">
        <v>256.81</v>
      </c>
      <c r="AQ71">
        <v>305.63</v>
      </c>
      <c r="AR71">
        <v>320.60000000000002</v>
      </c>
      <c r="AS71">
        <v>331.02</v>
      </c>
      <c r="AT71">
        <v>333.37</v>
      </c>
      <c r="AU71">
        <v>330.9</v>
      </c>
      <c r="AV71">
        <v>322.58</v>
      </c>
      <c r="AW71">
        <v>316.38</v>
      </c>
      <c r="AX71">
        <v>306.33999999999997</v>
      </c>
      <c r="AY71">
        <v>205.96</v>
      </c>
      <c r="AZ71">
        <v>216.04</v>
      </c>
      <c r="BA71">
        <v>223.06</v>
      </c>
      <c r="BB71">
        <v>224.65</v>
      </c>
      <c r="BC71">
        <v>222.98</v>
      </c>
      <c r="BD71">
        <v>217.51</v>
      </c>
      <c r="BE71">
        <v>213.05</v>
      </c>
      <c r="BF71">
        <v>205.88</v>
      </c>
      <c r="BG71">
        <v>257.66000000000003</v>
      </c>
      <c r="BH71">
        <v>270.29000000000002</v>
      </c>
      <c r="BI71">
        <v>279.08</v>
      </c>
      <c r="BJ71">
        <v>281.06</v>
      </c>
      <c r="BK71">
        <v>278.97000000000003</v>
      </c>
      <c r="BL71">
        <v>272.02</v>
      </c>
      <c r="BM71">
        <v>266.66000000000003</v>
      </c>
      <c r="BN71">
        <v>258.07</v>
      </c>
      <c r="BO71">
        <v>311.70999999999998</v>
      </c>
      <c r="BP71">
        <v>326.95</v>
      </c>
      <c r="BQ71">
        <v>337.56</v>
      </c>
      <c r="BR71">
        <v>339.96</v>
      </c>
      <c r="BS71">
        <v>337.45</v>
      </c>
      <c r="BT71">
        <v>328.96</v>
      </c>
      <c r="BU71">
        <v>322.72000000000003</v>
      </c>
      <c r="BV71">
        <v>312.62</v>
      </c>
    </row>
    <row r="72" spans="1:74">
      <c r="A72" s="6" t="s">
        <v>57</v>
      </c>
      <c r="B72" s="6" t="s">
        <v>58</v>
      </c>
      <c r="C72">
        <v>87.135999999999996</v>
      </c>
      <c r="D72">
        <v>92.355999999999995</v>
      </c>
      <c r="E72">
        <v>96.03</v>
      </c>
      <c r="F72">
        <v>99.254999999999995</v>
      </c>
      <c r="G72">
        <v>102.99</v>
      </c>
      <c r="H72">
        <v>119.64</v>
      </c>
      <c r="I72">
        <v>126.65</v>
      </c>
      <c r="J72">
        <v>127.5</v>
      </c>
      <c r="K72">
        <v>167.63</v>
      </c>
      <c r="L72">
        <v>177.68</v>
      </c>
      <c r="M72">
        <v>184.74</v>
      </c>
      <c r="N72">
        <v>190.95</v>
      </c>
      <c r="O72">
        <v>198.14</v>
      </c>
      <c r="P72">
        <v>217.52</v>
      </c>
      <c r="Q72">
        <v>228.16</v>
      </c>
      <c r="R72">
        <v>229.47</v>
      </c>
      <c r="S72">
        <v>237.97</v>
      </c>
      <c r="T72">
        <v>252.23</v>
      </c>
      <c r="U72">
        <v>262.26</v>
      </c>
      <c r="V72">
        <v>271.07</v>
      </c>
      <c r="W72">
        <v>281.27999999999997</v>
      </c>
      <c r="X72">
        <v>303.05</v>
      </c>
      <c r="Y72">
        <v>316.85000000000002</v>
      </c>
      <c r="Z72">
        <v>318.58</v>
      </c>
      <c r="AA72">
        <v>69.617000000000004</v>
      </c>
      <c r="AB72">
        <v>74.072000000000003</v>
      </c>
      <c r="AC72">
        <v>77.212000000000003</v>
      </c>
      <c r="AD72">
        <v>79.953000000000003</v>
      </c>
      <c r="AE72">
        <v>83.16</v>
      </c>
      <c r="AF72">
        <v>100.34</v>
      </c>
      <c r="AG72">
        <v>107</v>
      </c>
      <c r="AH72">
        <v>107.8</v>
      </c>
      <c r="AI72">
        <v>167.84</v>
      </c>
      <c r="AJ72">
        <v>178.58</v>
      </c>
      <c r="AK72">
        <v>186.15</v>
      </c>
      <c r="AL72">
        <v>192.76</v>
      </c>
      <c r="AM72">
        <v>200.5</v>
      </c>
      <c r="AN72">
        <v>221.25</v>
      </c>
      <c r="AO72">
        <v>232.68</v>
      </c>
      <c r="AP72">
        <v>234.08</v>
      </c>
      <c r="AQ72">
        <v>255.66</v>
      </c>
      <c r="AR72">
        <v>272.02</v>
      </c>
      <c r="AS72">
        <v>283.55</v>
      </c>
      <c r="AT72">
        <v>293.62</v>
      </c>
      <c r="AU72">
        <v>305.39999999999998</v>
      </c>
      <c r="AV72">
        <v>329.35</v>
      </c>
      <c r="AW72">
        <v>345.03</v>
      </c>
      <c r="AX72">
        <v>346.98</v>
      </c>
      <c r="AY72">
        <v>76.054000000000002</v>
      </c>
      <c r="AZ72">
        <v>80.921000000000006</v>
      </c>
      <c r="BA72">
        <v>84.350999999999999</v>
      </c>
      <c r="BB72">
        <v>87.346000000000004</v>
      </c>
      <c r="BC72">
        <v>90.849000000000004</v>
      </c>
      <c r="BD72">
        <v>107.78</v>
      </c>
      <c r="BE72">
        <v>114.54</v>
      </c>
      <c r="BF72">
        <v>115.35</v>
      </c>
      <c r="BG72">
        <v>168.24</v>
      </c>
      <c r="BH72">
        <v>178.65</v>
      </c>
      <c r="BI72">
        <v>186.22</v>
      </c>
      <c r="BJ72">
        <v>192.79</v>
      </c>
      <c r="BK72">
        <v>200.42</v>
      </c>
      <c r="BL72">
        <v>221.09</v>
      </c>
      <c r="BM72">
        <v>231.86</v>
      </c>
      <c r="BN72">
        <v>233.19</v>
      </c>
      <c r="BO72">
        <v>254.14</v>
      </c>
      <c r="BP72">
        <v>270.39999999999998</v>
      </c>
      <c r="BQ72">
        <v>281.86</v>
      </c>
      <c r="BR72">
        <v>291.87</v>
      </c>
      <c r="BS72">
        <v>303.58</v>
      </c>
      <c r="BT72">
        <v>326.86</v>
      </c>
      <c r="BU72">
        <v>341.54</v>
      </c>
      <c r="BV72">
        <v>343.38</v>
      </c>
    </row>
    <row r="73" spans="1:74">
      <c r="A73" s="6" t="s">
        <v>59</v>
      </c>
      <c r="B73" s="6" t="s">
        <v>60</v>
      </c>
      <c r="C73">
        <v>234.14</v>
      </c>
      <c r="D73">
        <v>278.75</v>
      </c>
      <c r="E73">
        <v>320.88</v>
      </c>
      <c r="F73">
        <v>401.79</v>
      </c>
      <c r="G73">
        <v>512.28</v>
      </c>
      <c r="H73">
        <v>395.69</v>
      </c>
      <c r="I73">
        <v>429.5</v>
      </c>
      <c r="J73">
        <v>439.3</v>
      </c>
      <c r="K73">
        <v>655.62</v>
      </c>
      <c r="L73">
        <v>780.51</v>
      </c>
      <c r="M73">
        <v>898.49</v>
      </c>
      <c r="N73">
        <v>1125</v>
      </c>
      <c r="O73">
        <v>1434.4</v>
      </c>
      <c r="P73">
        <v>1413.3</v>
      </c>
      <c r="Q73">
        <v>1577.8</v>
      </c>
      <c r="R73">
        <v>1625.9</v>
      </c>
      <c r="S73">
        <v>1113.9000000000001</v>
      </c>
      <c r="T73">
        <v>1326.1</v>
      </c>
      <c r="U73">
        <v>1526.5</v>
      </c>
      <c r="V73">
        <v>1911.4</v>
      </c>
      <c r="W73">
        <v>2437.1</v>
      </c>
      <c r="X73">
        <v>2519.8000000000002</v>
      </c>
      <c r="Y73">
        <v>2826.3</v>
      </c>
      <c r="Z73">
        <v>2916.1</v>
      </c>
      <c r="AA73">
        <v>265.54000000000002</v>
      </c>
      <c r="AB73">
        <v>340.75</v>
      </c>
      <c r="AC73">
        <v>412.31</v>
      </c>
      <c r="AD73">
        <v>553.74</v>
      </c>
      <c r="AE73">
        <v>748.71</v>
      </c>
      <c r="AF73">
        <v>842.62</v>
      </c>
      <c r="AG73">
        <v>970.99</v>
      </c>
      <c r="AH73">
        <v>1008.8</v>
      </c>
      <c r="AI73">
        <v>668.82</v>
      </c>
      <c r="AJ73">
        <v>858.25</v>
      </c>
      <c r="AK73">
        <v>1038.5</v>
      </c>
      <c r="AL73">
        <v>1394.7</v>
      </c>
      <c r="AM73">
        <v>1885.8</v>
      </c>
      <c r="AN73">
        <v>2122.4</v>
      </c>
      <c r="AO73">
        <v>2445.6999999999998</v>
      </c>
      <c r="AP73">
        <v>2540.9</v>
      </c>
      <c r="AQ73">
        <v>1112.5</v>
      </c>
      <c r="AR73">
        <v>1427.6</v>
      </c>
      <c r="AS73">
        <v>1727.4</v>
      </c>
      <c r="AT73">
        <v>2319.9</v>
      </c>
      <c r="AU73">
        <v>3136.7</v>
      </c>
      <c r="AV73">
        <v>3530.2</v>
      </c>
      <c r="AW73">
        <v>4068</v>
      </c>
      <c r="AX73">
        <v>4226.3</v>
      </c>
      <c r="AY73">
        <v>264.23</v>
      </c>
      <c r="AZ73">
        <v>336.07</v>
      </c>
      <c r="BA73">
        <v>406.66</v>
      </c>
      <c r="BB73">
        <v>532.52</v>
      </c>
      <c r="BC73">
        <v>678.97</v>
      </c>
      <c r="BD73">
        <v>613.38</v>
      </c>
      <c r="BE73">
        <v>675.14</v>
      </c>
      <c r="BF73">
        <v>693.15</v>
      </c>
      <c r="BG73">
        <v>667.02</v>
      </c>
      <c r="BH73">
        <v>834.8</v>
      </c>
      <c r="BI73">
        <v>977.97</v>
      </c>
      <c r="BJ73">
        <v>1269.4000000000001</v>
      </c>
      <c r="BK73">
        <v>1655.8</v>
      </c>
      <c r="BL73">
        <v>1739.1</v>
      </c>
      <c r="BM73">
        <v>1991.2</v>
      </c>
      <c r="BN73">
        <v>2054.4</v>
      </c>
      <c r="BO73">
        <v>1136.8</v>
      </c>
      <c r="BP73">
        <v>1353.4</v>
      </c>
      <c r="BQ73">
        <v>1566.1</v>
      </c>
      <c r="BR73">
        <v>2078.1</v>
      </c>
      <c r="BS73">
        <v>2751.4</v>
      </c>
      <c r="BT73">
        <v>3055.1</v>
      </c>
      <c r="BU73">
        <v>3520.5</v>
      </c>
      <c r="BV73">
        <v>3657.6</v>
      </c>
    </row>
    <row r="74" spans="1:74">
      <c r="A74" s="6" t="s">
        <v>191</v>
      </c>
      <c r="B74" s="6" t="s">
        <v>132</v>
      </c>
      <c r="C74">
        <v>1217.4000000000001</v>
      </c>
      <c r="D74">
        <v>1349.7</v>
      </c>
      <c r="E74">
        <v>1485.2</v>
      </c>
      <c r="F74">
        <v>1759.1</v>
      </c>
      <c r="G74">
        <v>2261.4</v>
      </c>
      <c r="H74">
        <v>2921.1</v>
      </c>
      <c r="I74">
        <v>3334.9</v>
      </c>
      <c r="J74">
        <v>3503.8</v>
      </c>
      <c r="K74">
        <v>2240.6</v>
      </c>
      <c r="L74">
        <v>2484.1</v>
      </c>
      <c r="M74">
        <v>2733.6</v>
      </c>
      <c r="N74">
        <v>3237.8</v>
      </c>
      <c r="O74">
        <v>4162.3</v>
      </c>
      <c r="P74">
        <v>5098.2</v>
      </c>
      <c r="Q74">
        <v>5793.3</v>
      </c>
      <c r="R74">
        <v>6077.6</v>
      </c>
      <c r="S74">
        <v>3245.4</v>
      </c>
      <c r="T74">
        <v>3598.1</v>
      </c>
      <c r="U74">
        <v>3959.4</v>
      </c>
      <c r="V74">
        <v>4689.7</v>
      </c>
      <c r="W74">
        <v>6028.7</v>
      </c>
      <c r="X74">
        <v>7236</v>
      </c>
      <c r="Y74">
        <v>8207.4</v>
      </c>
      <c r="Z74">
        <v>8604.7999999999993</v>
      </c>
      <c r="AA74">
        <v>1318.1</v>
      </c>
      <c r="AB74">
        <v>1461.3</v>
      </c>
      <c r="AC74">
        <v>1608.1</v>
      </c>
      <c r="AD74">
        <v>1904.6</v>
      </c>
      <c r="AE74">
        <v>2448.5</v>
      </c>
      <c r="AF74">
        <v>3135.4</v>
      </c>
      <c r="AG74">
        <v>3576.8</v>
      </c>
      <c r="AH74">
        <v>3757.1</v>
      </c>
      <c r="AI74">
        <v>2222.6999999999998</v>
      </c>
      <c r="AJ74">
        <v>2464.1999999999998</v>
      </c>
      <c r="AK74">
        <v>2711.7</v>
      </c>
      <c r="AL74">
        <v>3211.8</v>
      </c>
      <c r="AM74">
        <v>4128.8999999999996</v>
      </c>
      <c r="AN74">
        <v>5060</v>
      </c>
      <c r="AO74">
        <v>5750.2</v>
      </c>
      <c r="AP74">
        <v>6032.4</v>
      </c>
      <c r="AQ74">
        <v>3131</v>
      </c>
      <c r="AR74">
        <v>3471.2</v>
      </c>
      <c r="AS74">
        <v>3819.9</v>
      </c>
      <c r="AT74">
        <v>4524.3</v>
      </c>
      <c r="AU74">
        <v>5816.2</v>
      </c>
      <c r="AV74">
        <v>6992.6</v>
      </c>
      <c r="AW74">
        <v>7932.5</v>
      </c>
      <c r="AX74">
        <v>8317</v>
      </c>
      <c r="AY74">
        <v>1221.7</v>
      </c>
      <c r="AZ74">
        <v>1354.5</v>
      </c>
      <c r="BA74">
        <v>1490.5</v>
      </c>
      <c r="BB74">
        <v>1765.4</v>
      </c>
      <c r="BC74">
        <v>2269.5</v>
      </c>
      <c r="BD74">
        <v>2930.3</v>
      </c>
      <c r="BE74">
        <v>3345.3</v>
      </c>
      <c r="BF74">
        <v>3514.7</v>
      </c>
      <c r="BG74">
        <v>2225.1</v>
      </c>
      <c r="BH74">
        <v>2467</v>
      </c>
      <c r="BI74">
        <v>2714.7</v>
      </c>
      <c r="BJ74">
        <v>3215.4</v>
      </c>
      <c r="BK74">
        <v>4133.5</v>
      </c>
      <c r="BL74">
        <v>5065.3</v>
      </c>
      <c r="BM74">
        <v>5756.1</v>
      </c>
      <c r="BN74">
        <v>6038.6</v>
      </c>
      <c r="BO74">
        <v>3236.4</v>
      </c>
      <c r="BP74">
        <v>3588.1</v>
      </c>
      <c r="BQ74">
        <v>3948.5</v>
      </c>
      <c r="BR74">
        <v>4676.7</v>
      </c>
      <c r="BS74">
        <v>6012</v>
      </c>
      <c r="BT74">
        <v>7216.9</v>
      </c>
      <c r="BU74">
        <v>8185.8</v>
      </c>
      <c r="BV74">
        <v>8582.2000000000007</v>
      </c>
    </row>
    <row r="75" spans="1:74">
      <c r="A75" s="6" t="s">
        <v>61</v>
      </c>
      <c r="B75" s="6" t="s">
        <v>62</v>
      </c>
      <c r="C75">
        <v>238.37</v>
      </c>
      <c r="D75">
        <v>255.45</v>
      </c>
      <c r="E75">
        <v>266.36</v>
      </c>
      <c r="F75">
        <v>274.73</v>
      </c>
      <c r="G75">
        <v>289.35000000000002</v>
      </c>
      <c r="H75">
        <v>298.91000000000003</v>
      </c>
      <c r="I75">
        <v>317.19</v>
      </c>
      <c r="J75">
        <v>320.48</v>
      </c>
      <c r="K75">
        <v>283.91000000000003</v>
      </c>
      <c r="L75">
        <v>304.25</v>
      </c>
      <c r="M75">
        <v>317.24</v>
      </c>
      <c r="N75">
        <v>327.20999999999998</v>
      </c>
      <c r="O75">
        <v>344.62</v>
      </c>
      <c r="P75">
        <v>356.33</v>
      </c>
      <c r="Q75">
        <v>378.17</v>
      </c>
      <c r="R75">
        <v>382.11</v>
      </c>
      <c r="S75">
        <v>333.28</v>
      </c>
      <c r="T75">
        <v>357.16</v>
      </c>
      <c r="U75">
        <v>372.41</v>
      </c>
      <c r="V75">
        <v>384.11</v>
      </c>
      <c r="W75">
        <v>404.55</v>
      </c>
      <c r="X75">
        <v>418.57</v>
      </c>
      <c r="Y75">
        <v>444.29</v>
      </c>
      <c r="Z75">
        <v>448.92</v>
      </c>
      <c r="AA75">
        <v>243.46</v>
      </c>
      <c r="AB75">
        <v>260.91000000000003</v>
      </c>
      <c r="AC75">
        <v>272.05</v>
      </c>
      <c r="AD75">
        <v>280.60000000000002</v>
      </c>
      <c r="AE75">
        <v>295.52999999999997</v>
      </c>
      <c r="AF75">
        <v>305.33</v>
      </c>
      <c r="AG75">
        <v>324.01</v>
      </c>
      <c r="AH75">
        <v>327.38</v>
      </c>
      <c r="AI75">
        <v>290.57</v>
      </c>
      <c r="AJ75">
        <v>311.39999999999998</v>
      </c>
      <c r="AK75">
        <v>324.69</v>
      </c>
      <c r="AL75">
        <v>334.89</v>
      </c>
      <c r="AM75">
        <v>352.71</v>
      </c>
      <c r="AN75">
        <v>364.73</v>
      </c>
      <c r="AO75">
        <v>387.1</v>
      </c>
      <c r="AP75">
        <v>391.13</v>
      </c>
      <c r="AQ75">
        <v>346.06</v>
      </c>
      <c r="AR75">
        <v>370.86</v>
      </c>
      <c r="AS75">
        <v>386.69</v>
      </c>
      <c r="AT75">
        <v>398.84</v>
      </c>
      <c r="AU75">
        <v>420.06</v>
      </c>
      <c r="AV75">
        <v>434.69</v>
      </c>
      <c r="AW75">
        <v>461.4</v>
      </c>
      <c r="AX75">
        <v>466.21</v>
      </c>
      <c r="AY75">
        <v>241.12</v>
      </c>
      <c r="AZ75">
        <v>258.39999999999998</v>
      </c>
      <c r="BA75">
        <v>269.44</v>
      </c>
      <c r="BB75">
        <v>277.89999999999998</v>
      </c>
      <c r="BC75">
        <v>292.69</v>
      </c>
      <c r="BD75">
        <v>302.38</v>
      </c>
      <c r="BE75">
        <v>320.88</v>
      </c>
      <c r="BF75">
        <v>324.20999999999998</v>
      </c>
      <c r="BG75">
        <v>290.13</v>
      </c>
      <c r="BH75">
        <v>310.92</v>
      </c>
      <c r="BI75">
        <v>324.19</v>
      </c>
      <c r="BJ75">
        <v>334.38</v>
      </c>
      <c r="BK75">
        <v>352.17</v>
      </c>
      <c r="BL75">
        <v>364.17</v>
      </c>
      <c r="BM75">
        <v>386.5</v>
      </c>
      <c r="BN75">
        <v>390.52</v>
      </c>
      <c r="BO75">
        <v>344.26</v>
      </c>
      <c r="BP75">
        <v>368.93</v>
      </c>
      <c r="BQ75">
        <v>384.68</v>
      </c>
      <c r="BR75">
        <v>396.77</v>
      </c>
      <c r="BS75">
        <v>417.88</v>
      </c>
      <c r="BT75">
        <v>432.42</v>
      </c>
      <c r="BU75">
        <v>458.99</v>
      </c>
      <c r="BV75">
        <v>463.78</v>
      </c>
    </row>
    <row r="76" spans="1:74">
      <c r="A76" s="6" t="s">
        <v>192</v>
      </c>
      <c r="B76" s="6" t="s">
        <v>133</v>
      </c>
      <c r="C76">
        <v>214.12</v>
      </c>
      <c r="D76">
        <v>223.81</v>
      </c>
      <c r="E76">
        <v>231.89</v>
      </c>
      <c r="F76">
        <v>251.94</v>
      </c>
      <c r="G76">
        <v>274.7</v>
      </c>
      <c r="H76">
        <v>291.62</v>
      </c>
      <c r="I76">
        <v>307.94</v>
      </c>
      <c r="J76">
        <v>312.17</v>
      </c>
      <c r="K76">
        <v>382.19</v>
      </c>
      <c r="L76">
        <v>399.49</v>
      </c>
      <c r="M76">
        <v>413.92</v>
      </c>
      <c r="N76">
        <v>449.71</v>
      </c>
      <c r="O76">
        <v>490.33</v>
      </c>
      <c r="P76">
        <v>519.95000000000005</v>
      </c>
      <c r="Q76">
        <v>548.95000000000005</v>
      </c>
      <c r="R76">
        <v>556.49</v>
      </c>
      <c r="S76">
        <v>563.07000000000005</v>
      </c>
      <c r="T76">
        <v>588.54999999999995</v>
      </c>
      <c r="U76">
        <v>609.79999999999995</v>
      </c>
      <c r="V76">
        <v>662.54</v>
      </c>
      <c r="W76">
        <v>722.37</v>
      </c>
      <c r="X76">
        <v>765.65</v>
      </c>
      <c r="Y76">
        <v>808.32</v>
      </c>
      <c r="Z76">
        <v>819.4</v>
      </c>
      <c r="AA76">
        <v>191.04</v>
      </c>
      <c r="AB76">
        <v>202.58</v>
      </c>
      <c r="AC76">
        <v>212.35</v>
      </c>
      <c r="AD76">
        <v>235.39</v>
      </c>
      <c r="AE76">
        <v>261.35000000000002</v>
      </c>
      <c r="AF76">
        <v>302.14999999999998</v>
      </c>
      <c r="AG76">
        <v>324.70999999999998</v>
      </c>
      <c r="AH76">
        <v>330.66</v>
      </c>
      <c r="AI76">
        <v>377.27</v>
      </c>
      <c r="AJ76">
        <v>400.07</v>
      </c>
      <c r="AK76">
        <v>419.37</v>
      </c>
      <c r="AL76">
        <v>464.88</v>
      </c>
      <c r="AM76">
        <v>516.15</v>
      </c>
      <c r="AN76">
        <v>574.85</v>
      </c>
      <c r="AO76">
        <v>615.22</v>
      </c>
      <c r="AP76">
        <v>625.84</v>
      </c>
      <c r="AQ76">
        <v>575.79999999999995</v>
      </c>
      <c r="AR76">
        <v>610.59</v>
      </c>
      <c r="AS76">
        <v>640.04999999999995</v>
      </c>
      <c r="AT76">
        <v>709.5</v>
      </c>
      <c r="AU76">
        <v>787.74</v>
      </c>
      <c r="AV76">
        <v>865.53</v>
      </c>
      <c r="AW76">
        <v>924.9</v>
      </c>
      <c r="AX76">
        <v>940.5</v>
      </c>
      <c r="AY76">
        <v>193.41</v>
      </c>
      <c r="AZ76">
        <v>203.62</v>
      </c>
      <c r="BA76">
        <v>212.61</v>
      </c>
      <c r="BB76">
        <v>235.68</v>
      </c>
      <c r="BC76">
        <v>261.02999999999997</v>
      </c>
      <c r="BD76">
        <v>292.44</v>
      </c>
      <c r="BE76">
        <v>309.20999999999998</v>
      </c>
      <c r="BF76">
        <v>314.25</v>
      </c>
      <c r="BG76">
        <v>385.07</v>
      </c>
      <c r="BH76">
        <v>407.92</v>
      </c>
      <c r="BI76">
        <v>423.01</v>
      </c>
      <c r="BJ76">
        <v>465.2</v>
      </c>
      <c r="BK76">
        <v>512.19000000000005</v>
      </c>
      <c r="BL76">
        <v>555.5</v>
      </c>
      <c r="BM76">
        <v>592.94000000000005</v>
      </c>
      <c r="BN76">
        <v>603.21</v>
      </c>
      <c r="BO76">
        <v>569.27</v>
      </c>
      <c r="BP76">
        <v>603.66999999999996</v>
      </c>
      <c r="BQ76">
        <v>632.79999999999995</v>
      </c>
      <c r="BR76">
        <v>693.27</v>
      </c>
      <c r="BS76">
        <v>758.56</v>
      </c>
      <c r="BT76">
        <v>804.43</v>
      </c>
      <c r="BU76">
        <v>859.32</v>
      </c>
      <c r="BV76">
        <v>873.86</v>
      </c>
    </row>
    <row r="77" spans="1:74">
      <c r="A77" s="6" t="s">
        <v>63</v>
      </c>
      <c r="B77" s="6" t="s">
        <v>64</v>
      </c>
      <c r="C77">
        <v>10.696999999999999</v>
      </c>
      <c r="D77">
        <v>11.46</v>
      </c>
      <c r="E77">
        <v>11.956</v>
      </c>
      <c r="F77">
        <v>12.606</v>
      </c>
      <c r="G77">
        <v>13.644</v>
      </c>
      <c r="H77">
        <v>15.557</v>
      </c>
      <c r="I77">
        <v>17.050999999999998</v>
      </c>
      <c r="J77">
        <v>17.547000000000001</v>
      </c>
      <c r="K77">
        <v>29.532</v>
      </c>
      <c r="L77">
        <v>31.64</v>
      </c>
      <c r="M77">
        <v>33.008000000000003</v>
      </c>
      <c r="N77">
        <v>34.802</v>
      </c>
      <c r="O77">
        <v>37.667999999999999</v>
      </c>
      <c r="P77">
        <v>41.51</v>
      </c>
      <c r="Q77">
        <v>45.250999999999998</v>
      </c>
      <c r="R77">
        <v>46.494</v>
      </c>
      <c r="S77">
        <v>46.603999999999999</v>
      </c>
      <c r="T77">
        <v>49.929000000000002</v>
      </c>
      <c r="U77">
        <v>52.088999999999999</v>
      </c>
      <c r="V77">
        <v>54.918999999999997</v>
      </c>
      <c r="W77">
        <v>59.442</v>
      </c>
      <c r="X77">
        <v>65.031999999999996</v>
      </c>
      <c r="Y77">
        <v>70.811000000000007</v>
      </c>
      <c r="Z77">
        <v>72.73</v>
      </c>
      <c r="AA77">
        <v>4.9794</v>
      </c>
      <c r="AB77">
        <v>5.3346999999999998</v>
      </c>
      <c r="AC77">
        <v>5.5654000000000003</v>
      </c>
      <c r="AD77">
        <v>5.8678999999999997</v>
      </c>
      <c r="AE77">
        <v>6.3510999999999997</v>
      </c>
      <c r="AF77">
        <v>7.6786000000000003</v>
      </c>
      <c r="AG77">
        <v>8.4909999999999997</v>
      </c>
      <c r="AH77">
        <v>8.7601999999999993</v>
      </c>
      <c r="AI77">
        <v>29.792000000000002</v>
      </c>
      <c r="AJ77">
        <v>31.917999999999999</v>
      </c>
      <c r="AK77">
        <v>33.298000000000002</v>
      </c>
      <c r="AL77">
        <v>35.107999999999997</v>
      </c>
      <c r="AM77">
        <v>37.999000000000002</v>
      </c>
      <c r="AN77">
        <v>41.866999999999997</v>
      </c>
      <c r="AO77">
        <v>45.64</v>
      </c>
      <c r="AP77">
        <v>46.893000000000001</v>
      </c>
      <c r="AQ77">
        <v>49.499000000000002</v>
      </c>
      <c r="AR77">
        <v>53.031999999999996</v>
      </c>
      <c r="AS77">
        <v>55.325000000000003</v>
      </c>
      <c r="AT77">
        <v>58.332000000000001</v>
      </c>
      <c r="AU77">
        <v>63.134999999999998</v>
      </c>
      <c r="AV77">
        <v>69.022000000000006</v>
      </c>
      <c r="AW77">
        <v>75.146000000000001</v>
      </c>
      <c r="AX77">
        <v>77.180000000000007</v>
      </c>
      <c r="AY77">
        <v>5.6337999999999999</v>
      </c>
      <c r="AZ77">
        <v>6.0358999999999998</v>
      </c>
      <c r="BA77">
        <v>6.2968999999999999</v>
      </c>
      <c r="BB77">
        <v>6.6391</v>
      </c>
      <c r="BC77">
        <v>7.1859000000000002</v>
      </c>
      <c r="BD77">
        <v>8.5803999999999991</v>
      </c>
      <c r="BE77">
        <v>9.4709000000000003</v>
      </c>
      <c r="BF77">
        <v>9.766</v>
      </c>
      <c r="BG77">
        <v>29.599</v>
      </c>
      <c r="BH77">
        <v>31.710999999999999</v>
      </c>
      <c r="BI77">
        <v>33.082999999999998</v>
      </c>
      <c r="BJ77">
        <v>34.880000000000003</v>
      </c>
      <c r="BK77">
        <v>37.753</v>
      </c>
      <c r="BL77">
        <v>41.601999999999997</v>
      </c>
      <c r="BM77">
        <v>45.350999999999999</v>
      </c>
      <c r="BN77">
        <v>46.595999999999997</v>
      </c>
      <c r="BO77">
        <v>49.325000000000003</v>
      </c>
      <c r="BP77">
        <v>52.844999999999999</v>
      </c>
      <c r="BQ77">
        <v>55.13</v>
      </c>
      <c r="BR77">
        <v>58.125999999999998</v>
      </c>
      <c r="BS77">
        <v>62.912999999999997</v>
      </c>
      <c r="BT77">
        <v>68.781999999999996</v>
      </c>
      <c r="BU77">
        <v>74.885000000000005</v>
      </c>
      <c r="BV77">
        <v>76.912999999999997</v>
      </c>
    </row>
    <row r="78" spans="1:74">
      <c r="A78" s="6" t="s">
        <v>193</v>
      </c>
      <c r="B78" s="6" t="s">
        <v>134</v>
      </c>
      <c r="C78">
        <v>1.7341</v>
      </c>
      <c r="D78">
        <v>2.3956</v>
      </c>
      <c r="E78">
        <v>3.0274000000000001</v>
      </c>
      <c r="F78">
        <v>4.3686999999999996</v>
      </c>
      <c r="G78">
        <v>7.0494000000000003</v>
      </c>
      <c r="H78">
        <v>0</v>
      </c>
      <c r="I78">
        <v>0</v>
      </c>
      <c r="J78">
        <v>0</v>
      </c>
      <c r="K78">
        <v>32.963999999999999</v>
      </c>
      <c r="L78">
        <v>45.537999999999997</v>
      </c>
      <c r="M78">
        <v>57.548000000000002</v>
      </c>
      <c r="N78">
        <v>83.043999999999997</v>
      </c>
      <c r="O78">
        <v>134</v>
      </c>
      <c r="P78">
        <v>123.02</v>
      </c>
      <c r="Q78">
        <v>148.91</v>
      </c>
      <c r="R78">
        <v>160.94999999999999</v>
      </c>
      <c r="S78">
        <v>71.465999999999994</v>
      </c>
      <c r="T78">
        <v>98.724999999999994</v>
      </c>
      <c r="U78">
        <v>124.76</v>
      </c>
      <c r="V78">
        <v>180.04</v>
      </c>
      <c r="W78">
        <v>290.51</v>
      </c>
      <c r="X78">
        <v>356.27</v>
      </c>
      <c r="Y78">
        <v>437.58</v>
      </c>
      <c r="Z78">
        <v>475.4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32.930999999999997</v>
      </c>
      <c r="AJ78">
        <v>52.936999999999998</v>
      </c>
      <c r="AK78">
        <v>72.087999999999994</v>
      </c>
      <c r="AL78">
        <v>112.26</v>
      </c>
      <c r="AM78">
        <v>192.19</v>
      </c>
      <c r="AN78">
        <v>295.16000000000003</v>
      </c>
      <c r="AO78">
        <v>369.44</v>
      </c>
      <c r="AP78">
        <v>403.99</v>
      </c>
      <c r="AQ78">
        <v>64.790000000000006</v>
      </c>
      <c r="AR78">
        <v>104.15</v>
      </c>
      <c r="AS78">
        <v>141.83000000000001</v>
      </c>
      <c r="AT78">
        <v>220.86</v>
      </c>
      <c r="AU78">
        <v>378.13</v>
      </c>
      <c r="AV78">
        <v>580.71</v>
      </c>
      <c r="AW78">
        <v>726.87</v>
      </c>
      <c r="AX78">
        <v>794.84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33.247999999999998</v>
      </c>
      <c r="BH78">
        <v>50.621000000000002</v>
      </c>
      <c r="BI78">
        <v>67.251999999999995</v>
      </c>
      <c r="BJ78">
        <v>101.5</v>
      </c>
      <c r="BK78">
        <v>167.4</v>
      </c>
      <c r="BL78">
        <v>203.77</v>
      </c>
      <c r="BM78">
        <v>252.89</v>
      </c>
      <c r="BN78">
        <v>276.54000000000002</v>
      </c>
      <c r="BO78">
        <v>67.510999999999996</v>
      </c>
      <c r="BP78">
        <v>98.724999999999994</v>
      </c>
      <c r="BQ78">
        <v>132.44</v>
      </c>
      <c r="BR78">
        <v>206.23</v>
      </c>
      <c r="BS78">
        <v>353.08</v>
      </c>
      <c r="BT78">
        <v>542.24</v>
      </c>
      <c r="BU78">
        <v>678.71</v>
      </c>
      <c r="BV78">
        <v>742.18</v>
      </c>
    </row>
    <row r="79" spans="1:74">
      <c r="A79" s="6" t="s">
        <v>65</v>
      </c>
      <c r="B79" s="6" t="s">
        <v>66</v>
      </c>
      <c r="C79">
        <v>498.57</v>
      </c>
      <c r="D79">
        <v>560.79999999999995</v>
      </c>
      <c r="E79">
        <v>635.29</v>
      </c>
      <c r="F79">
        <v>845.2</v>
      </c>
      <c r="G79">
        <v>1409.4</v>
      </c>
      <c r="H79">
        <v>1492.1</v>
      </c>
      <c r="I79">
        <v>1829.7</v>
      </c>
      <c r="J79">
        <v>1933.1</v>
      </c>
      <c r="K79">
        <v>665.61</v>
      </c>
      <c r="L79">
        <v>748.68</v>
      </c>
      <c r="M79">
        <v>848.14</v>
      </c>
      <c r="N79">
        <v>1128.4000000000001</v>
      </c>
      <c r="O79">
        <v>1881.6</v>
      </c>
      <c r="P79">
        <v>2392.8000000000002</v>
      </c>
      <c r="Q79">
        <v>2975.5</v>
      </c>
      <c r="R79">
        <v>3154</v>
      </c>
      <c r="S79">
        <v>829.6</v>
      </c>
      <c r="T79">
        <v>933.13</v>
      </c>
      <c r="U79">
        <v>1057.0999999999999</v>
      </c>
      <c r="V79">
        <v>1406.4</v>
      </c>
      <c r="W79">
        <v>2345.1</v>
      </c>
      <c r="X79">
        <v>3277</v>
      </c>
      <c r="Y79">
        <v>4100.3999999999996</v>
      </c>
      <c r="Z79">
        <v>4352.6000000000004</v>
      </c>
      <c r="AA79">
        <v>471.36</v>
      </c>
      <c r="AB79">
        <v>588.46</v>
      </c>
      <c r="AC79">
        <v>725.61</v>
      </c>
      <c r="AD79">
        <v>1094</v>
      </c>
      <c r="AE79">
        <v>2078.1</v>
      </c>
      <c r="AF79">
        <v>4547.5</v>
      </c>
      <c r="AG79">
        <v>5899.9</v>
      </c>
      <c r="AH79">
        <v>6314.2</v>
      </c>
      <c r="AI79">
        <v>658.44</v>
      </c>
      <c r="AJ79">
        <v>822.01</v>
      </c>
      <c r="AK79">
        <v>1013.6</v>
      </c>
      <c r="AL79">
        <v>1528.2</v>
      </c>
      <c r="AM79">
        <v>2902.9</v>
      </c>
      <c r="AN79">
        <v>6255.5</v>
      </c>
      <c r="AO79">
        <v>8112.8</v>
      </c>
      <c r="AP79">
        <v>8681.7999999999993</v>
      </c>
      <c r="AQ79">
        <v>831.87</v>
      </c>
      <c r="AR79">
        <v>1038.5</v>
      </c>
      <c r="AS79">
        <v>1280.5999999999999</v>
      </c>
      <c r="AT79">
        <v>1930.7</v>
      </c>
      <c r="AU79">
        <v>3667.4</v>
      </c>
      <c r="AV79">
        <v>7838.9</v>
      </c>
      <c r="AW79">
        <v>10164</v>
      </c>
      <c r="AX79">
        <v>10877</v>
      </c>
      <c r="AY79">
        <v>478.6</v>
      </c>
      <c r="AZ79">
        <v>564.16</v>
      </c>
      <c r="BA79">
        <v>656.99</v>
      </c>
      <c r="BB79">
        <v>874.06</v>
      </c>
      <c r="BC79">
        <v>1457.5</v>
      </c>
      <c r="BD79">
        <v>1583.9</v>
      </c>
      <c r="BE79">
        <v>1946.5</v>
      </c>
      <c r="BF79">
        <v>2057.6</v>
      </c>
      <c r="BG79">
        <v>658.03</v>
      </c>
      <c r="BH79">
        <v>772.7</v>
      </c>
      <c r="BI79">
        <v>909.31</v>
      </c>
      <c r="BJ79">
        <v>1280.8</v>
      </c>
      <c r="BK79">
        <v>2262.5</v>
      </c>
      <c r="BL79">
        <v>4499.3999999999996</v>
      </c>
      <c r="BM79">
        <v>5837.7</v>
      </c>
      <c r="BN79">
        <v>6247.6</v>
      </c>
      <c r="BO79">
        <v>834.28</v>
      </c>
      <c r="BP79">
        <v>1002.9</v>
      </c>
      <c r="BQ79">
        <v>1236.7</v>
      </c>
      <c r="BR79">
        <v>1864.5</v>
      </c>
      <c r="BS79">
        <v>3541.8</v>
      </c>
      <c r="BT79">
        <v>7578.7</v>
      </c>
      <c r="BU79">
        <v>9827.1</v>
      </c>
      <c r="BV79">
        <v>10516</v>
      </c>
    </row>
    <row r="80" spans="1:74">
      <c r="A80" s="6" t="s">
        <v>67</v>
      </c>
      <c r="B80" s="6" t="s">
        <v>68</v>
      </c>
      <c r="C80">
        <v>2179.8000000000002</v>
      </c>
      <c r="D80">
        <v>2614.1</v>
      </c>
      <c r="E80">
        <v>3048.8</v>
      </c>
      <c r="F80">
        <v>3816</v>
      </c>
      <c r="G80">
        <v>4823.7</v>
      </c>
      <c r="H80">
        <v>4999.7</v>
      </c>
      <c r="I80">
        <v>5803.4</v>
      </c>
      <c r="J80">
        <v>6177.1</v>
      </c>
      <c r="K80">
        <v>2549.8000000000002</v>
      </c>
      <c r="L80">
        <v>3057.9</v>
      </c>
      <c r="M80">
        <v>3566.4</v>
      </c>
      <c r="N80">
        <v>4463.8</v>
      </c>
      <c r="O80">
        <v>5642.5</v>
      </c>
      <c r="P80">
        <v>5996.1</v>
      </c>
      <c r="Q80">
        <v>6981</v>
      </c>
      <c r="R80">
        <v>7439</v>
      </c>
      <c r="S80">
        <v>2852.2</v>
      </c>
      <c r="T80">
        <v>3420.5</v>
      </c>
      <c r="U80">
        <v>3989.3</v>
      </c>
      <c r="V80">
        <v>4993.1000000000004</v>
      </c>
      <c r="W80">
        <v>6311.7</v>
      </c>
      <c r="X80">
        <v>6810.2</v>
      </c>
      <c r="Y80">
        <v>7943.2</v>
      </c>
      <c r="Z80">
        <v>8470.1</v>
      </c>
      <c r="AA80">
        <v>2231.6</v>
      </c>
      <c r="AB80">
        <v>2784</v>
      </c>
      <c r="AC80">
        <v>3336.2</v>
      </c>
      <c r="AD80">
        <v>4331.5</v>
      </c>
      <c r="AE80">
        <v>5647.7</v>
      </c>
      <c r="AF80">
        <v>8768.9</v>
      </c>
      <c r="AG80">
        <v>10698</v>
      </c>
      <c r="AH80">
        <v>11596</v>
      </c>
      <c r="AI80">
        <v>2553.1999999999998</v>
      </c>
      <c r="AJ80">
        <v>3185.2</v>
      </c>
      <c r="AK80">
        <v>3816.9</v>
      </c>
      <c r="AL80">
        <v>4955.6000000000004</v>
      </c>
      <c r="AM80">
        <v>6461.6</v>
      </c>
      <c r="AN80">
        <v>9780.4</v>
      </c>
      <c r="AO80">
        <v>11911</v>
      </c>
      <c r="AP80">
        <v>12903</v>
      </c>
      <c r="AQ80">
        <v>2827.6</v>
      </c>
      <c r="AR80">
        <v>3527.5</v>
      </c>
      <c r="AS80">
        <v>4227.1000000000004</v>
      </c>
      <c r="AT80">
        <v>5488.2</v>
      </c>
      <c r="AU80">
        <v>7156</v>
      </c>
      <c r="AV80">
        <v>10643</v>
      </c>
      <c r="AW80">
        <v>12946</v>
      </c>
      <c r="AX80">
        <v>14018</v>
      </c>
      <c r="AY80">
        <v>2167.5</v>
      </c>
      <c r="AZ80">
        <v>2704.1</v>
      </c>
      <c r="BA80">
        <v>3198.1</v>
      </c>
      <c r="BB80">
        <v>4003</v>
      </c>
      <c r="BC80">
        <v>5060.1000000000004</v>
      </c>
      <c r="BD80">
        <v>5287.3</v>
      </c>
      <c r="BE80">
        <v>6143.4</v>
      </c>
      <c r="BF80">
        <v>6541.4</v>
      </c>
      <c r="BG80">
        <v>2547.8000000000002</v>
      </c>
      <c r="BH80">
        <v>3118.5</v>
      </c>
      <c r="BI80">
        <v>3688.2</v>
      </c>
      <c r="BJ80">
        <v>4699.1000000000004</v>
      </c>
      <c r="BK80">
        <v>6034.4</v>
      </c>
      <c r="BL80">
        <v>8602.1</v>
      </c>
      <c r="BM80">
        <v>10498</v>
      </c>
      <c r="BN80">
        <v>11381</v>
      </c>
      <c r="BO80">
        <v>2851.6</v>
      </c>
      <c r="BP80">
        <v>3505.6</v>
      </c>
      <c r="BQ80">
        <v>4179</v>
      </c>
      <c r="BR80">
        <v>5413.6</v>
      </c>
      <c r="BS80">
        <v>7058.7</v>
      </c>
      <c r="BT80">
        <v>10522</v>
      </c>
      <c r="BU80">
        <v>12800</v>
      </c>
      <c r="BV80">
        <v>13862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19.526</v>
      </c>
      <c r="D82">
        <v>20.154</v>
      </c>
      <c r="E82">
        <v>20.411999999999999</v>
      </c>
      <c r="F82">
        <v>20.641999999999999</v>
      </c>
      <c r="G82">
        <v>20.706</v>
      </c>
      <c r="H82">
        <v>20.739000000000001</v>
      </c>
      <c r="I82">
        <v>20.885999999999999</v>
      </c>
      <c r="J82">
        <v>20.638999999999999</v>
      </c>
      <c r="K82">
        <v>34.999000000000002</v>
      </c>
      <c r="L82">
        <v>36.125</v>
      </c>
      <c r="M82">
        <v>36.588000000000001</v>
      </c>
      <c r="N82">
        <v>37</v>
      </c>
      <c r="O82">
        <v>37.113999999999997</v>
      </c>
      <c r="P82">
        <v>37.012999999999998</v>
      </c>
      <c r="Q82">
        <v>37.26</v>
      </c>
      <c r="R82">
        <v>36.843000000000004</v>
      </c>
      <c r="S82">
        <v>49.186999999999998</v>
      </c>
      <c r="T82">
        <v>50.768999999999998</v>
      </c>
      <c r="U82">
        <v>51.42</v>
      </c>
      <c r="V82">
        <v>51.999000000000002</v>
      </c>
      <c r="W82">
        <v>52.16</v>
      </c>
      <c r="X82">
        <v>51.933999999999997</v>
      </c>
      <c r="Y82">
        <v>52.273000000000003</v>
      </c>
      <c r="Z82">
        <v>51.7</v>
      </c>
      <c r="AA82">
        <v>18.213999999999999</v>
      </c>
      <c r="AB82">
        <v>18.806000000000001</v>
      </c>
      <c r="AC82">
        <v>19.050999999999998</v>
      </c>
      <c r="AD82">
        <v>19.266999999999999</v>
      </c>
      <c r="AE82">
        <v>19.327999999999999</v>
      </c>
      <c r="AF82">
        <v>19.459</v>
      </c>
      <c r="AG82">
        <v>19.606999999999999</v>
      </c>
      <c r="AH82">
        <v>19.359000000000002</v>
      </c>
      <c r="AI82">
        <v>32.454000000000001</v>
      </c>
      <c r="AJ82">
        <v>33.509</v>
      </c>
      <c r="AK82">
        <v>33.945</v>
      </c>
      <c r="AL82">
        <v>34.33</v>
      </c>
      <c r="AM82">
        <v>34.439</v>
      </c>
      <c r="AN82">
        <v>34.445</v>
      </c>
      <c r="AO82">
        <v>34.686999999999998</v>
      </c>
      <c r="AP82">
        <v>34.28</v>
      </c>
      <c r="AQ82">
        <v>47.356000000000002</v>
      </c>
      <c r="AR82">
        <v>48.895000000000003</v>
      </c>
      <c r="AS82">
        <v>49.531999999999996</v>
      </c>
      <c r="AT82">
        <v>50.094000000000001</v>
      </c>
      <c r="AU82">
        <v>50.252000000000002</v>
      </c>
      <c r="AV82">
        <v>50.128</v>
      </c>
      <c r="AW82">
        <v>50.466999999999999</v>
      </c>
      <c r="AX82">
        <v>49.895000000000003</v>
      </c>
      <c r="AY82">
        <v>19.818000000000001</v>
      </c>
      <c r="AZ82">
        <v>20.457999999999998</v>
      </c>
      <c r="BA82">
        <v>20.722999999999999</v>
      </c>
      <c r="BB82">
        <v>20.957000000000001</v>
      </c>
      <c r="BC82">
        <v>21.021999999999998</v>
      </c>
      <c r="BD82">
        <v>21.097000000000001</v>
      </c>
      <c r="BE82">
        <v>21.25</v>
      </c>
      <c r="BF82">
        <v>20.992000000000001</v>
      </c>
      <c r="BG82">
        <v>33.587000000000003</v>
      </c>
      <c r="BH82">
        <v>34.677999999999997</v>
      </c>
      <c r="BI82">
        <v>35.125999999999998</v>
      </c>
      <c r="BJ82">
        <v>35.523000000000003</v>
      </c>
      <c r="BK82">
        <v>35.634</v>
      </c>
      <c r="BL82">
        <v>35.588000000000001</v>
      </c>
      <c r="BM82">
        <v>35.831000000000003</v>
      </c>
      <c r="BN82">
        <v>35.420999999999999</v>
      </c>
      <c r="BO82">
        <v>47.725000000000001</v>
      </c>
      <c r="BP82">
        <v>49.26</v>
      </c>
      <c r="BQ82">
        <v>49.896000000000001</v>
      </c>
      <c r="BR82">
        <v>50.46</v>
      </c>
      <c r="BS82">
        <v>50.616999999999997</v>
      </c>
      <c r="BT82">
        <v>50.447000000000003</v>
      </c>
      <c r="BU82">
        <v>50.783000000000001</v>
      </c>
      <c r="BV82">
        <v>50.216000000000001</v>
      </c>
    </row>
    <row r="83" spans="1:74">
      <c r="A83" s="6" t="s">
        <v>195</v>
      </c>
      <c r="B83" s="6" t="s">
        <v>136</v>
      </c>
      <c r="C83" t="s">
        <v>211</v>
      </c>
      <c r="D83" t="s">
        <v>211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211</v>
      </c>
      <c r="W83" t="s">
        <v>211</v>
      </c>
      <c r="X83" t="s">
        <v>211</v>
      </c>
      <c r="Y83" t="s">
        <v>211</v>
      </c>
      <c r="Z83" t="s">
        <v>211</v>
      </c>
      <c r="AA83" t="s">
        <v>211</v>
      </c>
      <c r="AB83" t="s">
        <v>211</v>
      </c>
      <c r="AC83" t="s">
        <v>211</v>
      </c>
      <c r="AD83" t="s">
        <v>211</v>
      </c>
      <c r="AE83" t="s">
        <v>211</v>
      </c>
      <c r="AF83" t="s">
        <v>211</v>
      </c>
      <c r="AG83" t="s">
        <v>211</v>
      </c>
      <c r="AH83" t="s">
        <v>211</v>
      </c>
      <c r="AI83" t="s">
        <v>211</v>
      </c>
      <c r="AJ83" t="s">
        <v>211</v>
      </c>
      <c r="AK83" t="s">
        <v>211</v>
      </c>
      <c r="AL83" t="s">
        <v>211</v>
      </c>
      <c r="AM83" t="s">
        <v>211</v>
      </c>
      <c r="AN83" t="s">
        <v>211</v>
      </c>
      <c r="AO83" t="s">
        <v>211</v>
      </c>
      <c r="AP83" t="s">
        <v>211</v>
      </c>
      <c r="AQ83" t="s">
        <v>211</v>
      </c>
      <c r="AR83" t="s">
        <v>211</v>
      </c>
      <c r="AS83" t="s">
        <v>211</v>
      </c>
      <c r="AT83" t="s">
        <v>211</v>
      </c>
      <c r="AU83" t="s">
        <v>211</v>
      </c>
      <c r="AV83" t="s">
        <v>211</v>
      </c>
      <c r="AW83" t="s">
        <v>211</v>
      </c>
      <c r="AX83" t="s">
        <v>211</v>
      </c>
      <c r="AY83" t="s">
        <v>211</v>
      </c>
      <c r="AZ83" t="s">
        <v>211</v>
      </c>
      <c r="BA83" t="s">
        <v>211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</row>
    <row r="84" spans="1:74">
      <c r="A84" s="6" t="s">
        <v>196</v>
      </c>
      <c r="B84" s="6" t="s">
        <v>137</v>
      </c>
      <c r="C84">
        <v>0.90241000000000005</v>
      </c>
      <c r="D84">
        <v>0.98504000000000003</v>
      </c>
      <c r="E84">
        <v>1.0483</v>
      </c>
      <c r="F84">
        <v>1.153</v>
      </c>
      <c r="G84">
        <v>1.3201000000000001</v>
      </c>
      <c r="H84">
        <v>2.3719999999999999</v>
      </c>
      <c r="I84">
        <v>2.8167</v>
      </c>
      <c r="J84">
        <v>3.0133000000000001</v>
      </c>
      <c r="K84">
        <v>13.337</v>
      </c>
      <c r="L84">
        <v>14.558</v>
      </c>
      <c r="M84">
        <v>15.492000000000001</v>
      </c>
      <c r="N84">
        <v>17.041</v>
      </c>
      <c r="O84">
        <v>19.510000000000002</v>
      </c>
      <c r="P84">
        <v>23.187000000000001</v>
      </c>
      <c r="Q84">
        <v>26.202999999999999</v>
      </c>
      <c r="R84">
        <v>27.533000000000001</v>
      </c>
      <c r="S84">
        <v>26.841000000000001</v>
      </c>
      <c r="T84">
        <v>29.297999999999998</v>
      </c>
      <c r="U84">
        <v>31.178999999999998</v>
      </c>
      <c r="V84">
        <v>34.295000000000002</v>
      </c>
      <c r="W84">
        <v>39.264000000000003</v>
      </c>
      <c r="X84">
        <v>45.790999999999997</v>
      </c>
      <c r="Y84">
        <v>51.600999999999999</v>
      </c>
      <c r="Z84">
        <v>54.161000000000001</v>
      </c>
      <c r="AA84">
        <v>0.68747999999999998</v>
      </c>
      <c r="AB84">
        <v>0.75043000000000004</v>
      </c>
      <c r="AC84">
        <v>0.79859000000000002</v>
      </c>
      <c r="AD84">
        <v>0.87841999999999998</v>
      </c>
      <c r="AE84">
        <v>1.0057</v>
      </c>
      <c r="AF84">
        <v>2.0123000000000002</v>
      </c>
      <c r="AG84">
        <v>2.4125000000000001</v>
      </c>
      <c r="AH84">
        <v>2.5895000000000001</v>
      </c>
      <c r="AI84">
        <v>13.321999999999999</v>
      </c>
      <c r="AJ84">
        <v>14.542</v>
      </c>
      <c r="AK84">
        <v>15.475</v>
      </c>
      <c r="AL84">
        <v>17.021999999999998</v>
      </c>
      <c r="AM84">
        <v>19.488</v>
      </c>
      <c r="AN84">
        <v>23.161000000000001</v>
      </c>
      <c r="AO84">
        <v>26.175000000000001</v>
      </c>
      <c r="AP84">
        <v>27.503</v>
      </c>
      <c r="AQ84">
        <v>24.629000000000001</v>
      </c>
      <c r="AR84">
        <v>26.884</v>
      </c>
      <c r="AS84">
        <v>28.609000000000002</v>
      </c>
      <c r="AT84">
        <v>31.469000000000001</v>
      </c>
      <c r="AU84">
        <v>36.027999999999999</v>
      </c>
      <c r="AV84">
        <v>42.088999999999999</v>
      </c>
      <c r="AW84">
        <v>47.441000000000003</v>
      </c>
      <c r="AX84">
        <v>49.8</v>
      </c>
      <c r="AY84">
        <v>0.70352999999999999</v>
      </c>
      <c r="AZ84">
        <v>0.76795000000000002</v>
      </c>
      <c r="BA84">
        <v>0.81723999999999997</v>
      </c>
      <c r="BB84">
        <v>0.89893000000000001</v>
      </c>
      <c r="BC84">
        <v>1.0291999999999999</v>
      </c>
      <c r="BD84">
        <v>2.0390999999999999</v>
      </c>
      <c r="BE84">
        <v>2.4426999999999999</v>
      </c>
      <c r="BF84">
        <v>2.6211000000000002</v>
      </c>
      <c r="BG84">
        <v>12.79</v>
      </c>
      <c r="BH84">
        <v>13.962</v>
      </c>
      <c r="BI84">
        <v>14.858000000000001</v>
      </c>
      <c r="BJ84">
        <v>16.343</v>
      </c>
      <c r="BK84">
        <v>18.71</v>
      </c>
      <c r="BL84">
        <v>22.271999999999998</v>
      </c>
      <c r="BM84">
        <v>25.175999999999998</v>
      </c>
      <c r="BN84">
        <v>26.454999999999998</v>
      </c>
      <c r="BO84">
        <v>24.963000000000001</v>
      </c>
      <c r="BP84">
        <v>27.248999999999999</v>
      </c>
      <c r="BQ84">
        <v>28.998000000000001</v>
      </c>
      <c r="BR84">
        <v>31.896000000000001</v>
      </c>
      <c r="BS84">
        <v>36.517000000000003</v>
      </c>
      <c r="BT84">
        <v>42.648000000000003</v>
      </c>
      <c r="BU84">
        <v>48.07</v>
      </c>
      <c r="BV84">
        <v>50.457999999999998</v>
      </c>
    </row>
    <row r="85" spans="1:74">
      <c r="A85" s="6" t="s">
        <v>197</v>
      </c>
      <c r="B85" s="6" t="s">
        <v>138</v>
      </c>
      <c r="C85">
        <v>1445.3</v>
      </c>
      <c r="D85">
        <v>1505.1</v>
      </c>
      <c r="E85">
        <v>1530.7</v>
      </c>
      <c r="F85">
        <v>1500.7</v>
      </c>
      <c r="G85">
        <v>1438.3</v>
      </c>
      <c r="H85">
        <v>1327.3</v>
      </c>
      <c r="I85">
        <v>1248.9000000000001</v>
      </c>
      <c r="J85">
        <v>1166.8</v>
      </c>
      <c r="K85">
        <v>1532.3</v>
      </c>
      <c r="L85">
        <v>1595.7</v>
      </c>
      <c r="M85">
        <v>1622.8</v>
      </c>
      <c r="N85">
        <v>1591.1</v>
      </c>
      <c r="O85">
        <v>1524.9</v>
      </c>
      <c r="P85">
        <v>1407.1</v>
      </c>
      <c r="Q85">
        <v>1323.9</v>
      </c>
      <c r="R85">
        <v>1236.8</v>
      </c>
      <c r="S85">
        <v>1631.9</v>
      </c>
      <c r="T85">
        <v>1699.5</v>
      </c>
      <c r="U85">
        <v>1728.3</v>
      </c>
      <c r="V85">
        <v>1694.5</v>
      </c>
      <c r="W85">
        <v>1624</v>
      </c>
      <c r="X85">
        <v>1498.5</v>
      </c>
      <c r="Y85">
        <v>1409.7</v>
      </c>
      <c r="Z85">
        <v>1317</v>
      </c>
      <c r="AA85">
        <v>1441.3</v>
      </c>
      <c r="AB85">
        <v>1501</v>
      </c>
      <c r="AC85">
        <v>1526.5</v>
      </c>
      <c r="AD85">
        <v>1496.6</v>
      </c>
      <c r="AE85">
        <v>1434.4</v>
      </c>
      <c r="AF85">
        <v>1323.7</v>
      </c>
      <c r="AG85">
        <v>1245.4000000000001</v>
      </c>
      <c r="AH85">
        <v>1163.7</v>
      </c>
      <c r="AI85">
        <v>1536.5</v>
      </c>
      <c r="AJ85">
        <v>1600.1</v>
      </c>
      <c r="AK85">
        <v>1627.3</v>
      </c>
      <c r="AL85">
        <v>1595.5</v>
      </c>
      <c r="AM85">
        <v>1529.1</v>
      </c>
      <c r="AN85">
        <v>1411</v>
      </c>
      <c r="AO85">
        <v>1327.5</v>
      </c>
      <c r="AP85">
        <v>1240.2</v>
      </c>
      <c r="AQ85">
        <v>1629.6</v>
      </c>
      <c r="AR85">
        <v>1697.1</v>
      </c>
      <c r="AS85">
        <v>1725.9</v>
      </c>
      <c r="AT85">
        <v>1692.1</v>
      </c>
      <c r="AU85">
        <v>1621.7</v>
      </c>
      <c r="AV85">
        <v>1496.4</v>
      </c>
      <c r="AW85">
        <v>1407.8</v>
      </c>
      <c r="AX85">
        <v>1315.1</v>
      </c>
      <c r="AY85">
        <v>1445.4</v>
      </c>
      <c r="AZ85">
        <v>1505.2</v>
      </c>
      <c r="BA85">
        <v>1530.8</v>
      </c>
      <c r="BB85">
        <v>1500.8</v>
      </c>
      <c r="BC85">
        <v>1438.4</v>
      </c>
      <c r="BD85">
        <v>1327.5</v>
      </c>
      <c r="BE85">
        <v>1249</v>
      </c>
      <c r="BF85">
        <v>1166.9000000000001</v>
      </c>
      <c r="BG85">
        <v>1534.9</v>
      </c>
      <c r="BH85">
        <v>1598.4</v>
      </c>
      <c r="BI85">
        <v>1625.6</v>
      </c>
      <c r="BJ85">
        <v>1593.8</v>
      </c>
      <c r="BK85">
        <v>1527.5</v>
      </c>
      <c r="BL85">
        <v>1409.5</v>
      </c>
      <c r="BM85">
        <v>1326.1</v>
      </c>
      <c r="BN85">
        <v>1238.9000000000001</v>
      </c>
      <c r="BO85">
        <v>1629.6</v>
      </c>
      <c r="BP85">
        <v>1697.1</v>
      </c>
      <c r="BQ85">
        <v>1725.9</v>
      </c>
      <c r="BR85">
        <v>1692.1</v>
      </c>
      <c r="BS85">
        <v>1621.7</v>
      </c>
      <c r="BT85">
        <v>1496.4</v>
      </c>
      <c r="BU85">
        <v>1407.8</v>
      </c>
      <c r="BV85">
        <v>1315.1</v>
      </c>
    </row>
    <row r="86" spans="1:74">
      <c r="A86" s="6" t="s">
        <v>198</v>
      </c>
      <c r="B86" s="6" t="s">
        <v>139</v>
      </c>
      <c r="C86">
        <v>3043.5</v>
      </c>
      <c r="D86">
        <v>3400.6</v>
      </c>
      <c r="E86">
        <v>3686.2</v>
      </c>
      <c r="F86">
        <v>4120.8</v>
      </c>
      <c r="G86">
        <v>4747.1000000000004</v>
      </c>
      <c r="H86">
        <v>5941</v>
      </c>
      <c r="I86">
        <v>6762.1</v>
      </c>
      <c r="J86">
        <v>7110</v>
      </c>
      <c r="K86">
        <v>4056.2</v>
      </c>
      <c r="L86">
        <v>4532.1000000000004</v>
      </c>
      <c r="M86">
        <v>4912.8</v>
      </c>
      <c r="N86">
        <v>5492</v>
      </c>
      <c r="O86">
        <v>6326.7</v>
      </c>
      <c r="P86">
        <v>7777.8</v>
      </c>
      <c r="Q86">
        <v>8828.2999999999993</v>
      </c>
      <c r="R86">
        <v>9273</v>
      </c>
      <c r="S86">
        <v>5147.3</v>
      </c>
      <c r="T86">
        <v>5751.3</v>
      </c>
      <c r="U86">
        <v>6234.4</v>
      </c>
      <c r="V86">
        <v>6969.4</v>
      </c>
      <c r="W86">
        <v>8028.6</v>
      </c>
      <c r="X86">
        <v>9756.7999999999993</v>
      </c>
      <c r="Y86">
        <v>11055</v>
      </c>
      <c r="Z86">
        <v>11603</v>
      </c>
      <c r="AA86">
        <v>2765.2</v>
      </c>
      <c r="AB86">
        <v>3205</v>
      </c>
      <c r="AC86">
        <v>3566.2</v>
      </c>
      <c r="AD86">
        <v>4145.7</v>
      </c>
      <c r="AE86">
        <v>5007.1000000000004</v>
      </c>
      <c r="AF86">
        <v>7895.9</v>
      </c>
      <c r="AG86">
        <v>9421.5</v>
      </c>
      <c r="AH86">
        <v>10077</v>
      </c>
      <c r="AI86">
        <v>3989.9</v>
      </c>
      <c r="AJ86">
        <v>4624.5</v>
      </c>
      <c r="AK86">
        <v>5145.7</v>
      </c>
      <c r="AL86">
        <v>5981.8</v>
      </c>
      <c r="AM86">
        <v>7224.7</v>
      </c>
      <c r="AN86">
        <v>10587</v>
      </c>
      <c r="AO86">
        <v>12536</v>
      </c>
      <c r="AP86">
        <v>13373</v>
      </c>
      <c r="AQ86">
        <v>5259.4</v>
      </c>
      <c r="AR86">
        <v>6095.8</v>
      </c>
      <c r="AS86">
        <v>6782.8</v>
      </c>
      <c r="AT86">
        <v>7885</v>
      </c>
      <c r="AU86">
        <v>9523.4</v>
      </c>
      <c r="AV86">
        <v>13376</v>
      </c>
      <c r="AW86">
        <v>15765</v>
      </c>
      <c r="AX86">
        <v>16789</v>
      </c>
      <c r="AY86">
        <v>2899.5</v>
      </c>
      <c r="AZ86">
        <v>3360.7</v>
      </c>
      <c r="BA86">
        <v>3643.6</v>
      </c>
      <c r="BB86">
        <v>4117.6000000000004</v>
      </c>
      <c r="BC86">
        <v>4819.3999999999996</v>
      </c>
      <c r="BD86">
        <v>6135</v>
      </c>
      <c r="BE86">
        <v>6980.3</v>
      </c>
      <c r="BF86">
        <v>7338.4</v>
      </c>
      <c r="BG86">
        <v>4037.1</v>
      </c>
      <c r="BH86">
        <v>4579.3999999999996</v>
      </c>
      <c r="BI86">
        <v>5031.1000000000004</v>
      </c>
      <c r="BJ86">
        <v>5676.1</v>
      </c>
      <c r="BK86">
        <v>6669.7</v>
      </c>
      <c r="BL86">
        <v>9085.9</v>
      </c>
      <c r="BM86">
        <v>10551</v>
      </c>
      <c r="BN86">
        <v>11181</v>
      </c>
      <c r="BO86">
        <v>5177.8999999999996</v>
      </c>
      <c r="BP86">
        <v>5818.9</v>
      </c>
      <c r="BQ86">
        <v>6438.5</v>
      </c>
      <c r="BR86">
        <v>7484.7</v>
      </c>
      <c r="BS86">
        <v>9039.9</v>
      </c>
      <c r="BT86">
        <v>12789</v>
      </c>
      <c r="BU86">
        <v>15086</v>
      </c>
      <c r="BV86">
        <v>16070</v>
      </c>
    </row>
    <row r="87" spans="1:74">
      <c r="A87" s="6" t="s">
        <v>237</v>
      </c>
      <c r="B87" s="6" t="s">
        <v>236</v>
      </c>
      <c r="C87">
        <v>434.43</v>
      </c>
      <c r="D87">
        <v>420.55</v>
      </c>
      <c r="E87">
        <v>402.31</v>
      </c>
      <c r="F87">
        <v>386.66</v>
      </c>
      <c r="G87">
        <v>368.55</v>
      </c>
      <c r="H87">
        <v>334.9</v>
      </c>
      <c r="I87">
        <v>312.95</v>
      </c>
      <c r="J87">
        <v>290.01</v>
      </c>
      <c r="K87">
        <v>565.41</v>
      </c>
      <c r="L87">
        <v>547.34</v>
      </c>
      <c r="M87">
        <v>523.6</v>
      </c>
      <c r="N87">
        <v>503.23</v>
      </c>
      <c r="O87">
        <v>479.66</v>
      </c>
      <c r="P87">
        <v>437.75</v>
      </c>
      <c r="Q87">
        <v>409.82</v>
      </c>
      <c r="R87">
        <v>380.64</v>
      </c>
      <c r="S87">
        <v>716.26</v>
      </c>
      <c r="T87">
        <v>693.37</v>
      </c>
      <c r="U87">
        <v>663.3</v>
      </c>
      <c r="V87">
        <v>637.49</v>
      </c>
      <c r="W87">
        <v>607.63</v>
      </c>
      <c r="X87">
        <v>556.20000000000005</v>
      </c>
      <c r="Y87">
        <v>521.39</v>
      </c>
      <c r="Z87">
        <v>485.03</v>
      </c>
      <c r="AA87">
        <v>444.87</v>
      </c>
      <c r="AB87">
        <v>430.65</v>
      </c>
      <c r="AC87">
        <v>411.98</v>
      </c>
      <c r="AD87">
        <v>395.95</v>
      </c>
      <c r="AE87">
        <v>377.4</v>
      </c>
      <c r="AF87">
        <v>343.1</v>
      </c>
      <c r="AG87">
        <v>320.67</v>
      </c>
      <c r="AH87">
        <v>297.23</v>
      </c>
      <c r="AI87">
        <v>566.14</v>
      </c>
      <c r="AJ87">
        <v>548.04999999999995</v>
      </c>
      <c r="AK87">
        <v>524.28</v>
      </c>
      <c r="AL87">
        <v>503.88</v>
      </c>
      <c r="AM87">
        <v>480.28</v>
      </c>
      <c r="AN87">
        <v>438.32</v>
      </c>
      <c r="AO87">
        <v>410.36</v>
      </c>
      <c r="AP87">
        <v>381.15</v>
      </c>
      <c r="AQ87">
        <v>736.89</v>
      </c>
      <c r="AR87">
        <v>713.34</v>
      </c>
      <c r="AS87">
        <v>682.4</v>
      </c>
      <c r="AT87">
        <v>655.85</v>
      </c>
      <c r="AU87">
        <v>625.13</v>
      </c>
      <c r="AV87">
        <v>572.4</v>
      </c>
      <c r="AW87">
        <v>536.64</v>
      </c>
      <c r="AX87">
        <v>499.31</v>
      </c>
      <c r="AY87">
        <v>433.63</v>
      </c>
      <c r="AZ87">
        <v>419.77</v>
      </c>
      <c r="BA87">
        <v>401.56</v>
      </c>
      <c r="BB87">
        <v>385.94</v>
      </c>
      <c r="BC87">
        <v>367.86</v>
      </c>
      <c r="BD87">
        <v>334.27</v>
      </c>
      <c r="BE87">
        <v>312.35000000000002</v>
      </c>
      <c r="BF87">
        <v>289.45</v>
      </c>
      <c r="BG87">
        <v>565.5</v>
      </c>
      <c r="BH87">
        <v>547.42999999999995</v>
      </c>
      <c r="BI87">
        <v>523.67999999999995</v>
      </c>
      <c r="BJ87">
        <v>503.31</v>
      </c>
      <c r="BK87">
        <v>479.74</v>
      </c>
      <c r="BL87">
        <v>437.82</v>
      </c>
      <c r="BM87">
        <v>409.89</v>
      </c>
      <c r="BN87">
        <v>380.71</v>
      </c>
      <c r="BO87">
        <v>732.56</v>
      </c>
      <c r="BP87">
        <v>709.14</v>
      </c>
      <c r="BQ87">
        <v>678.39</v>
      </c>
      <c r="BR87">
        <v>651.99</v>
      </c>
      <c r="BS87">
        <v>621.46</v>
      </c>
      <c r="BT87">
        <v>569</v>
      </c>
      <c r="BU87">
        <v>533.44000000000005</v>
      </c>
      <c r="BV87">
        <v>496.31</v>
      </c>
    </row>
    <row r="88" spans="1:74">
      <c r="A88" s="6" t="s">
        <v>71</v>
      </c>
      <c r="B88" s="6" t="s">
        <v>72</v>
      </c>
      <c r="C88">
        <v>44.305999999999997</v>
      </c>
      <c r="D88">
        <v>49.704999999999998</v>
      </c>
      <c r="E88">
        <v>47.680999999999997</v>
      </c>
      <c r="F88">
        <v>45.783000000000001</v>
      </c>
      <c r="G88">
        <v>43.192999999999998</v>
      </c>
      <c r="H88">
        <v>39.317</v>
      </c>
      <c r="I88">
        <v>38.162999999999997</v>
      </c>
      <c r="J88">
        <v>36.679000000000002</v>
      </c>
      <c r="K88">
        <v>88.31</v>
      </c>
      <c r="L88">
        <v>99.072000000000003</v>
      </c>
      <c r="M88">
        <v>95.037999999999997</v>
      </c>
      <c r="N88">
        <v>91.254999999999995</v>
      </c>
      <c r="O88">
        <v>86.091999999999999</v>
      </c>
      <c r="P88">
        <v>77.668999999999997</v>
      </c>
      <c r="Q88">
        <v>75.138000000000005</v>
      </c>
      <c r="R88">
        <v>71.881</v>
      </c>
      <c r="S88">
        <v>142.01</v>
      </c>
      <c r="T88">
        <v>159.31</v>
      </c>
      <c r="U88">
        <v>152.83000000000001</v>
      </c>
      <c r="V88">
        <v>146.74</v>
      </c>
      <c r="W88">
        <v>138.44</v>
      </c>
      <c r="X88">
        <v>124.47</v>
      </c>
      <c r="Y88">
        <v>120.26</v>
      </c>
      <c r="Z88">
        <v>114.84</v>
      </c>
      <c r="AA88">
        <v>43.24</v>
      </c>
      <c r="AB88">
        <v>48.509</v>
      </c>
      <c r="AC88">
        <v>46.533999999999999</v>
      </c>
      <c r="AD88">
        <v>44.682000000000002</v>
      </c>
      <c r="AE88">
        <v>42.154000000000003</v>
      </c>
      <c r="AF88">
        <v>38.387999999999998</v>
      </c>
      <c r="AG88">
        <v>37.267000000000003</v>
      </c>
      <c r="AH88">
        <v>35.826000000000001</v>
      </c>
      <c r="AI88">
        <v>91.512</v>
      </c>
      <c r="AJ88">
        <v>102.66</v>
      </c>
      <c r="AK88">
        <v>98.483999999999995</v>
      </c>
      <c r="AL88">
        <v>94.563000000000002</v>
      </c>
      <c r="AM88">
        <v>89.212999999999994</v>
      </c>
      <c r="AN88">
        <v>80.459999999999994</v>
      </c>
      <c r="AO88">
        <v>77.828000000000003</v>
      </c>
      <c r="AP88">
        <v>74.441999999999993</v>
      </c>
      <c r="AQ88">
        <v>142.78</v>
      </c>
      <c r="AR88">
        <v>160.18</v>
      </c>
      <c r="AS88">
        <v>153.66</v>
      </c>
      <c r="AT88">
        <v>147.54</v>
      </c>
      <c r="AU88">
        <v>139.19999999999999</v>
      </c>
      <c r="AV88">
        <v>125.15</v>
      </c>
      <c r="AW88">
        <v>120.91</v>
      </c>
      <c r="AX88">
        <v>115.46</v>
      </c>
      <c r="AY88">
        <v>45.234999999999999</v>
      </c>
      <c r="AZ88">
        <v>50.747</v>
      </c>
      <c r="BA88">
        <v>48.680999999999997</v>
      </c>
      <c r="BB88">
        <v>46.743000000000002</v>
      </c>
      <c r="BC88">
        <v>44.098999999999997</v>
      </c>
      <c r="BD88">
        <v>40.127000000000002</v>
      </c>
      <c r="BE88">
        <v>38.944000000000003</v>
      </c>
      <c r="BF88">
        <v>37.423000000000002</v>
      </c>
      <c r="BG88">
        <v>90.239000000000004</v>
      </c>
      <c r="BH88">
        <v>101.24</v>
      </c>
      <c r="BI88">
        <v>97.113</v>
      </c>
      <c r="BJ88">
        <v>93.248000000000005</v>
      </c>
      <c r="BK88">
        <v>87.971999999999994</v>
      </c>
      <c r="BL88">
        <v>79.349999999999994</v>
      </c>
      <c r="BM88">
        <v>76.759</v>
      </c>
      <c r="BN88">
        <v>73.424000000000007</v>
      </c>
      <c r="BO88">
        <v>142.01</v>
      </c>
      <c r="BP88">
        <v>159.31</v>
      </c>
      <c r="BQ88">
        <v>152.83000000000001</v>
      </c>
      <c r="BR88">
        <v>146.74</v>
      </c>
      <c r="BS88">
        <v>138.44</v>
      </c>
      <c r="BT88">
        <v>124.47</v>
      </c>
      <c r="BU88">
        <v>120.26</v>
      </c>
      <c r="BV88">
        <v>114.84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 t="s">
        <v>211</v>
      </c>
      <c r="D92">
        <v>1.0046999999999999</v>
      </c>
      <c r="E92">
        <v>1.8846000000000001</v>
      </c>
      <c r="F92">
        <v>3.3921999999999999</v>
      </c>
      <c r="G92">
        <v>5.5709</v>
      </c>
      <c r="H92">
        <v>7.79</v>
      </c>
      <c r="I92">
        <v>10.035</v>
      </c>
      <c r="J92">
        <v>10.981</v>
      </c>
      <c r="K92" t="s">
        <v>211</v>
      </c>
      <c r="L92">
        <v>1.6387</v>
      </c>
      <c r="M92">
        <v>3.0737999999999999</v>
      </c>
      <c r="N92">
        <v>5.5327000000000002</v>
      </c>
      <c r="O92">
        <v>9.0861999999999998</v>
      </c>
      <c r="P92">
        <v>12.581</v>
      </c>
      <c r="Q92">
        <v>16.206</v>
      </c>
      <c r="R92">
        <v>17.734000000000002</v>
      </c>
      <c r="S92" t="s">
        <v>211</v>
      </c>
      <c r="T92">
        <v>2.2856000000000001</v>
      </c>
      <c r="U92">
        <v>4.2870999999999997</v>
      </c>
      <c r="V92">
        <v>7.7165999999999997</v>
      </c>
      <c r="W92">
        <v>12.673</v>
      </c>
      <c r="X92">
        <v>17.468</v>
      </c>
      <c r="Y92">
        <v>22.501999999999999</v>
      </c>
      <c r="Z92">
        <v>24.623000000000001</v>
      </c>
      <c r="AA92" t="s">
        <v>211</v>
      </c>
      <c r="AB92">
        <v>1.0056</v>
      </c>
      <c r="AC92">
        <v>1.8862000000000001</v>
      </c>
      <c r="AD92">
        <v>3.395</v>
      </c>
      <c r="AE92">
        <v>5.5754999999999999</v>
      </c>
      <c r="AF92">
        <v>9.0513999999999992</v>
      </c>
      <c r="AG92">
        <v>11.66</v>
      </c>
      <c r="AH92">
        <v>12.759</v>
      </c>
      <c r="AI92" t="s">
        <v>211</v>
      </c>
      <c r="AJ92">
        <v>1.7094</v>
      </c>
      <c r="AK92">
        <v>3.2063999999999999</v>
      </c>
      <c r="AL92">
        <v>5.7713000000000001</v>
      </c>
      <c r="AM92">
        <v>9.4780999999999995</v>
      </c>
      <c r="AN92">
        <v>14.37</v>
      </c>
      <c r="AO92">
        <v>18.510000000000002</v>
      </c>
      <c r="AP92">
        <v>20.256</v>
      </c>
      <c r="AQ92" t="s">
        <v>211</v>
      </c>
      <c r="AR92">
        <v>2.5276000000000001</v>
      </c>
      <c r="AS92">
        <v>4.7411000000000003</v>
      </c>
      <c r="AT92">
        <v>8.5336999999999996</v>
      </c>
      <c r="AU92">
        <v>14.015000000000001</v>
      </c>
      <c r="AV92">
        <v>20.552</v>
      </c>
      <c r="AW92">
        <v>26.474</v>
      </c>
      <c r="AX92">
        <v>28.971</v>
      </c>
      <c r="AY92" t="s">
        <v>211</v>
      </c>
      <c r="AZ92">
        <v>0.99919000000000002</v>
      </c>
      <c r="BA92">
        <v>1.8742000000000001</v>
      </c>
      <c r="BB92">
        <v>3.3734999999999999</v>
      </c>
      <c r="BC92">
        <v>5.5401999999999996</v>
      </c>
      <c r="BD92">
        <v>8.5153999999999996</v>
      </c>
      <c r="BE92">
        <v>10.968999999999999</v>
      </c>
      <c r="BF92">
        <v>12.004</v>
      </c>
      <c r="BG92" t="s">
        <v>211</v>
      </c>
      <c r="BH92">
        <v>1.6911</v>
      </c>
      <c r="BI92">
        <v>3.1720999999999999</v>
      </c>
      <c r="BJ92">
        <v>5.7096</v>
      </c>
      <c r="BK92">
        <v>9.3765999999999998</v>
      </c>
      <c r="BL92">
        <v>13.503</v>
      </c>
      <c r="BM92">
        <v>17.393999999999998</v>
      </c>
      <c r="BN92">
        <v>19.033999999999999</v>
      </c>
      <c r="BO92" t="s">
        <v>211</v>
      </c>
      <c r="BP92">
        <v>2.3961000000000001</v>
      </c>
      <c r="BQ92">
        <v>4.4945000000000004</v>
      </c>
      <c r="BR92">
        <v>8.0898000000000003</v>
      </c>
      <c r="BS92">
        <v>13.286</v>
      </c>
      <c r="BT92">
        <v>19.277000000000001</v>
      </c>
      <c r="BU92">
        <v>24.832000000000001</v>
      </c>
      <c r="BV92">
        <v>27.173999999999999</v>
      </c>
    </row>
    <row r="93" spans="1:74">
      <c r="A93" s="6" t="s">
        <v>199</v>
      </c>
      <c r="B93" s="6" t="s">
        <v>140</v>
      </c>
      <c r="C93" t="s">
        <v>211</v>
      </c>
      <c r="D93" t="s">
        <v>211</v>
      </c>
      <c r="E93" t="s">
        <v>211</v>
      </c>
      <c r="F93" t="s">
        <v>211</v>
      </c>
      <c r="G93" t="s">
        <v>211</v>
      </c>
      <c r="H93" t="s">
        <v>211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211</v>
      </c>
      <c r="W93" t="s">
        <v>211</v>
      </c>
      <c r="X93" t="s">
        <v>211</v>
      </c>
      <c r="Y93" t="s">
        <v>211</v>
      </c>
      <c r="Z93" t="s">
        <v>211</v>
      </c>
      <c r="AA93" t="s">
        <v>211</v>
      </c>
      <c r="AB93" t="s">
        <v>211</v>
      </c>
      <c r="AC93" t="s">
        <v>211</v>
      </c>
      <c r="AD93" t="s">
        <v>211</v>
      </c>
      <c r="AE93" t="s">
        <v>211</v>
      </c>
      <c r="AF93" t="s">
        <v>211</v>
      </c>
      <c r="AG93" t="s">
        <v>211</v>
      </c>
      <c r="AH93" t="s">
        <v>211</v>
      </c>
      <c r="AI93" t="s">
        <v>211</v>
      </c>
      <c r="AJ93" t="s">
        <v>211</v>
      </c>
      <c r="AK93" t="s">
        <v>211</v>
      </c>
      <c r="AL93" t="s">
        <v>211</v>
      </c>
      <c r="AM93" t="s">
        <v>211</v>
      </c>
      <c r="AN93" t="s">
        <v>211</v>
      </c>
      <c r="AO93" t="s">
        <v>211</v>
      </c>
      <c r="AP93" t="s">
        <v>211</v>
      </c>
      <c r="AQ93" t="s">
        <v>211</v>
      </c>
      <c r="AR93" t="s">
        <v>211</v>
      </c>
      <c r="AS93" t="s">
        <v>211</v>
      </c>
      <c r="AT93" t="s">
        <v>211</v>
      </c>
      <c r="AU93" t="s">
        <v>211</v>
      </c>
      <c r="AV93" t="s">
        <v>211</v>
      </c>
      <c r="AW93" t="s">
        <v>211</v>
      </c>
      <c r="AX93" t="s">
        <v>211</v>
      </c>
      <c r="AY93" t="s">
        <v>211</v>
      </c>
      <c r="AZ93" t="s">
        <v>211</v>
      </c>
      <c r="BA93" t="s">
        <v>211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</row>
    <row r="94" spans="1:74">
      <c r="A94" s="6" t="s">
        <v>73</v>
      </c>
      <c r="B94" s="6" t="s">
        <v>74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211</v>
      </c>
      <c r="W94" t="s">
        <v>211</v>
      </c>
      <c r="X94" t="s">
        <v>211</v>
      </c>
      <c r="Y94" t="s">
        <v>211</v>
      </c>
      <c r="Z94" t="s">
        <v>211</v>
      </c>
      <c r="AA94" t="s">
        <v>211</v>
      </c>
      <c r="AB94" t="s">
        <v>211</v>
      </c>
      <c r="AC94" t="s">
        <v>211</v>
      </c>
      <c r="AD94" t="s">
        <v>211</v>
      </c>
      <c r="AE94" t="s">
        <v>211</v>
      </c>
      <c r="AF94" t="s">
        <v>211</v>
      </c>
      <c r="AG94" t="s">
        <v>211</v>
      </c>
      <c r="AH94" t="s">
        <v>211</v>
      </c>
      <c r="AI94" t="s">
        <v>211</v>
      </c>
      <c r="AJ94" t="s">
        <v>211</v>
      </c>
      <c r="AK94" t="s">
        <v>211</v>
      </c>
      <c r="AL94" t="s">
        <v>211</v>
      </c>
      <c r="AM94" t="s">
        <v>211</v>
      </c>
      <c r="AN94" t="s">
        <v>211</v>
      </c>
      <c r="AO94" t="s">
        <v>211</v>
      </c>
      <c r="AP94" t="s">
        <v>211</v>
      </c>
      <c r="AQ94" t="s">
        <v>211</v>
      </c>
      <c r="AR94" t="s">
        <v>211</v>
      </c>
      <c r="AS94" t="s">
        <v>211</v>
      </c>
      <c r="AT94" t="s">
        <v>211</v>
      </c>
      <c r="AU94" t="s">
        <v>211</v>
      </c>
      <c r="AV94" t="s">
        <v>211</v>
      </c>
      <c r="AW94" t="s">
        <v>211</v>
      </c>
      <c r="AX94" t="s">
        <v>211</v>
      </c>
      <c r="AY94" t="s">
        <v>211</v>
      </c>
      <c r="AZ94" t="s">
        <v>211</v>
      </c>
      <c r="BA94" t="s">
        <v>211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</row>
    <row r="95" spans="1:74">
      <c r="A95" s="6" t="s">
        <v>246</v>
      </c>
      <c r="B95" s="6" t="s">
        <v>245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200</v>
      </c>
      <c r="B96" s="6" t="s">
        <v>143</v>
      </c>
      <c r="C96">
        <v>45.085000000000001</v>
      </c>
      <c r="D96">
        <v>58.863</v>
      </c>
      <c r="E96">
        <v>73.284999999999997</v>
      </c>
      <c r="F96">
        <v>102.94</v>
      </c>
      <c r="G96">
        <v>161.19</v>
      </c>
      <c r="H96">
        <v>99.46</v>
      </c>
      <c r="I96">
        <v>113.96</v>
      </c>
      <c r="J96">
        <v>120.98</v>
      </c>
      <c r="K96">
        <v>70.989999999999995</v>
      </c>
      <c r="L96">
        <v>92.685000000000002</v>
      </c>
      <c r="M96">
        <v>115.39</v>
      </c>
      <c r="N96">
        <v>162.09</v>
      </c>
      <c r="O96">
        <v>253.81</v>
      </c>
      <c r="P96">
        <v>235.37</v>
      </c>
      <c r="Q96">
        <v>280.52999999999997</v>
      </c>
      <c r="R96">
        <v>302.24</v>
      </c>
      <c r="S96">
        <v>88.557000000000002</v>
      </c>
      <c r="T96">
        <v>115.62</v>
      </c>
      <c r="U96">
        <v>143.94999999999999</v>
      </c>
      <c r="V96">
        <v>202.2</v>
      </c>
      <c r="W96">
        <v>316.61</v>
      </c>
      <c r="X96">
        <v>327.52999999999997</v>
      </c>
      <c r="Y96">
        <v>393.47</v>
      </c>
      <c r="Z96">
        <v>425.15</v>
      </c>
      <c r="AA96">
        <v>47.372999999999998</v>
      </c>
      <c r="AB96">
        <v>100.6</v>
      </c>
      <c r="AC96">
        <v>156.01</v>
      </c>
      <c r="AD96">
        <v>271.95999999999998</v>
      </c>
      <c r="AE96">
        <v>502.4</v>
      </c>
      <c r="AF96">
        <v>355.67</v>
      </c>
      <c r="AG96">
        <v>442.09</v>
      </c>
      <c r="AH96">
        <v>483.48</v>
      </c>
      <c r="AI96">
        <v>68.853999999999999</v>
      </c>
      <c r="AJ96">
        <v>146.21</v>
      </c>
      <c r="AK96">
        <v>226.75</v>
      </c>
      <c r="AL96">
        <v>395.27</v>
      </c>
      <c r="AM96">
        <v>730.21</v>
      </c>
      <c r="AN96">
        <v>719.33</v>
      </c>
      <c r="AO96">
        <v>902.29</v>
      </c>
      <c r="AP96">
        <v>989.86</v>
      </c>
      <c r="AQ96">
        <v>88.569000000000003</v>
      </c>
      <c r="AR96">
        <v>188.08</v>
      </c>
      <c r="AS96">
        <v>291.67</v>
      </c>
      <c r="AT96">
        <v>508.45</v>
      </c>
      <c r="AU96">
        <v>939.29</v>
      </c>
      <c r="AV96">
        <v>1053.0999999999999</v>
      </c>
      <c r="AW96">
        <v>1324.6</v>
      </c>
      <c r="AX96">
        <v>1454.6</v>
      </c>
      <c r="AY96">
        <v>45.826000000000001</v>
      </c>
      <c r="AZ96">
        <v>60.860999999999997</v>
      </c>
      <c r="BA96">
        <v>75.772000000000006</v>
      </c>
      <c r="BB96">
        <v>106.43</v>
      </c>
      <c r="BC96">
        <v>166.66</v>
      </c>
      <c r="BD96">
        <v>107.49</v>
      </c>
      <c r="BE96">
        <v>123.8</v>
      </c>
      <c r="BF96">
        <v>131.68</v>
      </c>
      <c r="BG96">
        <v>69.721000000000004</v>
      </c>
      <c r="BH96">
        <v>112.08</v>
      </c>
      <c r="BI96">
        <v>153.65</v>
      </c>
      <c r="BJ96">
        <v>267.85000000000002</v>
      </c>
      <c r="BK96">
        <v>494.82</v>
      </c>
      <c r="BL96">
        <v>347.98</v>
      </c>
      <c r="BM96">
        <v>426.77</v>
      </c>
      <c r="BN96">
        <v>466.63</v>
      </c>
      <c r="BO96">
        <v>88.569000000000003</v>
      </c>
      <c r="BP96">
        <v>183.49</v>
      </c>
      <c r="BQ96">
        <v>284.55</v>
      </c>
      <c r="BR96">
        <v>496.03</v>
      </c>
      <c r="BS96">
        <v>916.36</v>
      </c>
      <c r="BT96">
        <v>1016.5</v>
      </c>
      <c r="BU96">
        <v>1278.3</v>
      </c>
      <c r="BV96">
        <v>1403.6</v>
      </c>
    </row>
    <row r="97" spans="1:74">
      <c r="A97" s="6" t="s">
        <v>75</v>
      </c>
      <c r="B97" s="6" t="s">
        <v>76</v>
      </c>
      <c r="C97">
        <v>10030</v>
      </c>
      <c r="D97">
        <v>10188</v>
      </c>
      <c r="E97">
        <v>10371</v>
      </c>
      <c r="F97">
        <v>11047</v>
      </c>
      <c r="G97">
        <v>11047</v>
      </c>
      <c r="H97">
        <v>10598</v>
      </c>
      <c r="I97">
        <v>10457</v>
      </c>
      <c r="J97">
        <v>10212</v>
      </c>
      <c r="K97">
        <v>12325</v>
      </c>
      <c r="L97">
        <v>12520</v>
      </c>
      <c r="M97">
        <v>12744</v>
      </c>
      <c r="N97">
        <v>13575</v>
      </c>
      <c r="O97">
        <v>13575</v>
      </c>
      <c r="P97">
        <v>13035</v>
      </c>
      <c r="Q97">
        <v>12860</v>
      </c>
      <c r="R97">
        <v>12557</v>
      </c>
      <c r="S97">
        <v>14697</v>
      </c>
      <c r="T97">
        <v>14929</v>
      </c>
      <c r="U97">
        <v>15197</v>
      </c>
      <c r="V97">
        <v>16187</v>
      </c>
      <c r="W97">
        <v>16187</v>
      </c>
      <c r="X97">
        <v>15552</v>
      </c>
      <c r="Y97">
        <v>15343</v>
      </c>
      <c r="Z97">
        <v>14980</v>
      </c>
      <c r="AA97">
        <v>9802.7999999999993</v>
      </c>
      <c r="AB97">
        <v>9958</v>
      </c>
      <c r="AC97">
        <v>10136</v>
      </c>
      <c r="AD97">
        <v>10797</v>
      </c>
      <c r="AE97">
        <v>10797</v>
      </c>
      <c r="AF97">
        <v>10586</v>
      </c>
      <c r="AG97">
        <v>10426</v>
      </c>
      <c r="AH97">
        <v>10147</v>
      </c>
      <c r="AI97">
        <v>12332</v>
      </c>
      <c r="AJ97">
        <v>12527</v>
      </c>
      <c r="AK97">
        <v>12751</v>
      </c>
      <c r="AL97">
        <v>13582</v>
      </c>
      <c r="AM97">
        <v>13582</v>
      </c>
      <c r="AN97">
        <v>13270</v>
      </c>
      <c r="AO97">
        <v>13074</v>
      </c>
      <c r="AP97">
        <v>12730</v>
      </c>
      <c r="AQ97">
        <v>14964</v>
      </c>
      <c r="AR97">
        <v>15200</v>
      </c>
      <c r="AS97">
        <v>15473</v>
      </c>
      <c r="AT97">
        <v>16481</v>
      </c>
      <c r="AU97">
        <v>16481</v>
      </c>
      <c r="AV97">
        <v>16064</v>
      </c>
      <c r="AW97">
        <v>15829</v>
      </c>
      <c r="AX97">
        <v>15420</v>
      </c>
      <c r="AY97">
        <v>10141</v>
      </c>
      <c r="AZ97">
        <v>10302</v>
      </c>
      <c r="BA97">
        <v>10486</v>
      </c>
      <c r="BB97">
        <v>11170</v>
      </c>
      <c r="BC97">
        <v>11170</v>
      </c>
      <c r="BD97">
        <v>10852</v>
      </c>
      <c r="BE97">
        <v>10700</v>
      </c>
      <c r="BF97">
        <v>10431</v>
      </c>
      <c r="BG97">
        <v>12427</v>
      </c>
      <c r="BH97">
        <v>12624</v>
      </c>
      <c r="BI97">
        <v>12850</v>
      </c>
      <c r="BJ97">
        <v>13687</v>
      </c>
      <c r="BK97">
        <v>13687</v>
      </c>
      <c r="BL97">
        <v>13183</v>
      </c>
      <c r="BM97">
        <v>13006</v>
      </c>
      <c r="BN97">
        <v>12682</v>
      </c>
      <c r="BO97">
        <v>14972</v>
      </c>
      <c r="BP97">
        <v>15209</v>
      </c>
      <c r="BQ97">
        <v>15482</v>
      </c>
      <c r="BR97">
        <v>16491</v>
      </c>
      <c r="BS97">
        <v>16491</v>
      </c>
      <c r="BT97">
        <v>16063</v>
      </c>
      <c r="BU97">
        <v>15830</v>
      </c>
      <c r="BV97">
        <v>15428</v>
      </c>
    </row>
    <row r="98" spans="1:74">
      <c r="A98" s="6" t="s">
        <v>201</v>
      </c>
      <c r="B98" s="6" t="s">
        <v>144</v>
      </c>
      <c r="C98" t="s">
        <v>211</v>
      </c>
      <c r="D98">
        <v>1.7964</v>
      </c>
      <c r="E98">
        <v>5.5190000000000001</v>
      </c>
      <c r="F98">
        <v>16.785</v>
      </c>
      <c r="G98">
        <v>36.703000000000003</v>
      </c>
      <c r="H98">
        <v>43.761000000000003</v>
      </c>
      <c r="I98">
        <v>59.545000000000002</v>
      </c>
      <c r="J98">
        <v>67.268000000000001</v>
      </c>
      <c r="K98" t="s">
        <v>211</v>
      </c>
      <c r="L98">
        <v>4.1108000000000002</v>
      </c>
      <c r="M98">
        <v>12.63</v>
      </c>
      <c r="N98">
        <v>38.411999999999999</v>
      </c>
      <c r="O98">
        <v>83.991</v>
      </c>
      <c r="P98">
        <v>118.25</v>
      </c>
      <c r="Q98">
        <v>160.9</v>
      </c>
      <c r="R98">
        <v>181.77</v>
      </c>
      <c r="S98" t="s">
        <v>211</v>
      </c>
      <c r="T98">
        <v>6.0709999999999997</v>
      </c>
      <c r="U98">
        <v>18.652000000000001</v>
      </c>
      <c r="V98">
        <v>56.726999999999997</v>
      </c>
      <c r="W98">
        <v>124.04</v>
      </c>
      <c r="X98">
        <v>181.33</v>
      </c>
      <c r="Y98">
        <v>246.74</v>
      </c>
      <c r="Z98">
        <v>278.74</v>
      </c>
      <c r="AA98" t="s">
        <v>211</v>
      </c>
      <c r="AB98">
        <v>3.6166999999999998</v>
      </c>
      <c r="AC98">
        <v>11.112</v>
      </c>
      <c r="AD98">
        <v>33.795000000000002</v>
      </c>
      <c r="AE98">
        <v>73.894999999999996</v>
      </c>
      <c r="AF98">
        <v>116.4</v>
      </c>
      <c r="AG98">
        <v>158.38</v>
      </c>
      <c r="AH98">
        <v>178.92</v>
      </c>
      <c r="AI98" t="s">
        <v>211</v>
      </c>
      <c r="AJ98">
        <v>7.6951000000000001</v>
      </c>
      <c r="AK98">
        <v>23.640999999999998</v>
      </c>
      <c r="AL98">
        <v>71.903000000000006</v>
      </c>
      <c r="AM98">
        <v>157.22</v>
      </c>
      <c r="AN98">
        <v>247.66</v>
      </c>
      <c r="AO98">
        <v>336.98</v>
      </c>
      <c r="AP98">
        <v>380.69</v>
      </c>
      <c r="AQ98" t="s">
        <v>211</v>
      </c>
      <c r="AR98">
        <v>12.023</v>
      </c>
      <c r="AS98">
        <v>36.936999999999998</v>
      </c>
      <c r="AT98">
        <v>112.34</v>
      </c>
      <c r="AU98">
        <v>245.64</v>
      </c>
      <c r="AV98">
        <v>386.93</v>
      </c>
      <c r="AW98">
        <v>526.49</v>
      </c>
      <c r="AX98">
        <v>594.78</v>
      </c>
      <c r="AY98" t="s">
        <v>211</v>
      </c>
      <c r="AZ98">
        <v>2.4371</v>
      </c>
      <c r="BA98">
        <v>7.4874000000000001</v>
      </c>
      <c r="BB98">
        <v>22.771999999999998</v>
      </c>
      <c r="BC98">
        <v>49.793999999999997</v>
      </c>
      <c r="BD98">
        <v>64.382000000000005</v>
      </c>
      <c r="BE98">
        <v>87.602999999999994</v>
      </c>
      <c r="BF98">
        <v>98.965000000000003</v>
      </c>
      <c r="BG98" t="s">
        <v>211</v>
      </c>
      <c r="BH98">
        <v>5.7150999999999996</v>
      </c>
      <c r="BI98">
        <v>17.558</v>
      </c>
      <c r="BJ98">
        <v>53.402000000000001</v>
      </c>
      <c r="BK98">
        <v>116.77</v>
      </c>
      <c r="BL98">
        <v>172.66</v>
      </c>
      <c r="BM98">
        <v>234.94</v>
      </c>
      <c r="BN98">
        <v>265.41000000000003</v>
      </c>
      <c r="BO98" t="s">
        <v>211</v>
      </c>
      <c r="BP98">
        <v>11.304</v>
      </c>
      <c r="BQ98">
        <v>34.728000000000002</v>
      </c>
      <c r="BR98">
        <v>105.62</v>
      </c>
      <c r="BS98">
        <v>230.95</v>
      </c>
      <c r="BT98">
        <v>363.8</v>
      </c>
      <c r="BU98">
        <v>495.02</v>
      </c>
      <c r="BV98">
        <v>559.22</v>
      </c>
    </row>
    <row r="99" spans="1:74">
      <c r="A99" s="6" t="s">
        <v>202</v>
      </c>
      <c r="B99" s="6" t="s">
        <v>145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13.698</v>
      </c>
      <c r="L99">
        <v>17.788</v>
      </c>
      <c r="M99">
        <v>21.233000000000001</v>
      </c>
      <c r="N99">
        <v>26.853000000000002</v>
      </c>
      <c r="O99">
        <v>35.427999999999997</v>
      </c>
      <c r="P99">
        <v>45.234000000000002</v>
      </c>
      <c r="Q99">
        <v>55.152000000000001</v>
      </c>
      <c r="R99">
        <v>59.948</v>
      </c>
      <c r="S99">
        <v>28.19</v>
      </c>
      <c r="T99">
        <v>36.606999999999999</v>
      </c>
      <c r="U99">
        <v>43.697000000000003</v>
      </c>
      <c r="V99">
        <v>55.262999999999998</v>
      </c>
      <c r="W99">
        <v>72.911000000000001</v>
      </c>
      <c r="X99">
        <v>93.402000000000001</v>
      </c>
      <c r="Y99">
        <v>113.91</v>
      </c>
      <c r="Z99">
        <v>123.83</v>
      </c>
      <c r="AA99">
        <v>0.12282</v>
      </c>
      <c r="AB99">
        <v>0.15951000000000001</v>
      </c>
      <c r="AC99">
        <v>0.19042000000000001</v>
      </c>
      <c r="AD99">
        <v>0.24084</v>
      </c>
      <c r="AE99">
        <v>0.31777</v>
      </c>
      <c r="AF99">
        <v>0.11563</v>
      </c>
      <c r="AG99">
        <v>0.11464000000000001</v>
      </c>
      <c r="AH99">
        <v>0.11412</v>
      </c>
      <c r="AI99">
        <v>13.177</v>
      </c>
      <c r="AJ99">
        <v>17.114000000000001</v>
      </c>
      <c r="AK99">
        <v>20.43</v>
      </c>
      <c r="AL99">
        <v>25.838999999999999</v>
      </c>
      <c r="AM99">
        <v>34.093000000000004</v>
      </c>
      <c r="AN99">
        <v>43.521000000000001</v>
      </c>
      <c r="AO99">
        <v>53.063000000000002</v>
      </c>
      <c r="AP99">
        <v>57.677999999999997</v>
      </c>
      <c r="AQ99">
        <v>29.120999999999999</v>
      </c>
      <c r="AR99">
        <v>37.820999999999998</v>
      </c>
      <c r="AS99">
        <v>45.149000000000001</v>
      </c>
      <c r="AT99">
        <v>57.103999999999999</v>
      </c>
      <c r="AU99">
        <v>75.343999999999994</v>
      </c>
      <c r="AV99">
        <v>96.534000000000006</v>
      </c>
      <c r="AW99">
        <v>117.73</v>
      </c>
      <c r="AX99">
        <v>127.98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13.124000000000001</v>
      </c>
      <c r="BH99">
        <v>17.045000000000002</v>
      </c>
      <c r="BI99">
        <v>20.347999999999999</v>
      </c>
      <c r="BJ99">
        <v>25.736000000000001</v>
      </c>
      <c r="BK99">
        <v>33.957000000000001</v>
      </c>
      <c r="BL99">
        <v>43.345999999999997</v>
      </c>
      <c r="BM99">
        <v>52.85</v>
      </c>
      <c r="BN99">
        <v>57.447000000000003</v>
      </c>
      <c r="BO99">
        <v>28.15</v>
      </c>
      <c r="BP99">
        <v>36.555999999999997</v>
      </c>
      <c r="BQ99">
        <v>43.636000000000003</v>
      </c>
      <c r="BR99">
        <v>55.185000000000002</v>
      </c>
      <c r="BS99">
        <v>72.808000000000007</v>
      </c>
      <c r="BT99">
        <v>93.27</v>
      </c>
      <c r="BU99">
        <v>113.75</v>
      </c>
      <c r="BV99">
        <v>123.65</v>
      </c>
    </row>
    <row r="100" spans="1:74">
      <c r="A100" s="6" t="s">
        <v>203</v>
      </c>
      <c r="B100" s="6" t="s">
        <v>146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74.747</v>
      </c>
      <c r="L100">
        <v>100.14</v>
      </c>
      <c r="M100">
        <v>126.25</v>
      </c>
      <c r="N100">
        <v>180.53</v>
      </c>
      <c r="O100">
        <v>287.72000000000003</v>
      </c>
      <c r="P100">
        <v>292.91000000000003</v>
      </c>
      <c r="Q100">
        <v>355.1</v>
      </c>
      <c r="R100">
        <v>384.07</v>
      </c>
      <c r="S100">
        <v>155.80000000000001</v>
      </c>
      <c r="T100">
        <v>208.74</v>
      </c>
      <c r="U100">
        <v>263.14</v>
      </c>
      <c r="V100">
        <v>376.29</v>
      </c>
      <c r="W100">
        <v>599.70000000000005</v>
      </c>
      <c r="X100">
        <v>728.16</v>
      </c>
      <c r="Y100">
        <v>891.53</v>
      </c>
      <c r="Z100">
        <v>967.65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78.89</v>
      </c>
      <c r="AJ100">
        <v>111.2</v>
      </c>
      <c r="AK100">
        <v>144.32</v>
      </c>
      <c r="AL100">
        <v>213.31</v>
      </c>
      <c r="AM100">
        <v>349.7</v>
      </c>
      <c r="AN100">
        <v>541.12</v>
      </c>
      <c r="AO100">
        <v>673.34</v>
      </c>
      <c r="AP100">
        <v>734.94</v>
      </c>
      <c r="AQ100">
        <v>158.69</v>
      </c>
      <c r="AR100">
        <v>223.68</v>
      </c>
      <c r="AS100">
        <v>290.31</v>
      </c>
      <c r="AT100">
        <v>429.08</v>
      </c>
      <c r="AU100">
        <v>703.44</v>
      </c>
      <c r="AV100">
        <v>1041.2</v>
      </c>
      <c r="AW100">
        <v>1293.5999999999999</v>
      </c>
      <c r="AX100">
        <v>1411.2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77.013000000000005</v>
      </c>
      <c r="BH100">
        <v>103.95</v>
      </c>
      <c r="BI100">
        <v>132.82</v>
      </c>
      <c r="BJ100">
        <v>194.2</v>
      </c>
      <c r="BK100">
        <v>312.2</v>
      </c>
      <c r="BL100">
        <v>393.12</v>
      </c>
      <c r="BM100">
        <v>480.89</v>
      </c>
      <c r="BN100">
        <v>522.04</v>
      </c>
      <c r="BO100">
        <v>157.6</v>
      </c>
      <c r="BP100">
        <v>217.87</v>
      </c>
      <c r="BQ100">
        <v>278.76</v>
      </c>
      <c r="BR100">
        <v>411.83</v>
      </c>
      <c r="BS100">
        <v>665.88</v>
      </c>
      <c r="BT100">
        <v>984.6</v>
      </c>
      <c r="BU100">
        <v>1223.4000000000001</v>
      </c>
      <c r="BV100">
        <v>1334.6</v>
      </c>
    </row>
    <row r="101" spans="1:74">
      <c r="A101" s="6" t="s">
        <v>204</v>
      </c>
      <c r="B101" s="6" t="s">
        <v>147</v>
      </c>
      <c r="C101" t="s">
        <v>211</v>
      </c>
      <c r="D101" t="s">
        <v>211</v>
      </c>
      <c r="E101" t="s">
        <v>211</v>
      </c>
      <c r="F101" t="s">
        <v>211</v>
      </c>
      <c r="G101" t="s">
        <v>211</v>
      </c>
      <c r="H101" t="s">
        <v>211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211</v>
      </c>
      <c r="W101" t="s">
        <v>211</v>
      </c>
      <c r="X101" t="s">
        <v>211</v>
      </c>
      <c r="Y101" t="s">
        <v>211</v>
      </c>
      <c r="Z101" t="s">
        <v>211</v>
      </c>
      <c r="AA101" t="s">
        <v>211</v>
      </c>
      <c r="AB101" t="s">
        <v>211</v>
      </c>
      <c r="AC101" t="s">
        <v>211</v>
      </c>
      <c r="AD101" t="s">
        <v>211</v>
      </c>
      <c r="AE101" t="s">
        <v>211</v>
      </c>
      <c r="AF101" t="s">
        <v>211</v>
      </c>
      <c r="AG101" t="s">
        <v>211</v>
      </c>
      <c r="AH101" t="s">
        <v>211</v>
      </c>
      <c r="AI101" t="s">
        <v>211</v>
      </c>
      <c r="AJ101" t="s">
        <v>211</v>
      </c>
      <c r="AK101" t="s">
        <v>211</v>
      </c>
      <c r="AL101" t="s">
        <v>211</v>
      </c>
      <c r="AM101" t="s">
        <v>211</v>
      </c>
      <c r="AN101" t="s">
        <v>211</v>
      </c>
      <c r="AO101" t="s">
        <v>211</v>
      </c>
      <c r="AP101" t="s">
        <v>211</v>
      </c>
      <c r="AQ101" t="s">
        <v>211</v>
      </c>
      <c r="AR101" t="s">
        <v>211</v>
      </c>
      <c r="AS101" t="s">
        <v>211</v>
      </c>
      <c r="AT101" t="s">
        <v>211</v>
      </c>
      <c r="AU101" t="s">
        <v>211</v>
      </c>
      <c r="AV101" t="s">
        <v>211</v>
      </c>
      <c r="AW101" t="s">
        <v>211</v>
      </c>
      <c r="AX101" t="s">
        <v>211</v>
      </c>
      <c r="AY101" t="s">
        <v>211</v>
      </c>
      <c r="AZ101" t="s">
        <v>211</v>
      </c>
      <c r="BA101" t="s">
        <v>211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</row>
    <row r="102" spans="1:74">
      <c r="A102" s="6" t="s">
        <v>77</v>
      </c>
      <c r="B102" s="6" t="s">
        <v>78</v>
      </c>
      <c r="C102">
        <v>182.82</v>
      </c>
      <c r="D102">
        <v>171.97</v>
      </c>
      <c r="E102">
        <v>162.04</v>
      </c>
      <c r="F102">
        <v>166.54</v>
      </c>
      <c r="G102">
        <v>159.6</v>
      </c>
      <c r="H102">
        <v>135.57</v>
      </c>
      <c r="I102">
        <v>133.91999999999999</v>
      </c>
      <c r="J102">
        <v>131.63999999999999</v>
      </c>
      <c r="K102">
        <v>298.27</v>
      </c>
      <c r="L102">
        <v>280.57</v>
      </c>
      <c r="M102">
        <v>264.38</v>
      </c>
      <c r="N102">
        <v>271.70999999999998</v>
      </c>
      <c r="O102">
        <v>260.39</v>
      </c>
      <c r="P102">
        <v>229.56</v>
      </c>
      <c r="Q102">
        <v>226.33</v>
      </c>
      <c r="R102">
        <v>221.48</v>
      </c>
      <c r="S102">
        <v>421.84</v>
      </c>
      <c r="T102">
        <v>396.81</v>
      </c>
      <c r="U102">
        <v>373.91</v>
      </c>
      <c r="V102">
        <v>384.28</v>
      </c>
      <c r="W102">
        <v>368.26</v>
      </c>
      <c r="X102">
        <v>330.16</v>
      </c>
      <c r="Y102">
        <v>325.23</v>
      </c>
      <c r="Z102">
        <v>317.63</v>
      </c>
      <c r="AA102">
        <v>196.83</v>
      </c>
      <c r="AB102">
        <v>185.23</v>
      </c>
      <c r="AC102">
        <v>174.6</v>
      </c>
      <c r="AD102">
        <v>179.53</v>
      </c>
      <c r="AE102">
        <v>172.06</v>
      </c>
      <c r="AF102">
        <v>147.80000000000001</v>
      </c>
      <c r="AG102">
        <v>145.91</v>
      </c>
      <c r="AH102">
        <v>143.21</v>
      </c>
      <c r="AI102">
        <v>295.83999999999997</v>
      </c>
      <c r="AJ102">
        <v>278.41000000000003</v>
      </c>
      <c r="AK102">
        <v>262.42</v>
      </c>
      <c r="AL102">
        <v>269.83999999999997</v>
      </c>
      <c r="AM102">
        <v>258.61</v>
      </c>
      <c r="AN102">
        <v>228.5</v>
      </c>
      <c r="AO102">
        <v>225.24</v>
      </c>
      <c r="AP102">
        <v>220.32</v>
      </c>
      <c r="AQ102">
        <v>421.47</v>
      </c>
      <c r="AR102">
        <v>396.63</v>
      </c>
      <c r="AS102">
        <v>373.85</v>
      </c>
      <c r="AT102">
        <v>384.42</v>
      </c>
      <c r="AU102">
        <v>368.42</v>
      </c>
      <c r="AV102">
        <v>330.88</v>
      </c>
      <c r="AW102">
        <v>325.89999999999998</v>
      </c>
      <c r="AX102">
        <v>318.16000000000003</v>
      </c>
      <c r="AY102">
        <v>193.52</v>
      </c>
      <c r="AZ102">
        <v>182.04</v>
      </c>
      <c r="BA102">
        <v>171.53</v>
      </c>
      <c r="BB102">
        <v>176.29</v>
      </c>
      <c r="BC102">
        <v>168.94</v>
      </c>
      <c r="BD102">
        <v>144.28</v>
      </c>
      <c r="BE102">
        <v>142.49</v>
      </c>
      <c r="BF102">
        <v>139.97</v>
      </c>
      <c r="BG102">
        <v>298.62</v>
      </c>
      <c r="BH102">
        <v>281.02</v>
      </c>
      <c r="BI102">
        <v>264.88</v>
      </c>
      <c r="BJ102">
        <v>272.37</v>
      </c>
      <c r="BK102">
        <v>261.02999999999997</v>
      </c>
      <c r="BL102">
        <v>230.66</v>
      </c>
      <c r="BM102">
        <v>227.41</v>
      </c>
      <c r="BN102">
        <v>222.48</v>
      </c>
      <c r="BO102">
        <v>420.68</v>
      </c>
      <c r="BP102">
        <v>395.88</v>
      </c>
      <c r="BQ102">
        <v>373.15</v>
      </c>
      <c r="BR102">
        <v>383.7</v>
      </c>
      <c r="BS102">
        <v>367.73</v>
      </c>
      <c r="BT102">
        <v>329.88</v>
      </c>
      <c r="BU102">
        <v>324.95999999999998</v>
      </c>
      <c r="BV102">
        <v>317.36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591.42999999999995</v>
      </c>
      <c r="D104">
        <v>592.29</v>
      </c>
      <c r="E104">
        <v>582.75</v>
      </c>
      <c r="F104">
        <v>591.79999999999995</v>
      </c>
      <c r="G104">
        <v>626.14</v>
      </c>
      <c r="H104">
        <v>651.29999999999995</v>
      </c>
      <c r="I104">
        <v>686.12</v>
      </c>
      <c r="J104">
        <v>693.93</v>
      </c>
      <c r="K104">
        <v>628.34</v>
      </c>
      <c r="L104">
        <v>629.25</v>
      </c>
      <c r="M104">
        <v>619.12</v>
      </c>
      <c r="N104">
        <v>628.73</v>
      </c>
      <c r="O104">
        <v>665.22</v>
      </c>
      <c r="P104">
        <v>692.57</v>
      </c>
      <c r="Q104">
        <v>729.75</v>
      </c>
      <c r="R104">
        <v>738.09</v>
      </c>
      <c r="S104">
        <v>668.9</v>
      </c>
      <c r="T104">
        <v>669.86</v>
      </c>
      <c r="U104">
        <v>659.08</v>
      </c>
      <c r="V104">
        <v>669.32</v>
      </c>
      <c r="W104">
        <v>708.16</v>
      </c>
      <c r="X104">
        <v>737.92</v>
      </c>
      <c r="Y104">
        <v>777.69</v>
      </c>
      <c r="Z104">
        <v>786.61</v>
      </c>
      <c r="AA104">
        <v>584.69000000000005</v>
      </c>
      <c r="AB104">
        <v>585.54</v>
      </c>
      <c r="AC104">
        <v>576.11</v>
      </c>
      <c r="AD104">
        <v>585.05999999999995</v>
      </c>
      <c r="AE104">
        <v>619.01</v>
      </c>
      <c r="AF104">
        <v>643.77</v>
      </c>
      <c r="AG104">
        <v>678.16</v>
      </c>
      <c r="AH104">
        <v>685.87</v>
      </c>
      <c r="AI104">
        <v>630.19000000000005</v>
      </c>
      <c r="AJ104">
        <v>631.09</v>
      </c>
      <c r="AK104">
        <v>620.94000000000005</v>
      </c>
      <c r="AL104">
        <v>630.58000000000004</v>
      </c>
      <c r="AM104">
        <v>667.17</v>
      </c>
      <c r="AN104">
        <v>694.63</v>
      </c>
      <c r="AO104">
        <v>731.93</v>
      </c>
      <c r="AP104">
        <v>740.29</v>
      </c>
      <c r="AQ104">
        <v>668.54</v>
      </c>
      <c r="AR104">
        <v>669.5</v>
      </c>
      <c r="AS104">
        <v>658.73</v>
      </c>
      <c r="AT104">
        <v>668.95</v>
      </c>
      <c r="AU104">
        <v>707.77</v>
      </c>
      <c r="AV104">
        <v>737.51</v>
      </c>
      <c r="AW104">
        <v>777.26</v>
      </c>
      <c r="AX104">
        <v>786.18</v>
      </c>
      <c r="AY104">
        <v>584.82000000000005</v>
      </c>
      <c r="AZ104">
        <v>585.66</v>
      </c>
      <c r="BA104">
        <v>576.24</v>
      </c>
      <c r="BB104">
        <v>585.17999999999995</v>
      </c>
      <c r="BC104">
        <v>619.14</v>
      </c>
      <c r="BD104">
        <v>643.91</v>
      </c>
      <c r="BE104">
        <v>678.31</v>
      </c>
      <c r="BF104">
        <v>686.02</v>
      </c>
      <c r="BG104">
        <v>628.66999999999996</v>
      </c>
      <c r="BH104">
        <v>629.58000000000004</v>
      </c>
      <c r="BI104">
        <v>619.45000000000005</v>
      </c>
      <c r="BJ104">
        <v>629.07000000000005</v>
      </c>
      <c r="BK104">
        <v>665.57</v>
      </c>
      <c r="BL104">
        <v>692.94</v>
      </c>
      <c r="BM104">
        <v>730.14</v>
      </c>
      <c r="BN104">
        <v>738.48</v>
      </c>
      <c r="BO104">
        <v>668.18</v>
      </c>
      <c r="BP104">
        <v>669.14</v>
      </c>
      <c r="BQ104">
        <v>658.37</v>
      </c>
      <c r="BR104">
        <v>668.6</v>
      </c>
      <c r="BS104">
        <v>707.39</v>
      </c>
      <c r="BT104">
        <v>737.11</v>
      </c>
      <c r="BU104">
        <v>776.84</v>
      </c>
      <c r="BV104">
        <v>785.75</v>
      </c>
    </row>
    <row r="105" spans="1:74">
      <c r="A105" s="6" t="s">
        <v>249</v>
      </c>
      <c r="B105" s="6" t="s">
        <v>80</v>
      </c>
      <c r="C105">
        <v>35.468000000000004</v>
      </c>
      <c r="D105">
        <v>39.335000000000001</v>
      </c>
      <c r="E105">
        <v>43.173999999999999</v>
      </c>
      <c r="F105">
        <v>52.052</v>
      </c>
      <c r="G105">
        <v>71.218999999999994</v>
      </c>
      <c r="H105">
        <v>117.27</v>
      </c>
      <c r="I105">
        <v>137.06</v>
      </c>
      <c r="J105">
        <v>145.41</v>
      </c>
      <c r="K105">
        <v>121.4</v>
      </c>
      <c r="L105">
        <v>134.63999999999999</v>
      </c>
      <c r="M105">
        <v>147.78</v>
      </c>
      <c r="N105">
        <v>178.16</v>
      </c>
      <c r="O105">
        <v>243.77</v>
      </c>
      <c r="P105">
        <v>333.7</v>
      </c>
      <c r="Q105">
        <v>385.23</v>
      </c>
      <c r="R105">
        <v>406.99</v>
      </c>
      <c r="S105">
        <v>209.5</v>
      </c>
      <c r="T105">
        <v>232.34</v>
      </c>
      <c r="U105">
        <v>255.02</v>
      </c>
      <c r="V105">
        <v>307.45999999999998</v>
      </c>
      <c r="W105">
        <v>420.67</v>
      </c>
      <c r="X105">
        <v>555.58000000000004</v>
      </c>
      <c r="Y105">
        <v>639.66999999999996</v>
      </c>
      <c r="Z105">
        <v>675.18</v>
      </c>
      <c r="AA105">
        <v>41.707000000000001</v>
      </c>
      <c r="AB105">
        <v>50.578000000000003</v>
      </c>
      <c r="AC105">
        <v>59.398000000000003</v>
      </c>
      <c r="AD105">
        <v>79.2</v>
      </c>
      <c r="AE105">
        <v>121.66</v>
      </c>
      <c r="AF105">
        <v>247.18</v>
      </c>
      <c r="AG105">
        <v>296.55</v>
      </c>
      <c r="AH105">
        <v>317.39999999999998</v>
      </c>
      <c r="AI105">
        <v>124.15</v>
      </c>
      <c r="AJ105">
        <v>150.55000000000001</v>
      </c>
      <c r="AK105">
        <v>176.81</v>
      </c>
      <c r="AL105">
        <v>235.75</v>
      </c>
      <c r="AM105">
        <v>362.15</v>
      </c>
      <c r="AN105">
        <v>566.82000000000005</v>
      </c>
      <c r="AO105">
        <v>673.42</v>
      </c>
      <c r="AP105">
        <v>718.44</v>
      </c>
      <c r="AQ105">
        <v>209.81</v>
      </c>
      <c r="AR105">
        <v>254.43</v>
      </c>
      <c r="AS105">
        <v>298.8</v>
      </c>
      <c r="AT105">
        <v>398.42</v>
      </c>
      <c r="AU105">
        <v>612.03</v>
      </c>
      <c r="AV105">
        <v>898.94</v>
      </c>
      <c r="AW105">
        <v>1065</v>
      </c>
      <c r="AX105">
        <v>1135.0999999999999</v>
      </c>
      <c r="AY105">
        <v>40.39</v>
      </c>
      <c r="AZ105">
        <v>48.7</v>
      </c>
      <c r="BA105">
        <v>57.192999999999998</v>
      </c>
      <c r="BB105">
        <v>69.549000000000007</v>
      </c>
      <c r="BC105">
        <v>95.159000000000006</v>
      </c>
      <c r="BD105">
        <v>166.72</v>
      </c>
      <c r="BE105">
        <v>193.75</v>
      </c>
      <c r="BF105">
        <v>205.17</v>
      </c>
      <c r="BG105">
        <v>120.76</v>
      </c>
      <c r="BH105">
        <v>139.86000000000001</v>
      </c>
      <c r="BI105">
        <v>157.1</v>
      </c>
      <c r="BJ105">
        <v>202.67</v>
      </c>
      <c r="BK105">
        <v>300.14999999999998</v>
      </c>
      <c r="BL105">
        <v>437.55</v>
      </c>
      <c r="BM105">
        <v>507.71</v>
      </c>
      <c r="BN105">
        <v>536.4</v>
      </c>
      <c r="BO105">
        <v>204.21</v>
      </c>
      <c r="BP105">
        <v>237.42</v>
      </c>
      <c r="BQ105">
        <v>274.97000000000003</v>
      </c>
      <c r="BR105">
        <v>366.63</v>
      </c>
      <c r="BS105">
        <v>563.21</v>
      </c>
      <c r="BT105">
        <v>834.04</v>
      </c>
      <c r="BU105">
        <v>988.48</v>
      </c>
      <c r="BV105">
        <v>1053.7</v>
      </c>
    </row>
    <row r="106" spans="1:74">
      <c r="A106" s="6" t="s">
        <v>81</v>
      </c>
      <c r="B106" s="6" t="s">
        <v>82</v>
      </c>
      <c r="C106">
        <v>348.74</v>
      </c>
      <c r="D106">
        <v>405.38</v>
      </c>
      <c r="E106">
        <v>456.49</v>
      </c>
      <c r="F106">
        <v>567.42999999999995</v>
      </c>
      <c r="G106">
        <v>783.67</v>
      </c>
      <c r="H106">
        <v>1194.0999999999999</v>
      </c>
      <c r="I106">
        <v>1417.8</v>
      </c>
      <c r="J106">
        <v>1503.2</v>
      </c>
      <c r="K106">
        <v>467.57</v>
      </c>
      <c r="L106">
        <v>543.5</v>
      </c>
      <c r="M106">
        <v>612.03</v>
      </c>
      <c r="N106">
        <v>760.77</v>
      </c>
      <c r="O106">
        <v>1050.7</v>
      </c>
      <c r="P106">
        <v>1581.3</v>
      </c>
      <c r="Q106">
        <v>1876.1</v>
      </c>
      <c r="R106">
        <v>1988.6</v>
      </c>
      <c r="S106">
        <v>598.02</v>
      </c>
      <c r="T106">
        <v>695.14</v>
      </c>
      <c r="U106">
        <v>782.79</v>
      </c>
      <c r="V106">
        <v>973.03</v>
      </c>
      <c r="W106">
        <v>1343.8</v>
      </c>
      <c r="X106">
        <v>2006.4</v>
      </c>
      <c r="Y106">
        <v>2379.1999999999998</v>
      </c>
      <c r="Z106">
        <v>2521.5</v>
      </c>
      <c r="AA106">
        <v>337.14</v>
      </c>
      <c r="AB106">
        <v>405.66</v>
      </c>
      <c r="AC106">
        <v>468.04</v>
      </c>
      <c r="AD106">
        <v>601.92999999999995</v>
      </c>
      <c r="AE106">
        <v>862.87</v>
      </c>
      <c r="AF106">
        <v>1514.6</v>
      </c>
      <c r="AG106">
        <v>1825.6</v>
      </c>
      <c r="AH106">
        <v>1944.3</v>
      </c>
      <c r="AI106">
        <v>464.18</v>
      </c>
      <c r="AJ106">
        <v>558.52</v>
      </c>
      <c r="AK106">
        <v>644.4</v>
      </c>
      <c r="AL106">
        <v>828.74</v>
      </c>
      <c r="AM106">
        <v>1188</v>
      </c>
      <c r="AN106">
        <v>2000</v>
      </c>
      <c r="AO106">
        <v>2405.8000000000002</v>
      </c>
      <c r="AP106">
        <v>2560.6999999999998</v>
      </c>
      <c r="AQ106">
        <v>589.49</v>
      </c>
      <c r="AR106">
        <v>709.3</v>
      </c>
      <c r="AS106">
        <v>818.37</v>
      </c>
      <c r="AT106">
        <v>1052.5</v>
      </c>
      <c r="AU106">
        <v>1508.7</v>
      </c>
      <c r="AV106">
        <v>2478.8000000000002</v>
      </c>
      <c r="AW106">
        <v>2978.1</v>
      </c>
      <c r="AX106">
        <v>3168.7</v>
      </c>
      <c r="AY106">
        <v>342.16</v>
      </c>
      <c r="AZ106">
        <v>406.72</v>
      </c>
      <c r="BA106">
        <v>460.41</v>
      </c>
      <c r="BB106">
        <v>572.29999999999995</v>
      </c>
      <c r="BC106">
        <v>791.93</v>
      </c>
      <c r="BD106">
        <v>1227.2</v>
      </c>
      <c r="BE106">
        <v>1457</v>
      </c>
      <c r="BF106">
        <v>1544.7</v>
      </c>
      <c r="BG106">
        <v>467.14</v>
      </c>
      <c r="BH106">
        <v>549.04</v>
      </c>
      <c r="BI106">
        <v>630.16</v>
      </c>
      <c r="BJ106">
        <v>796.97</v>
      </c>
      <c r="BK106">
        <v>1126</v>
      </c>
      <c r="BL106">
        <v>1790.5</v>
      </c>
      <c r="BM106">
        <v>2143</v>
      </c>
      <c r="BN106">
        <v>2275.8000000000002</v>
      </c>
      <c r="BO106">
        <v>599.33000000000004</v>
      </c>
      <c r="BP106">
        <v>709.3</v>
      </c>
      <c r="BQ106">
        <v>812.97</v>
      </c>
      <c r="BR106">
        <v>1041.4000000000001</v>
      </c>
      <c r="BS106">
        <v>1482</v>
      </c>
      <c r="BT106">
        <v>2436.6</v>
      </c>
      <c r="BU106">
        <v>2927.6</v>
      </c>
      <c r="BV106">
        <v>3115.1</v>
      </c>
    </row>
    <row r="107" spans="1:74">
      <c r="A107" s="6" t="s">
        <v>206</v>
      </c>
      <c r="B107" s="6" t="s">
        <v>149</v>
      </c>
      <c r="C107">
        <v>3.4803999999999999</v>
      </c>
      <c r="D107">
        <v>7.681</v>
      </c>
      <c r="E107">
        <v>11.632999999999999</v>
      </c>
      <c r="F107">
        <v>19.731999999999999</v>
      </c>
      <c r="G107">
        <v>31.683</v>
      </c>
      <c r="H107">
        <v>40.860999999999997</v>
      </c>
      <c r="I107">
        <v>51.893999999999998</v>
      </c>
      <c r="J107">
        <v>56.939</v>
      </c>
      <c r="K107">
        <v>4.0073999999999996</v>
      </c>
      <c r="L107">
        <v>8.8440999999999992</v>
      </c>
      <c r="M107">
        <v>13.395</v>
      </c>
      <c r="N107">
        <v>22.72</v>
      </c>
      <c r="O107">
        <v>36.481000000000002</v>
      </c>
      <c r="P107">
        <v>47.420999999999999</v>
      </c>
      <c r="Q107">
        <v>60.234999999999999</v>
      </c>
      <c r="R107">
        <v>66.093000000000004</v>
      </c>
      <c r="S107">
        <v>4.4756999999999998</v>
      </c>
      <c r="T107">
        <v>9.8777000000000008</v>
      </c>
      <c r="U107">
        <v>14.96</v>
      </c>
      <c r="V107">
        <v>25.376000000000001</v>
      </c>
      <c r="W107">
        <v>40.744</v>
      </c>
      <c r="X107">
        <v>53.250999999999998</v>
      </c>
      <c r="Y107">
        <v>67.647000000000006</v>
      </c>
      <c r="Z107">
        <v>74.228999999999999</v>
      </c>
      <c r="AA107">
        <v>3.5316000000000001</v>
      </c>
      <c r="AB107">
        <v>8.1371000000000002</v>
      </c>
      <c r="AC107">
        <v>12.468999999999999</v>
      </c>
      <c r="AD107">
        <v>21.337</v>
      </c>
      <c r="AE107">
        <v>34.417000000000002</v>
      </c>
      <c r="AF107">
        <v>45.834000000000003</v>
      </c>
      <c r="AG107">
        <v>58.311</v>
      </c>
      <c r="AH107">
        <v>64.016000000000005</v>
      </c>
      <c r="AI107">
        <v>4.0193000000000003</v>
      </c>
      <c r="AJ107">
        <v>9.2609999999999992</v>
      </c>
      <c r="AK107">
        <v>14.192</v>
      </c>
      <c r="AL107">
        <v>24.285</v>
      </c>
      <c r="AM107">
        <v>39.170999999999999</v>
      </c>
      <c r="AN107">
        <v>52.347999999999999</v>
      </c>
      <c r="AO107">
        <v>66.602000000000004</v>
      </c>
      <c r="AP107">
        <v>73.119</v>
      </c>
      <c r="AQ107">
        <v>4.4493999999999998</v>
      </c>
      <c r="AR107">
        <v>10.252000000000001</v>
      </c>
      <c r="AS107">
        <v>15.71</v>
      </c>
      <c r="AT107">
        <v>26.882999999999999</v>
      </c>
      <c r="AU107">
        <v>43.362000000000002</v>
      </c>
      <c r="AV107">
        <v>58.091000000000001</v>
      </c>
      <c r="AW107">
        <v>73.911000000000001</v>
      </c>
      <c r="AX107">
        <v>81.144999999999996</v>
      </c>
      <c r="AY107">
        <v>3.5127999999999999</v>
      </c>
      <c r="AZ107">
        <v>7.9166999999999996</v>
      </c>
      <c r="BA107">
        <v>11.997</v>
      </c>
      <c r="BB107">
        <v>20.350000000000001</v>
      </c>
      <c r="BC107">
        <v>32.673999999999999</v>
      </c>
      <c r="BD107">
        <v>42.216000000000001</v>
      </c>
      <c r="BE107">
        <v>53.616999999999997</v>
      </c>
      <c r="BF107">
        <v>58.83</v>
      </c>
      <c r="BG107">
        <v>4.0236999999999998</v>
      </c>
      <c r="BH107">
        <v>9.0518000000000001</v>
      </c>
      <c r="BI107">
        <v>13.778</v>
      </c>
      <c r="BJ107">
        <v>23.469000000000001</v>
      </c>
      <c r="BK107">
        <v>37.774000000000001</v>
      </c>
      <c r="BL107">
        <v>49.878</v>
      </c>
      <c r="BM107">
        <v>63.372</v>
      </c>
      <c r="BN107">
        <v>69.537000000000006</v>
      </c>
      <c r="BO107">
        <v>4.4782999999999999</v>
      </c>
      <c r="BP107">
        <v>10.202999999999999</v>
      </c>
      <c r="BQ107">
        <v>15.635</v>
      </c>
      <c r="BR107">
        <v>26.754999999999999</v>
      </c>
      <c r="BS107">
        <v>43.155000000000001</v>
      </c>
      <c r="BT107">
        <v>57.807000000000002</v>
      </c>
      <c r="BU107">
        <v>73.551000000000002</v>
      </c>
      <c r="BV107">
        <v>80.748999999999995</v>
      </c>
    </row>
    <row r="108" spans="1:74">
      <c r="A108" s="6" t="s">
        <v>207</v>
      </c>
      <c r="B108" s="6" t="s">
        <v>150</v>
      </c>
      <c r="C108" t="s">
        <v>211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211</v>
      </c>
      <c r="L108">
        <v>1.4843</v>
      </c>
      <c r="M108">
        <v>3.3424</v>
      </c>
      <c r="N108">
        <v>5.8752000000000004</v>
      </c>
      <c r="O108">
        <v>9.5226000000000006</v>
      </c>
      <c r="P108">
        <v>11.51</v>
      </c>
      <c r="Q108">
        <v>14.839</v>
      </c>
      <c r="R108">
        <v>16.257999999999999</v>
      </c>
      <c r="S108" t="s">
        <v>211</v>
      </c>
      <c r="T108">
        <v>3.5295999999999998</v>
      </c>
      <c r="U108">
        <v>7.9480000000000004</v>
      </c>
      <c r="V108">
        <v>13.971</v>
      </c>
      <c r="W108">
        <v>22.643999999999998</v>
      </c>
      <c r="X108">
        <v>29.315000000000001</v>
      </c>
      <c r="Y108">
        <v>37.790999999999997</v>
      </c>
      <c r="Z108">
        <v>41.405000000000001</v>
      </c>
      <c r="AA108" t="s">
        <v>211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211</v>
      </c>
      <c r="AJ108">
        <v>5.2747999999999999</v>
      </c>
      <c r="AK108">
        <v>11.878</v>
      </c>
      <c r="AL108">
        <v>20.879000000000001</v>
      </c>
      <c r="AM108">
        <v>33.841000000000001</v>
      </c>
      <c r="AN108">
        <v>45.918999999999997</v>
      </c>
      <c r="AO108">
        <v>59.195999999999998</v>
      </c>
      <c r="AP108">
        <v>64.856999999999999</v>
      </c>
      <c r="AQ108" t="s">
        <v>211</v>
      </c>
      <c r="AR108">
        <v>10.725</v>
      </c>
      <c r="AS108">
        <v>24.15</v>
      </c>
      <c r="AT108">
        <v>42.451000000000001</v>
      </c>
      <c r="AU108">
        <v>68.805999999999997</v>
      </c>
      <c r="AV108">
        <v>93.363</v>
      </c>
      <c r="AW108">
        <v>120.36</v>
      </c>
      <c r="AX108">
        <v>131.87</v>
      </c>
      <c r="AY108" t="s">
        <v>211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211</v>
      </c>
      <c r="BH108">
        <v>2.5089000000000001</v>
      </c>
      <c r="BI108">
        <v>5.6496000000000004</v>
      </c>
      <c r="BJ108">
        <v>9.9307999999999996</v>
      </c>
      <c r="BK108">
        <v>16.096</v>
      </c>
      <c r="BL108">
        <v>20.690999999999999</v>
      </c>
      <c r="BM108">
        <v>26.673999999999999</v>
      </c>
      <c r="BN108">
        <v>29.225000000000001</v>
      </c>
      <c r="BO108" t="s">
        <v>211</v>
      </c>
      <c r="BP108">
        <v>10.45</v>
      </c>
      <c r="BQ108">
        <v>23.533000000000001</v>
      </c>
      <c r="BR108">
        <v>41.365000000000002</v>
      </c>
      <c r="BS108">
        <v>67.045000000000002</v>
      </c>
      <c r="BT108">
        <v>90.974000000000004</v>
      </c>
      <c r="BU108">
        <v>117.28</v>
      </c>
      <c r="BV108">
        <v>128.49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211</v>
      </c>
      <c r="W110" t="s">
        <v>211</v>
      </c>
      <c r="X110" t="s">
        <v>211</v>
      </c>
      <c r="Y110" t="s">
        <v>211</v>
      </c>
      <c r="Z110" t="s">
        <v>211</v>
      </c>
      <c r="AA110" t="s">
        <v>211</v>
      </c>
      <c r="AB110" t="s">
        <v>211</v>
      </c>
      <c r="AC110" t="s">
        <v>211</v>
      </c>
      <c r="AD110" t="s">
        <v>211</v>
      </c>
      <c r="AE110" t="s">
        <v>211</v>
      </c>
      <c r="AF110" t="s">
        <v>211</v>
      </c>
      <c r="AG110" t="s">
        <v>211</v>
      </c>
      <c r="AH110" t="s">
        <v>211</v>
      </c>
      <c r="AI110" t="s">
        <v>211</v>
      </c>
      <c r="AJ110" t="s">
        <v>211</v>
      </c>
      <c r="AK110" t="s">
        <v>211</v>
      </c>
      <c r="AL110" t="s">
        <v>211</v>
      </c>
      <c r="AM110" t="s">
        <v>211</v>
      </c>
      <c r="AN110" t="s">
        <v>211</v>
      </c>
      <c r="AO110" t="s">
        <v>211</v>
      </c>
      <c r="AP110" t="s">
        <v>211</v>
      </c>
      <c r="AQ110" t="s">
        <v>211</v>
      </c>
      <c r="AR110" t="s">
        <v>211</v>
      </c>
      <c r="AS110" t="s">
        <v>211</v>
      </c>
      <c r="AT110" t="s">
        <v>211</v>
      </c>
      <c r="AU110" t="s">
        <v>211</v>
      </c>
      <c r="AV110" t="s">
        <v>211</v>
      </c>
      <c r="AW110" t="s">
        <v>211</v>
      </c>
      <c r="AX110" t="s">
        <v>211</v>
      </c>
      <c r="AY110" t="s">
        <v>211</v>
      </c>
      <c r="AZ110" t="s">
        <v>211</v>
      </c>
      <c r="BA110" t="s">
        <v>211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136.82</v>
      </c>
      <c r="D112">
        <v>156.57</v>
      </c>
      <c r="E112">
        <v>177.32</v>
      </c>
      <c r="F112">
        <v>215.25</v>
      </c>
      <c r="G112">
        <v>238</v>
      </c>
      <c r="H112">
        <v>210.67</v>
      </c>
      <c r="I112">
        <v>227.82</v>
      </c>
      <c r="J112">
        <v>233.08</v>
      </c>
      <c r="K112">
        <v>254.35</v>
      </c>
      <c r="L112">
        <v>291.07</v>
      </c>
      <c r="M112">
        <v>329.64</v>
      </c>
      <c r="N112">
        <v>400.16</v>
      </c>
      <c r="O112">
        <v>442.44</v>
      </c>
      <c r="P112">
        <v>427.47</v>
      </c>
      <c r="Q112">
        <v>466.56</v>
      </c>
      <c r="R112">
        <v>478.55</v>
      </c>
      <c r="S112">
        <v>385.22</v>
      </c>
      <c r="T112">
        <v>440.84</v>
      </c>
      <c r="U112">
        <v>499.25</v>
      </c>
      <c r="V112">
        <v>606.04999999999995</v>
      </c>
      <c r="W112">
        <v>670.1</v>
      </c>
      <c r="X112">
        <v>668.89</v>
      </c>
      <c r="Y112">
        <v>732.4</v>
      </c>
      <c r="Z112">
        <v>751.89</v>
      </c>
      <c r="AA112">
        <v>131.44999999999999</v>
      </c>
      <c r="AB112">
        <v>171.39</v>
      </c>
      <c r="AC112">
        <v>213.26</v>
      </c>
      <c r="AD112">
        <v>285.73</v>
      </c>
      <c r="AE112">
        <v>329.37</v>
      </c>
      <c r="AF112">
        <v>335.94</v>
      </c>
      <c r="AG112">
        <v>379.29</v>
      </c>
      <c r="AH112">
        <v>392.58</v>
      </c>
      <c r="AI112">
        <v>249.98</v>
      </c>
      <c r="AJ112">
        <v>325.92</v>
      </c>
      <c r="AK112">
        <v>405.55</v>
      </c>
      <c r="AL112">
        <v>543.35</v>
      </c>
      <c r="AM112">
        <v>626.34</v>
      </c>
      <c r="AN112">
        <v>657.58</v>
      </c>
      <c r="AO112">
        <v>743.78</v>
      </c>
      <c r="AP112">
        <v>770.21</v>
      </c>
      <c r="AQ112">
        <v>379.7</v>
      </c>
      <c r="AR112">
        <v>495.05</v>
      </c>
      <c r="AS112">
        <v>616</v>
      </c>
      <c r="AT112">
        <v>825.32</v>
      </c>
      <c r="AU112">
        <v>951.37</v>
      </c>
      <c r="AV112">
        <v>1009.6</v>
      </c>
      <c r="AW112">
        <v>1142.7</v>
      </c>
      <c r="AX112">
        <v>1183.5</v>
      </c>
      <c r="AY112">
        <v>130.22</v>
      </c>
      <c r="AZ112">
        <v>166.47</v>
      </c>
      <c r="BA112">
        <v>188.53</v>
      </c>
      <c r="BB112">
        <v>228.86</v>
      </c>
      <c r="BC112">
        <v>253.22</v>
      </c>
      <c r="BD112">
        <v>226.81</v>
      </c>
      <c r="BE112">
        <v>245.59</v>
      </c>
      <c r="BF112">
        <v>251.35</v>
      </c>
      <c r="BG112">
        <v>249.81</v>
      </c>
      <c r="BH112">
        <v>304.25</v>
      </c>
      <c r="BI112">
        <v>355.96</v>
      </c>
      <c r="BJ112">
        <v>451.96</v>
      </c>
      <c r="BK112">
        <v>511.97</v>
      </c>
      <c r="BL112">
        <v>522.96</v>
      </c>
      <c r="BM112">
        <v>580.45000000000005</v>
      </c>
      <c r="BN112">
        <v>601</v>
      </c>
      <c r="BO112">
        <v>380.53</v>
      </c>
      <c r="BP112">
        <v>473.77</v>
      </c>
      <c r="BQ112">
        <v>584.69000000000005</v>
      </c>
      <c r="BR112">
        <v>783.37</v>
      </c>
      <c r="BS112">
        <v>903.02</v>
      </c>
      <c r="BT112">
        <v>957.23</v>
      </c>
      <c r="BU112">
        <v>1083.4000000000001</v>
      </c>
      <c r="BV112">
        <v>1122</v>
      </c>
    </row>
    <row r="113" spans="1:74">
      <c r="A113" s="6" t="s">
        <v>85</v>
      </c>
      <c r="B113" s="6" t="s">
        <v>86</v>
      </c>
      <c r="C113">
        <v>7410.8</v>
      </c>
      <c r="D113">
        <v>7205.1</v>
      </c>
      <c r="E113">
        <v>6870.5</v>
      </c>
      <c r="F113">
        <v>6558.5</v>
      </c>
      <c r="G113">
        <v>6340.1</v>
      </c>
      <c r="H113">
        <v>5898</v>
      </c>
      <c r="I113">
        <v>5667.3</v>
      </c>
      <c r="J113">
        <v>5394</v>
      </c>
      <c r="K113">
        <v>8297.2000000000007</v>
      </c>
      <c r="L113">
        <v>8066.9</v>
      </c>
      <c r="M113">
        <v>7692.3</v>
      </c>
      <c r="N113">
        <v>7342.9</v>
      </c>
      <c r="O113">
        <v>7098.3</v>
      </c>
      <c r="P113">
        <v>6624.8</v>
      </c>
      <c r="Q113">
        <v>6374</v>
      </c>
      <c r="R113">
        <v>6077.1</v>
      </c>
      <c r="S113">
        <v>9246.2999999999993</v>
      </c>
      <c r="T113">
        <v>8989.7000000000007</v>
      </c>
      <c r="U113">
        <v>8572.2000000000007</v>
      </c>
      <c r="V113">
        <v>8182.9</v>
      </c>
      <c r="W113">
        <v>7910.3</v>
      </c>
      <c r="X113">
        <v>7403.1</v>
      </c>
      <c r="Y113">
        <v>7130.7</v>
      </c>
      <c r="Z113">
        <v>6808.5</v>
      </c>
      <c r="AA113">
        <v>7395.2</v>
      </c>
      <c r="AB113">
        <v>7191.8</v>
      </c>
      <c r="AC113">
        <v>6854</v>
      </c>
      <c r="AD113">
        <v>6538.9</v>
      </c>
      <c r="AE113">
        <v>6313.9</v>
      </c>
      <c r="AF113">
        <v>5759.5</v>
      </c>
      <c r="AG113">
        <v>5485.5</v>
      </c>
      <c r="AH113">
        <v>5159.1000000000004</v>
      </c>
      <c r="AI113">
        <v>8372.5</v>
      </c>
      <c r="AJ113">
        <v>8142.3</v>
      </c>
      <c r="AK113">
        <v>7759.8</v>
      </c>
      <c r="AL113">
        <v>7403.1</v>
      </c>
      <c r="AM113">
        <v>7148.4</v>
      </c>
      <c r="AN113">
        <v>6557.5</v>
      </c>
      <c r="AO113">
        <v>6260.1</v>
      </c>
      <c r="AP113">
        <v>5906.3</v>
      </c>
      <c r="AQ113">
        <v>9388.4</v>
      </c>
      <c r="AR113">
        <v>9130.2000000000007</v>
      </c>
      <c r="AS113">
        <v>8701.2999999999993</v>
      </c>
      <c r="AT113">
        <v>8301.2999999999993</v>
      </c>
      <c r="AU113">
        <v>8015.7</v>
      </c>
      <c r="AV113">
        <v>7387</v>
      </c>
      <c r="AW113">
        <v>7065.3</v>
      </c>
      <c r="AX113">
        <v>6682.8</v>
      </c>
      <c r="AY113">
        <v>7406.6</v>
      </c>
      <c r="AZ113">
        <v>7201.2</v>
      </c>
      <c r="BA113">
        <v>6866.6</v>
      </c>
      <c r="BB113">
        <v>6554.7</v>
      </c>
      <c r="BC113">
        <v>6336.4</v>
      </c>
      <c r="BD113">
        <v>5887.9</v>
      </c>
      <c r="BE113">
        <v>5614.8</v>
      </c>
      <c r="BF113">
        <v>5283.8</v>
      </c>
      <c r="BG113">
        <v>8345.1</v>
      </c>
      <c r="BH113">
        <v>8113.5</v>
      </c>
      <c r="BI113">
        <v>7736.7</v>
      </c>
      <c r="BJ113">
        <v>7383.9</v>
      </c>
      <c r="BK113">
        <v>7136.2</v>
      </c>
      <c r="BL113">
        <v>6610.6</v>
      </c>
      <c r="BM113">
        <v>6349.2</v>
      </c>
      <c r="BN113">
        <v>6019.4</v>
      </c>
      <c r="BO113">
        <v>9338.5</v>
      </c>
      <c r="BP113">
        <v>9080.5</v>
      </c>
      <c r="BQ113">
        <v>8656.4</v>
      </c>
      <c r="BR113">
        <v>8260.7999999999993</v>
      </c>
      <c r="BS113">
        <v>7981.1</v>
      </c>
      <c r="BT113">
        <v>7402.4</v>
      </c>
      <c r="BU113">
        <v>7104.4</v>
      </c>
      <c r="BV113">
        <v>6746</v>
      </c>
    </row>
    <row r="114" spans="1:74">
      <c r="A114" s="6" t="s">
        <v>209</v>
      </c>
      <c r="B114" s="6" t="s">
        <v>152</v>
      </c>
      <c r="C114">
        <v>1771.6</v>
      </c>
      <c r="D114">
        <v>1861.9</v>
      </c>
      <c r="E114">
        <v>1905.8</v>
      </c>
      <c r="F114">
        <v>1988</v>
      </c>
      <c r="G114">
        <v>2135.1999999999998</v>
      </c>
      <c r="H114">
        <v>2295</v>
      </c>
      <c r="I114">
        <v>2466.6999999999998</v>
      </c>
      <c r="J114">
        <v>2511.3000000000002</v>
      </c>
      <c r="K114">
        <v>2136.1</v>
      </c>
      <c r="L114">
        <v>2245</v>
      </c>
      <c r="M114">
        <v>2298</v>
      </c>
      <c r="N114">
        <v>2397.1</v>
      </c>
      <c r="O114">
        <v>2574.6</v>
      </c>
      <c r="P114">
        <v>2765.2</v>
      </c>
      <c r="Q114">
        <v>2971.6</v>
      </c>
      <c r="R114">
        <v>3025.2</v>
      </c>
      <c r="S114">
        <v>2526.1999999999998</v>
      </c>
      <c r="T114">
        <v>2654.9</v>
      </c>
      <c r="U114">
        <v>2717.6</v>
      </c>
      <c r="V114">
        <v>2834.8</v>
      </c>
      <c r="W114">
        <v>3044.7</v>
      </c>
      <c r="X114">
        <v>3268.2</v>
      </c>
      <c r="Y114">
        <v>3511.7</v>
      </c>
      <c r="Z114">
        <v>3574.9</v>
      </c>
      <c r="AA114">
        <v>1730.2</v>
      </c>
      <c r="AB114">
        <v>1818.4</v>
      </c>
      <c r="AC114">
        <v>1861.3</v>
      </c>
      <c r="AD114">
        <v>1941.6</v>
      </c>
      <c r="AE114">
        <v>2085.4</v>
      </c>
      <c r="AF114">
        <v>2241.6999999999998</v>
      </c>
      <c r="AG114">
        <v>2409.5</v>
      </c>
      <c r="AH114">
        <v>2453.1</v>
      </c>
      <c r="AI114">
        <v>2163.6</v>
      </c>
      <c r="AJ114">
        <v>2273.9</v>
      </c>
      <c r="AK114">
        <v>2327.5</v>
      </c>
      <c r="AL114">
        <v>2427.9</v>
      </c>
      <c r="AM114">
        <v>2607.6999999999998</v>
      </c>
      <c r="AN114">
        <v>2800.6</v>
      </c>
      <c r="AO114">
        <v>3009.6</v>
      </c>
      <c r="AP114">
        <v>3063.9</v>
      </c>
      <c r="AQ114">
        <v>2497.9</v>
      </c>
      <c r="AR114">
        <v>2625.2</v>
      </c>
      <c r="AS114">
        <v>2687.2</v>
      </c>
      <c r="AT114">
        <v>2803</v>
      </c>
      <c r="AU114">
        <v>3010.6</v>
      </c>
      <c r="AV114">
        <v>3231.8</v>
      </c>
      <c r="AW114">
        <v>3472.6</v>
      </c>
      <c r="AX114">
        <v>3535.1</v>
      </c>
      <c r="AY114">
        <v>1762.3</v>
      </c>
      <c r="AZ114">
        <v>1852.1</v>
      </c>
      <c r="BA114">
        <v>1895.8</v>
      </c>
      <c r="BB114">
        <v>1977.6</v>
      </c>
      <c r="BC114">
        <v>2124</v>
      </c>
      <c r="BD114">
        <v>2283.1</v>
      </c>
      <c r="BE114">
        <v>2453.9</v>
      </c>
      <c r="BF114">
        <v>2498.1999999999998</v>
      </c>
      <c r="BG114">
        <v>2134.6999999999998</v>
      </c>
      <c r="BH114">
        <v>2243.5</v>
      </c>
      <c r="BI114">
        <v>2296.4</v>
      </c>
      <c r="BJ114">
        <v>2395.4</v>
      </c>
      <c r="BK114">
        <v>2572.8000000000002</v>
      </c>
      <c r="BL114">
        <v>2763.3</v>
      </c>
      <c r="BM114">
        <v>2969.5</v>
      </c>
      <c r="BN114">
        <v>3023.1</v>
      </c>
      <c r="BO114">
        <v>2522.6</v>
      </c>
      <c r="BP114">
        <v>2651.1</v>
      </c>
      <c r="BQ114">
        <v>2713.7</v>
      </c>
      <c r="BR114">
        <v>2830.7</v>
      </c>
      <c r="BS114">
        <v>3040.3</v>
      </c>
      <c r="BT114">
        <v>3263.6</v>
      </c>
      <c r="BU114">
        <v>3506.7</v>
      </c>
      <c r="BV114">
        <v>3569.8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2008.3</v>
      </c>
      <c r="D116">
        <v>3145</v>
      </c>
      <c r="E116">
        <v>4270.6000000000004</v>
      </c>
      <c r="F116">
        <v>6615.1</v>
      </c>
      <c r="G116">
        <v>10055</v>
      </c>
      <c r="H116">
        <v>16095</v>
      </c>
      <c r="I116">
        <v>20461</v>
      </c>
      <c r="J116">
        <v>22599</v>
      </c>
      <c r="K116">
        <v>2123.1999999999998</v>
      </c>
      <c r="L116">
        <v>3325</v>
      </c>
      <c r="M116">
        <v>4515</v>
      </c>
      <c r="N116">
        <v>6993.7</v>
      </c>
      <c r="O116">
        <v>10631</v>
      </c>
      <c r="P116">
        <v>16889</v>
      </c>
      <c r="Q116">
        <v>21465</v>
      </c>
      <c r="R116">
        <v>23706</v>
      </c>
      <c r="S116">
        <v>2239.6999999999998</v>
      </c>
      <c r="T116">
        <v>3507.4</v>
      </c>
      <c r="U116">
        <v>4762.6000000000004</v>
      </c>
      <c r="V116">
        <v>7377.2</v>
      </c>
      <c r="W116">
        <v>11214</v>
      </c>
      <c r="X116">
        <v>17693</v>
      </c>
      <c r="Y116">
        <v>22483</v>
      </c>
      <c r="Z116">
        <v>24827</v>
      </c>
      <c r="AA116">
        <v>2008.4</v>
      </c>
      <c r="AB116">
        <v>3330.5</v>
      </c>
      <c r="AC116">
        <v>4640.2</v>
      </c>
      <c r="AD116">
        <v>7366.5</v>
      </c>
      <c r="AE116">
        <v>11367</v>
      </c>
      <c r="AF116">
        <v>21176</v>
      </c>
      <c r="AG116">
        <v>27115</v>
      </c>
      <c r="AH116">
        <v>30022</v>
      </c>
      <c r="AI116">
        <v>2122.1</v>
      </c>
      <c r="AJ116">
        <v>3519.1</v>
      </c>
      <c r="AK116">
        <v>4902.8999999999996</v>
      </c>
      <c r="AL116">
        <v>7783.5</v>
      </c>
      <c r="AM116">
        <v>12010</v>
      </c>
      <c r="AN116">
        <v>22070</v>
      </c>
      <c r="AO116">
        <v>28251</v>
      </c>
      <c r="AP116">
        <v>31277</v>
      </c>
      <c r="AQ116">
        <v>2241.1999999999998</v>
      </c>
      <c r="AR116">
        <v>3716.6</v>
      </c>
      <c r="AS116">
        <v>5178.1000000000004</v>
      </c>
      <c r="AT116">
        <v>8220.4</v>
      </c>
      <c r="AU116">
        <v>12684</v>
      </c>
      <c r="AV116">
        <v>23007</v>
      </c>
      <c r="AW116">
        <v>29442</v>
      </c>
      <c r="AX116">
        <v>32592</v>
      </c>
      <c r="AY116">
        <v>2009.8</v>
      </c>
      <c r="AZ116">
        <v>3171.9</v>
      </c>
      <c r="BA116">
        <v>4307</v>
      </c>
      <c r="BB116">
        <v>6671.6</v>
      </c>
      <c r="BC116">
        <v>10141</v>
      </c>
      <c r="BD116">
        <v>16214</v>
      </c>
      <c r="BE116">
        <v>20611</v>
      </c>
      <c r="BF116">
        <v>22764</v>
      </c>
      <c r="BG116">
        <v>2125.6</v>
      </c>
      <c r="BH116">
        <v>3436.7</v>
      </c>
      <c r="BI116">
        <v>4725.6000000000004</v>
      </c>
      <c r="BJ116">
        <v>7388.4</v>
      </c>
      <c r="BK116">
        <v>11366</v>
      </c>
      <c r="BL116">
        <v>21175</v>
      </c>
      <c r="BM116">
        <v>27113</v>
      </c>
      <c r="BN116">
        <v>30020</v>
      </c>
      <c r="BO116">
        <v>2242.9</v>
      </c>
      <c r="BP116">
        <v>3690.9</v>
      </c>
      <c r="BQ116">
        <v>5142.3999999999996</v>
      </c>
      <c r="BR116">
        <v>8163.7</v>
      </c>
      <c r="BS116">
        <v>12597</v>
      </c>
      <c r="BT116">
        <v>22886</v>
      </c>
      <c r="BU116">
        <v>29287</v>
      </c>
      <c r="BV116">
        <v>32421</v>
      </c>
    </row>
    <row r="117" spans="1:74">
      <c r="A117" s="6" t="s">
        <v>210</v>
      </c>
      <c r="B117" s="6" t="s">
        <v>153</v>
      </c>
      <c r="C117">
        <v>10.707000000000001</v>
      </c>
      <c r="D117">
        <v>11.368</v>
      </c>
      <c r="E117">
        <v>11.794</v>
      </c>
      <c r="F117">
        <v>13.478</v>
      </c>
      <c r="G117">
        <v>17.312999999999999</v>
      </c>
      <c r="H117">
        <v>21.241</v>
      </c>
      <c r="I117">
        <v>24.27</v>
      </c>
      <c r="J117">
        <v>25.516999999999999</v>
      </c>
      <c r="K117">
        <v>23.045000000000002</v>
      </c>
      <c r="L117">
        <v>24.466000000000001</v>
      </c>
      <c r="M117">
        <v>25.384</v>
      </c>
      <c r="N117">
        <v>29.007999999999999</v>
      </c>
      <c r="O117">
        <v>37.262999999999998</v>
      </c>
      <c r="P117">
        <v>46.402999999999999</v>
      </c>
      <c r="Q117">
        <v>53.093000000000004</v>
      </c>
      <c r="R117">
        <v>55.847000000000001</v>
      </c>
      <c r="S117">
        <v>34.755000000000003</v>
      </c>
      <c r="T117">
        <v>36.899000000000001</v>
      </c>
      <c r="U117">
        <v>38.283000000000001</v>
      </c>
      <c r="V117">
        <v>43.747999999999998</v>
      </c>
      <c r="W117">
        <v>56.197000000000003</v>
      </c>
      <c r="X117">
        <v>70.284999999999997</v>
      </c>
      <c r="Y117">
        <v>80.450999999999993</v>
      </c>
      <c r="Z117">
        <v>84.635000000000005</v>
      </c>
      <c r="AA117">
        <v>9.6075999999999997</v>
      </c>
      <c r="AB117">
        <v>10.359</v>
      </c>
      <c r="AC117">
        <v>10.875</v>
      </c>
      <c r="AD117">
        <v>12.654</v>
      </c>
      <c r="AE117">
        <v>16.613</v>
      </c>
      <c r="AF117">
        <v>33.481000000000002</v>
      </c>
      <c r="AG117">
        <v>39.76</v>
      </c>
      <c r="AH117">
        <v>42.359000000000002</v>
      </c>
      <c r="AI117">
        <v>23.71</v>
      </c>
      <c r="AJ117">
        <v>25.564</v>
      </c>
      <c r="AK117">
        <v>26.838999999999999</v>
      </c>
      <c r="AL117">
        <v>31.228000000000002</v>
      </c>
      <c r="AM117">
        <v>40.997999999999998</v>
      </c>
      <c r="AN117">
        <v>64.691000000000003</v>
      </c>
      <c r="AO117">
        <v>75.759</v>
      </c>
      <c r="AP117">
        <v>80.331999999999994</v>
      </c>
      <c r="AQ117">
        <v>33.213999999999999</v>
      </c>
      <c r="AR117">
        <v>35.81</v>
      </c>
      <c r="AS117">
        <v>37.595999999999997</v>
      </c>
      <c r="AT117">
        <v>43.744999999999997</v>
      </c>
      <c r="AU117">
        <v>57.430999999999997</v>
      </c>
      <c r="AV117">
        <v>85.722999999999999</v>
      </c>
      <c r="AW117">
        <v>100.02</v>
      </c>
      <c r="AX117">
        <v>105.92</v>
      </c>
      <c r="AY117">
        <v>10.371</v>
      </c>
      <c r="AZ117">
        <v>11.180999999999999</v>
      </c>
      <c r="BA117">
        <v>11.624000000000001</v>
      </c>
      <c r="BB117">
        <v>13.282999999999999</v>
      </c>
      <c r="BC117">
        <v>17.431999999999999</v>
      </c>
      <c r="BD117">
        <v>24.170999999999999</v>
      </c>
      <c r="BE117">
        <v>27.626999999999999</v>
      </c>
      <c r="BF117">
        <v>29.048999999999999</v>
      </c>
      <c r="BG117">
        <v>23.349</v>
      </c>
      <c r="BH117">
        <v>25.096</v>
      </c>
      <c r="BI117">
        <v>26.244</v>
      </c>
      <c r="BJ117">
        <v>30.469000000000001</v>
      </c>
      <c r="BK117">
        <v>39.604999999999997</v>
      </c>
      <c r="BL117">
        <v>54.984999999999999</v>
      </c>
      <c r="BM117">
        <v>63.343000000000004</v>
      </c>
      <c r="BN117">
        <v>67.138000000000005</v>
      </c>
      <c r="BO117">
        <v>34.790999999999997</v>
      </c>
      <c r="BP117">
        <v>37.383000000000003</v>
      </c>
      <c r="BQ117">
        <v>39.051000000000002</v>
      </c>
      <c r="BR117">
        <v>44.625</v>
      </c>
      <c r="BS117">
        <v>57.325000000000003</v>
      </c>
      <c r="BT117">
        <v>82.251999999999995</v>
      </c>
      <c r="BU117">
        <v>96.013999999999996</v>
      </c>
      <c r="BV117">
        <v>101.7</v>
      </c>
    </row>
    <row r="118" spans="1:74">
      <c r="A118" s="6" t="s">
        <v>89</v>
      </c>
      <c r="B118" s="6" t="s">
        <v>90</v>
      </c>
      <c r="C118">
        <v>44.139000000000003</v>
      </c>
      <c r="D118">
        <v>107.57</v>
      </c>
      <c r="E118">
        <v>173.04</v>
      </c>
      <c r="F118">
        <v>316.35000000000002</v>
      </c>
      <c r="G118">
        <v>492.82</v>
      </c>
      <c r="H118">
        <v>419.58</v>
      </c>
      <c r="I118">
        <v>535.78</v>
      </c>
      <c r="J118">
        <v>591.86</v>
      </c>
      <c r="K118">
        <v>81.668999999999997</v>
      </c>
      <c r="L118">
        <v>199.04</v>
      </c>
      <c r="M118">
        <v>320.17</v>
      </c>
      <c r="N118">
        <v>585.32000000000005</v>
      </c>
      <c r="O118">
        <v>911.84</v>
      </c>
      <c r="P118">
        <v>1006.9</v>
      </c>
      <c r="Q118">
        <v>1292.5</v>
      </c>
      <c r="R118">
        <v>1430.3</v>
      </c>
      <c r="S118">
        <v>121.91</v>
      </c>
      <c r="T118">
        <v>297.10000000000002</v>
      </c>
      <c r="U118">
        <v>477.91</v>
      </c>
      <c r="V118">
        <v>873.69</v>
      </c>
      <c r="W118">
        <v>1361.1</v>
      </c>
      <c r="X118">
        <v>1636.5</v>
      </c>
      <c r="Y118">
        <v>2103.6999999999998</v>
      </c>
      <c r="Z118">
        <v>2329.3000000000002</v>
      </c>
      <c r="AA118">
        <v>45.62</v>
      </c>
      <c r="AB118">
        <v>117.74</v>
      </c>
      <c r="AC118">
        <v>192.14</v>
      </c>
      <c r="AD118">
        <v>354.86</v>
      </c>
      <c r="AE118">
        <v>555.17999999999995</v>
      </c>
      <c r="AF118">
        <v>814.99</v>
      </c>
      <c r="AG118">
        <v>1051.9000000000001</v>
      </c>
      <c r="AH118">
        <v>1166.3</v>
      </c>
      <c r="AI118">
        <v>84.013000000000005</v>
      </c>
      <c r="AJ118">
        <v>216.83</v>
      </c>
      <c r="AK118">
        <v>353.85</v>
      </c>
      <c r="AL118">
        <v>653.51</v>
      </c>
      <c r="AM118">
        <v>1022.4</v>
      </c>
      <c r="AN118">
        <v>1471.2</v>
      </c>
      <c r="AO118">
        <v>1898.5</v>
      </c>
      <c r="AP118">
        <v>2104.6999999999998</v>
      </c>
      <c r="AQ118">
        <v>124.08</v>
      </c>
      <c r="AR118">
        <v>320.24</v>
      </c>
      <c r="AS118">
        <v>522.62</v>
      </c>
      <c r="AT118">
        <v>965.19</v>
      </c>
      <c r="AU118">
        <v>1510</v>
      </c>
      <c r="AV118">
        <v>2156.1</v>
      </c>
      <c r="AW118">
        <v>2781.9</v>
      </c>
      <c r="AX118">
        <v>3084.1</v>
      </c>
      <c r="AY118">
        <v>45.548000000000002</v>
      </c>
      <c r="AZ118">
        <v>117.15</v>
      </c>
      <c r="BA118">
        <v>188.44</v>
      </c>
      <c r="BB118">
        <v>344.5</v>
      </c>
      <c r="BC118">
        <v>536.67999999999995</v>
      </c>
      <c r="BD118">
        <v>504.93</v>
      </c>
      <c r="BE118">
        <v>645.74</v>
      </c>
      <c r="BF118">
        <v>713.71</v>
      </c>
      <c r="BG118">
        <v>81.838999999999999</v>
      </c>
      <c r="BH118">
        <v>206.31</v>
      </c>
      <c r="BI118">
        <v>332.33</v>
      </c>
      <c r="BJ118">
        <v>610.55999999999995</v>
      </c>
      <c r="BK118">
        <v>951.61</v>
      </c>
      <c r="BL118">
        <v>1200.3</v>
      </c>
      <c r="BM118">
        <v>1542</v>
      </c>
      <c r="BN118">
        <v>1708.9</v>
      </c>
      <c r="BO118">
        <v>121.5</v>
      </c>
      <c r="BP118">
        <v>307.75</v>
      </c>
      <c r="BQ118">
        <v>498.61</v>
      </c>
      <c r="BR118">
        <v>911.55</v>
      </c>
      <c r="BS118">
        <v>1422.5</v>
      </c>
      <c r="BT118">
        <v>2022.6</v>
      </c>
      <c r="BU118">
        <v>2609.6999999999998</v>
      </c>
      <c r="BV118">
        <v>2893.1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208.07</v>
      </c>
      <c r="D120">
        <v>203.16</v>
      </c>
      <c r="E120">
        <v>197.75</v>
      </c>
      <c r="F120">
        <v>202.37</v>
      </c>
      <c r="G120">
        <v>220.34</v>
      </c>
      <c r="H120">
        <v>177.49</v>
      </c>
      <c r="I120">
        <v>184.24</v>
      </c>
      <c r="J120">
        <v>188.23</v>
      </c>
      <c r="K120">
        <v>434.04</v>
      </c>
      <c r="L120">
        <v>423.81</v>
      </c>
      <c r="M120">
        <v>412.53</v>
      </c>
      <c r="N120">
        <v>422.17</v>
      </c>
      <c r="O120">
        <v>459.65</v>
      </c>
      <c r="P120">
        <v>439.51</v>
      </c>
      <c r="Q120">
        <v>476.78</v>
      </c>
      <c r="R120">
        <v>493.9</v>
      </c>
      <c r="S120">
        <v>692.22</v>
      </c>
      <c r="T120">
        <v>675.91</v>
      </c>
      <c r="U120">
        <v>657.92</v>
      </c>
      <c r="V120">
        <v>673.29</v>
      </c>
      <c r="W120">
        <v>733.06</v>
      </c>
      <c r="X120">
        <v>738.87</v>
      </c>
      <c r="Y120">
        <v>811.01</v>
      </c>
      <c r="Z120">
        <v>843.15</v>
      </c>
      <c r="AA120">
        <v>231.25</v>
      </c>
      <c r="AB120">
        <v>227.26</v>
      </c>
      <c r="AC120">
        <v>222.14</v>
      </c>
      <c r="AD120">
        <v>228.8</v>
      </c>
      <c r="AE120">
        <v>251.05</v>
      </c>
      <c r="AF120">
        <v>266.57</v>
      </c>
      <c r="AG120">
        <v>297.27999999999997</v>
      </c>
      <c r="AH120">
        <v>310.52</v>
      </c>
      <c r="AI120">
        <v>428.4</v>
      </c>
      <c r="AJ120">
        <v>421.02</v>
      </c>
      <c r="AK120">
        <v>411.53</v>
      </c>
      <c r="AL120">
        <v>423.87</v>
      </c>
      <c r="AM120">
        <v>465.09</v>
      </c>
      <c r="AN120">
        <v>502.45</v>
      </c>
      <c r="AO120">
        <v>562.22</v>
      </c>
      <c r="AP120">
        <v>587.85</v>
      </c>
      <c r="AQ120">
        <v>645.48</v>
      </c>
      <c r="AR120">
        <v>634.35</v>
      </c>
      <c r="AS120">
        <v>620.05999999999995</v>
      </c>
      <c r="AT120">
        <v>638.64</v>
      </c>
      <c r="AU120">
        <v>700.76</v>
      </c>
      <c r="AV120">
        <v>762.17</v>
      </c>
      <c r="AW120">
        <v>853.94</v>
      </c>
      <c r="AX120">
        <v>893.21</v>
      </c>
      <c r="AY120">
        <v>225.34</v>
      </c>
      <c r="AZ120">
        <v>220.03</v>
      </c>
      <c r="BA120">
        <v>214.17</v>
      </c>
      <c r="BB120">
        <v>219.18</v>
      </c>
      <c r="BC120">
        <v>238.64</v>
      </c>
      <c r="BD120">
        <v>204.22</v>
      </c>
      <c r="BE120">
        <v>214.09</v>
      </c>
      <c r="BF120">
        <v>219.42</v>
      </c>
      <c r="BG120">
        <v>435.28</v>
      </c>
      <c r="BH120">
        <v>427.7</v>
      </c>
      <c r="BI120">
        <v>417.4</v>
      </c>
      <c r="BJ120">
        <v>429.91</v>
      </c>
      <c r="BK120">
        <v>468.96</v>
      </c>
      <c r="BL120">
        <v>476.37</v>
      </c>
      <c r="BM120">
        <v>526.62</v>
      </c>
      <c r="BN120">
        <v>545.98</v>
      </c>
      <c r="BO120">
        <v>652.16</v>
      </c>
      <c r="BP120">
        <v>640.91</v>
      </c>
      <c r="BQ120">
        <v>626.47</v>
      </c>
      <c r="BR120">
        <v>645.25</v>
      </c>
      <c r="BS120">
        <v>708</v>
      </c>
      <c r="BT120">
        <v>740.75</v>
      </c>
      <c r="BU120">
        <v>824.43</v>
      </c>
      <c r="BV120">
        <v>861.28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1871.9</v>
      </c>
      <c r="D126">
        <v>2244.1</v>
      </c>
      <c r="E126">
        <v>2622.1</v>
      </c>
      <c r="F126">
        <v>3360.1</v>
      </c>
      <c r="G126">
        <v>4389.3999999999996</v>
      </c>
      <c r="H126">
        <v>5542.3</v>
      </c>
      <c r="I126">
        <v>6568.2</v>
      </c>
      <c r="J126">
        <v>6990.4</v>
      </c>
      <c r="K126">
        <v>2168.6</v>
      </c>
      <c r="L126">
        <v>2654</v>
      </c>
      <c r="M126">
        <v>3168.3</v>
      </c>
      <c r="N126">
        <v>4195.2</v>
      </c>
      <c r="O126">
        <v>5683.6</v>
      </c>
      <c r="P126">
        <v>7230</v>
      </c>
      <c r="Q126">
        <v>8655.9</v>
      </c>
      <c r="R126">
        <v>9258.2000000000007</v>
      </c>
      <c r="S126">
        <v>2460.3000000000002</v>
      </c>
      <c r="T126">
        <v>3066.5</v>
      </c>
      <c r="U126">
        <v>3725.4</v>
      </c>
      <c r="V126">
        <v>5056.7</v>
      </c>
      <c r="W126">
        <v>6996.7</v>
      </c>
      <c r="X126">
        <v>8981.7000000000007</v>
      </c>
      <c r="Y126">
        <v>10821</v>
      </c>
      <c r="Z126">
        <v>11581</v>
      </c>
      <c r="AA126">
        <v>1848.1</v>
      </c>
      <c r="AB126">
        <v>2355.1999999999998</v>
      </c>
      <c r="AC126">
        <v>2864.9</v>
      </c>
      <c r="AD126">
        <v>3868.6</v>
      </c>
      <c r="AE126">
        <v>5392.9</v>
      </c>
      <c r="AF126">
        <v>7526.9</v>
      </c>
      <c r="AG126">
        <v>9117.5</v>
      </c>
      <c r="AH126">
        <v>9812.2000000000007</v>
      </c>
      <c r="AI126">
        <v>2160.3000000000002</v>
      </c>
      <c r="AJ126">
        <v>2881</v>
      </c>
      <c r="AK126">
        <v>3623.6</v>
      </c>
      <c r="AL126">
        <v>5127.8999999999996</v>
      </c>
      <c r="AM126">
        <v>7331.5</v>
      </c>
      <c r="AN126">
        <v>10091</v>
      </c>
      <c r="AO126">
        <v>12299</v>
      </c>
      <c r="AP126">
        <v>13247</v>
      </c>
      <c r="AQ126">
        <v>2465.4</v>
      </c>
      <c r="AR126">
        <v>3311</v>
      </c>
      <c r="AS126">
        <v>4205</v>
      </c>
      <c r="AT126">
        <v>6059</v>
      </c>
      <c r="AU126">
        <v>8726.4</v>
      </c>
      <c r="AV126">
        <v>11910</v>
      </c>
      <c r="AW126">
        <v>14531</v>
      </c>
      <c r="AX126">
        <v>15653</v>
      </c>
      <c r="AY126">
        <v>1857.3</v>
      </c>
      <c r="AZ126">
        <v>2321.5</v>
      </c>
      <c r="BA126">
        <v>2734.9</v>
      </c>
      <c r="BB126">
        <v>3508.9</v>
      </c>
      <c r="BC126">
        <v>4613.3999999999996</v>
      </c>
      <c r="BD126">
        <v>5847.2</v>
      </c>
      <c r="BE126">
        <v>6957.1</v>
      </c>
      <c r="BF126">
        <v>7430.6</v>
      </c>
      <c r="BG126">
        <v>2163.5</v>
      </c>
      <c r="BH126">
        <v>2744.1</v>
      </c>
      <c r="BI126">
        <v>3334.3</v>
      </c>
      <c r="BJ126">
        <v>4569.3</v>
      </c>
      <c r="BK126">
        <v>6360.3</v>
      </c>
      <c r="BL126">
        <v>8526.5</v>
      </c>
      <c r="BM126">
        <v>10330</v>
      </c>
      <c r="BN126">
        <v>11101</v>
      </c>
      <c r="BO126">
        <v>2466.1</v>
      </c>
      <c r="BP126">
        <v>3249.4</v>
      </c>
      <c r="BQ126">
        <v>4095.2</v>
      </c>
      <c r="BR126">
        <v>5863.8</v>
      </c>
      <c r="BS126">
        <v>8500.2000000000007</v>
      </c>
      <c r="BT126">
        <v>11677</v>
      </c>
      <c r="BU126">
        <v>14288</v>
      </c>
      <c r="BV126">
        <v>15400</v>
      </c>
    </row>
    <row r="127" spans="1:74">
      <c r="A127" s="18" t="s">
        <v>270</v>
      </c>
      <c r="B127" s="18"/>
      <c r="C127">
        <v>25388</v>
      </c>
      <c r="D127">
        <v>24243</v>
      </c>
      <c r="E127">
        <v>23412</v>
      </c>
      <c r="F127">
        <v>23027</v>
      </c>
      <c r="G127">
        <v>22962</v>
      </c>
      <c r="H127">
        <v>22500</v>
      </c>
      <c r="I127">
        <v>22480</v>
      </c>
      <c r="J127">
        <v>21845</v>
      </c>
      <c r="K127">
        <v>26389</v>
      </c>
      <c r="L127">
        <v>25247</v>
      </c>
      <c r="M127">
        <v>24402</v>
      </c>
      <c r="N127">
        <v>24026</v>
      </c>
      <c r="O127">
        <v>24157</v>
      </c>
      <c r="P127">
        <v>23861</v>
      </c>
      <c r="Q127">
        <v>24182</v>
      </c>
      <c r="R127">
        <v>23756</v>
      </c>
      <c r="S127">
        <v>27566</v>
      </c>
      <c r="T127">
        <v>26307</v>
      </c>
      <c r="U127">
        <v>25400</v>
      </c>
      <c r="V127">
        <v>25057</v>
      </c>
      <c r="W127">
        <v>25334</v>
      </c>
      <c r="X127">
        <v>25153</v>
      </c>
      <c r="Y127">
        <v>25755</v>
      </c>
      <c r="Z127">
        <v>25442</v>
      </c>
      <c r="AA127">
        <v>25202</v>
      </c>
      <c r="AB127">
        <v>24230</v>
      </c>
      <c r="AC127">
        <v>23463</v>
      </c>
      <c r="AD127">
        <v>23249</v>
      </c>
      <c r="AE127">
        <v>23465</v>
      </c>
      <c r="AF127">
        <v>23416</v>
      </c>
      <c r="AG127">
        <v>23778</v>
      </c>
      <c r="AH127">
        <v>23286</v>
      </c>
      <c r="AI127">
        <v>26439</v>
      </c>
      <c r="AJ127">
        <v>25375</v>
      </c>
      <c r="AK127">
        <v>24585</v>
      </c>
      <c r="AL127">
        <v>24376</v>
      </c>
      <c r="AM127">
        <v>24747</v>
      </c>
      <c r="AN127">
        <v>24966</v>
      </c>
      <c r="AO127">
        <v>25532</v>
      </c>
      <c r="AP127">
        <v>25191</v>
      </c>
      <c r="AQ127">
        <v>27693</v>
      </c>
      <c r="AR127">
        <v>26511</v>
      </c>
      <c r="AS127">
        <v>25666</v>
      </c>
      <c r="AT127">
        <v>25489</v>
      </c>
      <c r="AU127">
        <v>26088</v>
      </c>
      <c r="AV127">
        <v>26281</v>
      </c>
      <c r="AW127">
        <v>27065</v>
      </c>
      <c r="AX127">
        <v>26806</v>
      </c>
      <c r="AY127">
        <v>25286</v>
      </c>
      <c r="AZ127">
        <v>24207</v>
      </c>
      <c r="BA127">
        <v>23411</v>
      </c>
      <c r="BB127">
        <v>23038</v>
      </c>
      <c r="BC127">
        <v>23334</v>
      </c>
      <c r="BD127">
        <v>22853</v>
      </c>
      <c r="BE127">
        <v>22897</v>
      </c>
      <c r="BF127">
        <v>22355</v>
      </c>
      <c r="BG127">
        <v>26449</v>
      </c>
      <c r="BH127">
        <v>25355</v>
      </c>
      <c r="BI127">
        <v>24529</v>
      </c>
      <c r="BJ127">
        <v>24265</v>
      </c>
      <c r="BK127">
        <v>24541</v>
      </c>
      <c r="BL127">
        <v>24529</v>
      </c>
      <c r="BM127">
        <v>24977</v>
      </c>
      <c r="BN127">
        <v>24572</v>
      </c>
      <c r="BO127">
        <v>27600</v>
      </c>
      <c r="BP127">
        <v>26405</v>
      </c>
      <c r="BQ127">
        <v>25521</v>
      </c>
      <c r="BR127">
        <v>25381</v>
      </c>
      <c r="BS127">
        <v>25826</v>
      </c>
      <c r="BT127">
        <v>26110</v>
      </c>
      <c r="BU127">
        <v>26853</v>
      </c>
      <c r="BV127">
        <v>26618</v>
      </c>
    </row>
    <row r="128" spans="1:74">
      <c r="A128" s="18" t="s">
        <v>271</v>
      </c>
      <c r="B128" s="18"/>
      <c r="C128">
        <v>11573</v>
      </c>
      <c r="D128">
        <v>11954</v>
      </c>
      <c r="E128">
        <v>12376</v>
      </c>
      <c r="F128">
        <v>13594</v>
      </c>
      <c r="G128">
        <v>15234</v>
      </c>
      <c r="H128">
        <v>16141</v>
      </c>
      <c r="I128">
        <v>17214</v>
      </c>
      <c r="J128">
        <v>17418</v>
      </c>
      <c r="K128">
        <v>13864</v>
      </c>
      <c r="L128">
        <v>14324</v>
      </c>
      <c r="M128">
        <v>14824</v>
      </c>
      <c r="N128">
        <v>16366</v>
      </c>
      <c r="O128">
        <v>17844</v>
      </c>
      <c r="P128">
        <v>18980</v>
      </c>
      <c r="Q128">
        <v>20163</v>
      </c>
      <c r="R128">
        <v>20384</v>
      </c>
      <c r="S128">
        <v>16221</v>
      </c>
      <c r="T128">
        <v>16764</v>
      </c>
      <c r="U128">
        <v>17357</v>
      </c>
      <c r="V128">
        <v>19076</v>
      </c>
      <c r="W128">
        <v>20836</v>
      </c>
      <c r="X128">
        <v>22445</v>
      </c>
      <c r="Y128">
        <v>23965</v>
      </c>
      <c r="Z128">
        <v>24310</v>
      </c>
      <c r="AA128">
        <v>11288</v>
      </c>
      <c r="AB128">
        <v>11894</v>
      </c>
      <c r="AC128">
        <v>12552</v>
      </c>
      <c r="AD128">
        <v>14256</v>
      </c>
      <c r="AE128">
        <v>16372</v>
      </c>
      <c r="AF128">
        <v>20979</v>
      </c>
      <c r="AG128">
        <v>23312</v>
      </c>
      <c r="AH128">
        <v>23876</v>
      </c>
      <c r="AI128">
        <v>13898</v>
      </c>
      <c r="AJ128">
        <v>14566</v>
      </c>
      <c r="AK128">
        <v>15265</v>
      </c>
      <c r="AL128">
        <v>17097</v>
      </c>
      <c r="AM128">
        <v>19411</v>
      </c>
      <c r="AN128">
        <v>24669</v>
      </c>
      <c r="AO128">
        <v>27504</v>
      </c>
      <c r="AP128">
        <v>28287</v>
      </c>
      <c r="AQ128">
        <v>16627</v>
      </c>
      <c r="AR128">
        <v>17354</v>
      </c>
      <c r="AS128">
        <v>18167</v>
      </c>
      <c r="AT128">
        <v>20296</v>
      </c>
      <c r="AU128">
        <v>22953</v>
      </c>
      <c r="AV128">
        <v>28620</v>
      </c>
      <c r="AW128">
        <v>31738</v>
      </c>
      <c r="AX128">
        <v>32601</v>
      </c>
      <c r="AY128">
        <v>11765</v>
      </c>
      <c r="AZ128">
        <v>12254</v>
      </c>
      <c r="BA128">
        <v>12840</v>
      </c>
      <c r="BB128">
        <v>14275</v>
      </c>
      <c r="BC128">
        <v>15789</v>
      </c>
      <c r="BD128">
        <v>16933</v>
      </c>
      <c r="BE128">
        <v>17855</v>
      </c>
      <c r="BF128">
        <v>17970</v>
      </c>
      <c r="BG128">
        <v>13914</v>
      </c>
      <c r="BH128">
        <v>14478</v>
      </c>
      <c r="BI128">
        <v>15125</v>
      </c>
      <c r="BJ128">
        <v>16775</v>
      </c>
      <c r="BK128">
        <v>18625</v>
      </c>
      <c r="BL128">
        <v>21964</v>
      </c>
      <c r="BM128">
        <v>23919</v>
      </c>
      <c r="BN128">
        <v>24584</v>
      </c>
      <c r="BO128">
        <v>16563</v>
      </c>
      <c r="BP128">
        <v>17338</v>
      </c>
      <c r="BQ128">
        <v>18150</v>
      </c>
      <c r="BR128">
        <v>20189</v>
      </c>
      <c r="BS128">
        <v>22600</v>
      </c>
      <c r="BT128">
        <v>28013</v>
      </c>
      <c r="BU128">
        <v>31232</v>
      </c>
      <c r="BV128">
        <v>32114</v>
      </c>
    </row>
    <row r="129" spans="1:74">
      <c r="A129" s="18" t="s">
        <v>272</v>
      </c>
      <c r="B129" s="18"/>
      <c r="C129">
        <v>1931.9</v>
      </c>
      <c r="D129">
        <v>2368.8000000000002</v>
      </c>
      <c r="E129">
        <v>2758.5</v>
      </c>
      <c r="F129">
        <v>3404.4</v>
      </c>
      <c r="G129">
        <v>4245.6000000000004</v>
      </c>
      <c r="H129">
        <v>4195.8</v>
      </c>
      <c r="I129">
        <v>4821.2</v>
      </c>
      <c r="J129">
        <v>5077</v>
      </c>
      <c r="K129">
        <v>2496.9</v>
      </c>
      <c r="L129">
        <v>2997.4</v>
      </c>
      <c r="M129">
        <v>3469.2</v>
      </c>
      <c r="N129">
        <v>4292.2</v>
      </c>
      <c r="O129">
        <v>5402.2</v>
      </c>
      <c r="P129">
        <v>5573.6</v>
      </c>
      <c r="Q129">
        <v>6452.7</v>
      </c>
      <c r="R129">
        <v>6796.1</v>
      </c>
      <c r="S129">
        <v>3201.8</v>
      </c>
      <c r="T129">
        <v>3823.4</v>
      </c>
      <c r="U129">
        <v>4390.7</v>
      </c>
      <c r="V129">
        <v>5388.6</v>
      </c>
      <c r="W129">
        <v>6742</v>
      </c>
      <c r="X129">
        <v>7081.2</v>
      </c>
      <c r="Y129">
        <v>8178.3</v>
      </c>
      <c r="Z129">
        <v>8620.1</v>
      </c>
      <c r="AA129">
        <v>1952.4</v>
      </c>
      <c r="AB129">
        <v>2500.8000000000002</v>
      </c>
      <c r="AC129">
        <v>3024.2</v>
      </c>
      <c r="AD129">
        <v>3906.4</v>
      </c>
      <c r="AE129">
        <v>5050.1000000000004</v>
      </c>
      <c r="AF129">
        <v>6394.8</v>
      </c>
      <c r="AG129">
        <v>7596.2</v>
      </c>
      <c r="AH129">
        <v>8053.8</v>
      </c>
      <c r="AI129">
        <v>2508.5</v>
      </c>
      <c r="AJ129">
        <v>3164.9</v>
      </c>
      <c r="AK129">
        <v>3794.8</v>
      </c>
      <c r="AL129">
        <v>4873</v>
      </c>
      <c r="AM129">
        <v>6316.6</v>
      </c>
      <c r="AN129">
        <v>7861.5</v>
      </c>
      <c r="AO129">
        <v>9327.9</v>
      </c>
      <c r="AP129">
        <v>9912</v>
      </c>
      <c r="AQ129">
        <v>3162.7</v>
      </c>
      <c r="AR129">
        <v>4005</v>
      </c>
      <c r="AS129">
        <v>4827.6000000000004</v>
      </c>
      <c r="AT129">
        <v>6250.3</v>
      </c>
      <c r="AU129">
        <v>8152.5</v>
      </c>
      <c r="AV129">
        <v>9943.2999999999993</v>
      </c>
      <c r="AW129">
        <v>11779</v>
      </c>
      <c r="AX129">
        <v>12485</v>
      </c>
      <c r="AY129">
        <v>1953.9</v>
      </c>
      <c r="AZ129">
        <v>2406.9</v>
      </c>
      <c r="BA129">
        <v>2811.8</v>
      </c>
      <c r="BB129">
        <v>3457.5</v>
      </c>
      <c r="BC129">
        <v>4351.3</v>
      </c>
      <c r="BD129">
        <v>4369.5</v>
      </c>
      <c r="BE129">
        <v>5033.1000000000004</v>
      </c>
      <c r="BF129">
        <v>5317.7</v>
      </c>
      <c r="BG129">
        <v>2502.8000000000002</v>
      </c>
      <c r="BH129">
        <v>3100.4</v>
      </c>
      <c r="BI129">
        <v>3659.8</v>
      </c>
      <c r="BJ129">
        <v>4640.2</v>
      </c>
      <c r="BK129">
        <v>5910.1</v>
      </c>
      <c r="BL129">
        <v>6701.5</v>
      </c>
      <c r="BM129">
        <v>7902</v>
      </c>
      <c r="BN129">
        <v>8379.2000000000007</v>
      </c>
      <c r="BO129">
        <v>3209.4</v>
      </c>
      <c r="BP129">
        <v>3899.6</v>
      </c>
      <c r="BQ129">
        <v>4628.2</v>
      </c>
      <c r="BR129">
        <v>5942.9</v>
      </c>
      <c r="BS129">
        <v>7635</v>
      </c>
      <c r="BT129">
        <v>9446.5</v>
      </c>
      <c r="BU129">
        <v>11252</v>
      </c>
      <c r="BV129">
        <v>11976</v>
      </c>
    </row>
    <row r="130" spans="1:74">
      <c r="A130" s="18" t="s">
        <v>273</v>
      </c>
      <c r="B130" s="18"/>
      <c r="C130">
        <v>36966</v>
      </c>
      <c r="D130">
        <v>43169</v>
      </c>
      <c r="E130">
        <v>48968</v>
      </c>
      <c r="F130">
        <v>59583</v>
      </c>
      <c r="G130">
        <v>74581</v>
      </c>
      <c r="H130">
        <v>88730</v>
      </c>
      <c r="I130" s="25">
        <v>100830</v>
      </c>
      <c r="J130" s="25">
        <v>105120</v>
      </c>
      <c r="K130">
        <v>40788</v>
      </c>
      <c r="L130">
        <v>47535</v>
      </c>
      <c r="M130">
        <v>53858</v>
      </c>
      <c r="N130">
        <v>65354</v>
      </c>
      <c r="O130">
        <v>81568</v>
      </c>
      <c r="P130">
        <v>95961</v>
      </c>
      <c r="Q130" s="25">
        <v>108640</v>
      </c>
      <c r="R130" s="25">
        <v>112920</v>
      </c>
      <c r="S130">
        <v>45813</v>
      </c>
      <c r="T130">
        <v>53167</v>
      </c>
      <c r="U130">
        <v>60035</v>
      </c>
      <c r="V130">
        <v>72525</v>
      </c>
      <c r="W130">
        <v>90275</v>
      </c>
      <c r="X130" s="25">
        <v>105090</v>
      </c>
      <c r="Y130" s="25">
        <v>118020</v>
      </c>
      <c r="Z130" s="25">
        <v>122380</v>
      </c>
      <c r="AA130">
        <v>37343</v>
      </c>
      <c r="AB130">
        <v>44336</v>
      </c>
      <c r="AC130">
        <v>50891</v>
      </c>
      <c r="AD130">
        <v>62973</v>
      </c>
      <c r="AE130">
        <v>80283</v>
      </c>
      <c r="AF130" s="25">
        <v>104270</v>
      </c>
      <c r="AG130" s="25">
        <v>120920</v>
      </c>
      <c r="AH130" s="25">
        <v>127140</v>
      </c>
      <c r="AI130">
        <v>40555</v>
      </c>
      <c r="AJ130">
        <v>48031</v>
      </c>
      <c r="AK130">
        <v>55034</v>
      </c>
      <c r="AL130">
        <v>67944</v>
      </c>
      <c r="AM130">
        <v>86363</v>
      </c>
      <c r="AN130" s="25">
        <v>111020</v>
      </c>
      <c r="AO130" s="25">
        <v>128480</v>
      </c>
      <c r="AP130" s="25">
        <v>134770</v>
      </c>
      <c r="AQ130">
        <v>44745</v>
      </c>
      <c r="AR130">
        <v>52826</v>
      </c>
      <c r="AS130">
        <v>60405</v>
      </c>
      <c r="AT130">
        <v>74361</v>
      </c>
      <c r="AU130">
        <v>94283</v>
      </c>
      <c r="AV130" s="25">
        <v>119240</v>
      </c>
      <c r="AW130" s="25">
        <v>137060</v>
      </c>
      <c r="AX130" s="25">
        <v>143540</v>
      </c>
      <c r="AY130">
        <v>37259</v>
      </c>
      <c r="AZ130">
        <v>43691</v>
      </c>
      <c r="BA130">
        <v>50033</v>
      </c>
      <c r="BB130">
        <v>60897</v>
      </c>
      <c r="BC130">
        <v>76403</v>
      </c>
      <c r="BD130">
        <v>90659</v>
      </c>
      <c r="BE130" s="25">
        <v>103040</v>
      </c>
      <c r="BF130" s="25">
        <v>107280</v>
      </c>
      <c r="BG130">
        <v>40889</v>
      </c>
      <c r="BH130">
        <v>47987</v>
      </c>
      <c r="BI130">
        <v>54638</v>
      </c>
      <c r="BJ130">
        <v>66864</v>
      </c>
      <c r="BK130">
        <v>84382</v>
      </c>
      <c r="BL130" s="25">
        <v>104820</v>
      </c>
      <c r="BM130" s="25">
        <v>121160</v>
      </c>
      <c r="BN130" s="25">
        <v>127210</v>
      </c>
      <c r="BO130">
        <v>45241</v>
      </c>
      <c r="BP130">
        <v>52714</v>
      </c>
      <c r="BQ130">
        <v>60035</v>
      </c>
      <c r="BR130">
        <v>73184</v>
      </c>
      <c r="BS130">
        <v>92330</v>
      </c>
      <c r="BT130" s="25">
        <v>117360</v>
      </c>
      <c r="BU130" s="25">
        <v>135570</v>
      </c>
      <c r="BV130" s="25">
        <v>142220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>
        <v>81509</v>
      </c>
      <c r="D136">
        <v>88177</v>
      </c>
      <c r="E136">
        <v>94702</v>
      </c>
      <c r="F136" s="25">
        <v>108330</v>
      </c>
      <c r="G136" s="25">
        <v>127660</v>
      </c>
      <c r="H136" s="25">
        <v>144120</v>
      </c>
      <c r="I136" s="25">
        <v>159580</v>
      </c>
      <c r="J136" s="25">
        <v>164270</v>
      </c>
      <c r="K136">
        <v>85775</v>
      </c>
      <c r="L136">
        <v>92895</v>
      </c>
      <c r="M136">
        <v>99912</v>
      </c>
      <c r="N136" s="25">
        <v>114510</v>
      </c>
      <c r="O136" s="25">
        <v>135000</v>
      </c>
      <c r="P136" s="25">
        <v>151870</v>
      </c>
      <c r="Q136" s="25">
        <v>168040</v>
      </c>
      <c r="R136" s="25">
        <v>172990</v>
      </c>
      <c r="S136">
        <v>91873</v>
      </c>
      <c r="T136">
        <v>99715</v>
      </c>
      <c r="U136" s="25">
        <v>107350</v>
      </c>
      <c r="V136" s="25">
        <v>123090</v>
      </c>
      <c r="W136" s="25">
        <v>145130</v>
      </c>
      <c r="X136" s="25">
        <v>162730</v>
      </c>
      <c r="Y136" s="25">
        <v>179720</v>
      </c>
      <c r="Z136" s="25">
        <v>184790</v>
      </c>
      <c r="AA136">
        <v>80841</v>
      </c>
      <c r="AB136">
        <v>88656</v>
      </c>
      <c r="AC136">
        <v>96559</v>
      </c>
      <c r="AD136" s="25">
        <v>113110</v>
      </c>
      <c r="AE136" s="25">
        <v>136640</v>
      </c>
      <c r="AF136" s="25">
        <v>169470</v>
      </c>
      <c r="AG136" s="25">
        <v>192600</v>
      </c>
      <c r="AH136" s="25">
        <v>200540</v>
      </c>
      <c r="AI136">
        <v>85860</v>
      </c>
      <c r="AJ136">
        <v>94278</v>
      </c>
      <c r="AK136" s="25">
        <v>102570</v>
      </c>
      <c r="AL136" s="25">
        <v>119840</v>
      </c>
      <c r="AM136" s="25">
        <v>144690</v>
      </c>
      <c r="AN136" s="25">
        <v>179000</v>
      </c>
      <c r="AO136" s="25">
        <v>203320</v>
      </c>
      <c r="AP136" s="25">
        <v>211650</v>
      </c>
      <c r="AQ136">
        <v>90732</v>
      </c>
      <c r="AR136">
        <v>99753</v>
      </c>
      <c r="AS136" s="25">
        <v>108580</v>
      </c>
      <c r="AT136" s="25">
        <v>126960</v>
      </c>
      <c r="AU136" s="25">
        <v>153180</v>
      </c>
      <c r="AV136" s="25">
        <v>188380</v>
      </c>
      <c r="AW136" s="25">
        <v>214010</v>
      </c>
      <c r="AX136" s="25">
        <v>222590</v>
      </c>
      <c r="AY136">
        <v>81593</v>
      </c>
      <c r="AZ136">
        <v>88645</v>
      </c>
      <c r="BA136">
        <v>95734</v>
      </c>
      <c r="BB136" s="25">
        <v>109600</v>
      </c>
      <c r="BC136" s="25">
        <v>129520</v>
      </c>
      <c r="BD136" s="25">
        <v>146500</v>
      </c>
      <c r="BE136" s="25">
        <v>161940</v>
      </c>
      <c r="BF136" s="25">
        <v>166640</v>
      </c>
      <c r="BG136">
        <v>85954</v>
      </c>
      <c r="BH136">
        <v>93715</v>
      </c>
      <c r="BI136" s="25">
        <v>101370</v>
      </c>
      <c r="BJ136" s="25">
        <v>117130</v>
      </c>
      <c r="BK136" s="25">
        <v>140000</v>
      </c>
      <c r="BL136" s="25">
        <v>169680</v>
      </c>
      <c r="BM136" s="25">
        <v>192750</v>
      </c>
      <c r="BN136" s="25">
        <v>200550</v>
      </c>
      <c r="BO136">
        <v>91021</v>
      </c>
      <c r="BP136">
        <v>99752</v>
      </c>
      <c r="BQ136" s="25">
        <v>107540</v>
      </c>
      <c r="BR136" s="25">
        <v>125220</v>
      </c>
      <c r="BS136" s="25">
        <v>150810</v>
      </c>
      <c r="BT136" s="25">
        <v>186210</v>
      </c>
      <c r="BU136" s="25">
        <v>211030</v>
      </c>
      <c r="BV136" s="25">
        <v>219820</v>
      </c>
    </row>
  </sheetData>
  <mergeCells count="39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AA123:AX123"/>
    <mergeCell ref="AY123:BV123"/>
    <mergeCell ref="A124:B125"/>
    <mergeCell ref="C124:J124"/>
    <mergeCell ref="K124:R124"/>
    <mergeCell ref="S124:Z124"/>
    <mergeCell ref="AA124:AH124"/>
    <mergeCell ref="AI124:AP124"/>
    <mergeCell ref="AQ124:AX124"/>
    <mergeCell ref="AY124:BF124"/>
    <mergeCell ref="BG124:BN124"/>
    <mergeCell ref="BO124:BV124"/>
    <mergeCell ref="C123:Z123"/>
    <mergeCell ref="AA133:AX133"/>
    <mergeCell ref="AY133:BV133"/>
    <mergeCell ref="A134:B136"/>
    <mergeCell ref="C134:J134"/>
    <mergeCell ref="K134:R134"/>
    <mergeCell ref="S134:Z134"/>
    <mergeCell ref="AA134:AH134"/>
    <mergeCell ref="AI134:AP134"/>
    <mergeCell ref="AQ134:AX134"/>
    <mergeCell ref="AY134:BF134"/>
    <mergeCell ref="BG134:BN134"/>
    <mergeCell ref="BO134:BV134"/>
    <mergeCell ref="C133:Z13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6"/>
  <sheetViews>
    <sheetView topLeftCell="A120" workbookViewId="0">
      <selection activeCell="E139" sqref="E139"/>
    </sheetView>
  </sheetViews>
  <sheetFormatPr baseColWidth="10" defaultRowHeight="15" x14ac:dyDescent="0"/>
  <sheetData>
    <row r="1" spans="1:74">
      <c r="A1" s="7" t="s">
        <v>312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1.3663000000000001</v>
      </c>
      <c r="D6">
        <v>1.4792000000000001</v>
      </c>
      <c r="E6">
        <v>1.5995999999999999</v>
      </c>
      <c r="F6">
        <v>1.8241000000000001</v>
      </c>
      <c r="G6">
        <v>2.2355</v>
      </c>
      <c r="H6">
        <v>1.889</v>
      </c>
      <c r="I6">
        <v>2.1457999999999999</v>
      </c>
      <c r="J6">
        <v>2.3559999999999999</v>
      </c>
      <c r="K6">
        <v>2.6398000000000001</v>
      </c>
      <c r="L6">
        <v>2.8580000000000001</v>
      </c>
      <c r="M6">
        <v>3.0905</v>
      </c>
      <c r="N6">
        <v>3.5244</v>
      </c>
      <c r="O6">
        <v>4.3192000000000004</v>
      </c>
      <c r="P6">
        <v>4.3289999999999997</v>
      </c>
      <c r="Q6">
        <v>5.2480000000000002</v>
      </c>
      <c r="R6">
        <v>6.0034000000000001</v>
      </c>
      <c r="S6">
        <v>3.9847000000000001</v>
      </c>
      <c r="T6">
        <v>4.3140000000000001</v>
      </c>
      <c r="U6">
        <v>4.665</v>
      </c>
      <c r="V6">
        <v>5.32</v>
      </c>
      <c r="W6">
        <v>6.5197000000000003</v>
      </c>
      <c r="X6">
        <v>6.9058999999999999</v>
      </c>
      <c r="Y6">
        <v>8.5241000000000007</v>
      </c>
      <c r="Z6">
        <v>9.8552999999999997</v>
      </c>
      <c r="AA6">
        <v>1.4819</v>
      </c>
      <c r="AB6">
        <v>1.6916</v>
      </c>
      <c r="AC6">
        <v>1.9292</v>
      </c>
      <c r="AD6">
        <v>2.4167999999999998</v>
      </c>
      <c r="AE6">
        <v>3.3445999999999998</v>
      </c>
      <c r="AF6">
        <v>2.5203000000000002</v>
      </c>
      <c r="AG6">
        <v>3.0922999999999998</v>
      </c>
      <c r="AH6">
        <v>3.5627</v>
      </c>
      <c r="AI6">
        <v>2.7179000000000002</v>
      </c>
      <c r="AJ6">
        <v>3.1025</v>
      </c>
      <c r="AK6">
        <v>3.5383</v>
      </c>
      <c r="AL6">
        <v>4.4326999999999996</v>
      </c>
      <c r="AM6">
        <v>6.1342999999999996</v>
      </c>
      <c r="AN6">
        <v>6.0286</v>
      </c>
      <c r="AO6">
        <v>7.9527999999999999</v>
      </c>
      <c r="AP6">
        <v>9.5383999999999993</v>
      </c>
      <c r="AQ6">
        <v>4.0125000000000002</v>
      </c>
      <c r="AR6">
        <v>4.5804</v>
      </c>
      <c r="AS6">
        <v>5.2237</v>
      </c>
      <c r="AT6">
        <v>6.5441000000000003</v>
      </c>
      <c r="AU6">
        <v>9.0563000000000002</v>
      </c>
      <c r="AV6">
        <v>9.7033000000000005</v>
      </c>
      <c r="AW6">
        <v>13.044</v>
      </c>
      <c r="AX6">
        <v>15.797000000000001</v>
      </c>
      <c r="AY6">
        <v>1.4073</v>
      </c>
      <c r="AZ6">
        <v>1.5266</v>
      </c>
      <c r="BA6">
        <v>1.6580999999999999</v>
      </c>
      <c r="BB6">
        <v>1.8992</v>
      </c>
      <c r="BC6">
        <v>2.3275999999999999</v>
      </c>
      <c r="BD6">
        <v>1.9847999999999999</v>
      </c>
      <c r="BE6">
        <v>2.2675999999999998</v>
      </c>
      <c r="BF6">
        <v>2.4992000000000001</v>
      </c>
      <c r="BG6">
        <v>2.7242000000000002</v>
      </c>
      <c r="BH6">
        <v>3.044</v>
      </c>
      <c r="BI6">
        <v>3.3220000000000001</v>
      </c>
      <c r="BJ6">
        <v>3.9386000000000001</v>
      </c>
      <c r="BK6">
        <v>5.1449999999999996</v>
      </c>
      <c r="BL6">
        <v>4.9779</v>
      </c>
      <c r="BM6">
        <v>6.3037999999999998</v>
      </c>
      <c r="BN6">
        <v>7.4488000000000003</v>
      </c>
      <c r="BO6">
        <v>3.9527000000000001</v>
      </c>
      <c r="BP6">
        <v>4.4298000000000002</v>
      </c>
      <c r="BQ6">
        <v>4.9328000000000003</v>
      </c>
      <c r="BR6">
        <v>6.1341000000000001</v>
      </c>
      <c r="BS6">
        <v>8.4887999999999995</v>
      </c>
      <c r="BT6">
        <v>8.9895999999999994</v>
      </c>
      <c r="BU6">
        <v>12.055</v>
      </c>
      <c r="BV6">
        <v>14.582000000000001</v>
      </c>
    </row>
    <row r="7" spans="1:74">
      <c r="A7" s="6" t="s">
        <v>155</v>
      </c>
      <c r="B7" s="6" t="s">
        <v>94</v>
      </c>
      <c r="C7">
        <v>5.4989999999999997</v>
      </c>
      <c r="D7">
        <v>5.6719999999999997</v>
      </c>
      <c r="E7">
        <v>5.7640000000000002</v>
      </c>
      <c r="F7">
        <v>6.0083000000000002</v>
      </c>
      <c r="G7">
        <v>5.9351000000000003</v>
      </c>
      <c r="H7">
        <v>5.4587000000000003</v>
      </c>
      <c r="I7">
        <v>5.2306999999999997</v>
      </c>
      <c r="J7">
        <v>4.9576000000000002</v>
      </c>
      <c r="K7">
        <v>6.0933999999999999</v>
      </c>
      <c r="L7">
        <v>6.2770999999999999</v>
      </c>
      <c r="M7">
        <v>6.3680000000000003</v>
      </c>
      <c r="N7">
        <v>6.6173000000000002</v>
      </c>
      <c r="O7">
        <v>6.5016999999999996</v>
      </c>
      <c r="P7">
        <v>5.9290000000000003</v>
      </c>
      <c r="Q7">
        <v>5.6257000000000001</v>
      </c>
      <c r="R7">
        <v>5.3048999999999999</v>
      </c>
      <c r="S7">
        <v>6.7660999999999998</v>
      </c>
      <c r="T7">
        <v>6.9619999999999997</v>
      </c>
      <c r="U7">
        <v>7.0515999999999996</v>
      </c>
      <c r="V7">
        <v>7.3066000000000004</v>
      </c>
      <c r="W7">
        <v>7.1429999999999998</v>
      </c>
      <c r="X7">
        <v>6.4612999999999996</v>
      </c>
      <c r="Y7">
        <v>6.0727000000000002</v>
      </c>
      <c r="Z7">
        <v>5.6978999999999997</v>
      </c>
      <c r="AA7">
        <v>5.5835999999999997</v>
      </c>
      <c r="AB7">
        <v>5.7580999999999998</v>
      </c>
      <c r="AC7">
        <v>5.85</v>
      </c>
      <c r="AD7">
        <v>6.0949999999999998</v>
      </c>
      <c r="AE7">
        <v>6.0156999999999998</v>
      </c>
      <c r="AF7">
        <v>5.5256999999999996</v>
      </c>
      <c r="AG7">
        <v>5.2869999999999999</v>
      </c>
      <c r="AH7">
        <v>5.0071000000000003</v>
      </c>
      <c r="AI7">
        <v>6.1635</v>
      </c>
      <c r="AJ7">
        <v>6.3484999999999996</v>
      </c>
      <c r="AK7">
        <v>6.4393000000000002</v>
      </c>
      <c r="AL7">
        <v>6.6891999999999996</v>
      </c>
      <c r="AM7">
        <v>6.5686</v>
      </c>
      <c r="AN7">
        <v>5.9844999999999997</v>
      </c>
      <c r="AO7">
        <v>5.6722999999999999</v>
      </c>
      <c r="AP7">
        <v>5.3459000000000003</v>
      </c>
      <c r="AQ7">
        <v>6.7088000000000001</v>
      </c>
      <c r="AR7">
        <v>6.9036</v>
      </c>
      <c r="AS7">
        <v>6.9934000000000003</v>
      </c>
      <c r="AT7">
        <v>7.2478999999999996</v>
      </c>
      <c r="AU7">
        <v>7.0884</v>
      </c>
      <c r="AV7">
        <v>6.4158999999999997</v>
      </c>
      <c r="AW7">
        <v>6.0346000000000002</v>
      </c>
      <c r="AX7">
        <v>5.6643999999999997</v>
      </c>
      <c r="AY7">
        <v>5.5147000000000004</v>
      </c>
      <c r="AZ7">
        <v>5.6879999999999997</v>
      </c>
      <c r="BA7">
        <v>5.78</v>
      </c>
      <c r="BB7">
        <v>6.0244</v>
      </c>
      <c r="BC7">
        <v>5.95</v>
      </c>
      <c r="BD7">
        <v>5.4710999999999999</v>
      </c>
      <c r="BE7">
        <v>5.2412000000000001</v>
      </c>
      <c r="BF7">
        <v>4.9668000000000001</v>
      </c>
      <c r="BG7">
        <v>6.0991</v>
      </c>
      <c r="BH7">
        <v>6.2830000000000004</v>
      </c>
      <c r="BI7">
        <v>6.3738999999999999</v>
      </c>
      <c r="BJ7">
        <v>6.6233000000000004</v>
      </c>
      <c r="BK7">
        <v>6.5072000000000001</v>
      </c>
      <c r="BL7">
        <v>5.9336000000000002</v>
      </c>
      <c r="BM7">
        <v>5.6295000000000002</v>
      </c>
      <c r="BN7">
        <v>5.3083</v>
      </c>
      <c r="BO7">
        <v>6.7096</v>
      </c>
      <c r="BP7">
        <v>6.9044999999999996</v>
      </c>
      <c r="BQ7">
        <v>6.9942000000000002</v>
      </c>
      <c r="BR7">
        <v>7.2487000000000004</v>
      </c>
      <c r="BS7">
        <v>7.0891999999999999</v>
      </c>
      <c r="BT7">
        <v>6.4165999999999999</v>
      </c>
      <c r="BU7">
        <v>6.0351999999999997</v>
      </c>
      <c r="BV7">
        <v>5.6649000000000003</v>
      </c>
    </row>
    <row r="8" spans="1:74">
      <c r="A8" s="6" t="s">
        <v>156</v>
      </c>
      <c r="B8" s="6" t="s">
        <v>95</v>
      </c>
      <c r="C8">
        <v>154.63</v>
      </c>
      <c r="D8">
        <v>163.95</v>
      </c>
      <c r="E8">
        <v>169.46</v>
      </c>
      <c r="F8">
        <v>168.4</v>
      </c>
      <c r="G8">
        <v>162.47999999999999</v>
      </c>
      <c r="H8">
        <v>149.53</v>
      </c>
      <c r="I8">
        <v>140.1</v>
      </c>
      <c r="J8">
        <v>130.4</v>
      </c>
      <c r="K8">
        <v>154.63</v>
      </c>
      <c r="L8">
        <v>163.95</v>
      </c>
      <c r="M8">
        <v>169.46</v>
      </c>
      <c r="N8">
        <v>168.4</v>
      </c>
      <c r="O8">
        <v>162.47999999999999</v>
      </c>
      <c r="P8">
        <v>149.53</v>
      </c>
      <c r="Q8">
        <v>140.1</v>
      </c>
      <c r="R8">
        <v>130.4</v>
      </c>
      <c r="S8">
        <v>154.63</v>
      </c>
      <c r="T8">
        <v>163.95</v>
      </c>
      <c r="U8">
        <v>169.46</v>
      </c>
      <c r="V8">
        <v>168.4</v>
      </c>
      <c r="W8">
        <v>162.47999999999999</v>
      </c>
      <c r="X8">
        <v>149.53</v>
      </c>
      <c r="Y8">
        <v>140.1</v>
      </c>
      <c r="Z8">
        <v>130.4</v>
      </c>
      <c r="AA8">
        <v>154.63</v>
      </c>
      <c r="AB8">
        <v>163.95</v>
      </c>
      <c r="AC8">
        <v>169.46</v>
      </c>
      <c r="AD8">
        <v>168.4</v>
      </c>
      <c r="AE8">
        <v>162.47999999999999</v>
      </c>
      <c r="AF8">
        <v>149.53</v>
      </c>
      <c r="AG8">
        <v>140.1</v>
      </c>
      <c r="AH8">
        <v>130.4</v>
      </c>
      <c r="AI8">
        <v>154.63</v>
      </c>
      <c r="AJ8">
        <v>163.95</v>
      </c>
      <c r="AK8">
        <v>169.46</v>
      </c>
      <c r="AL8">
        <v>168.4</v>
      </c>
      <c r="AM8">
        <v>162.47999999999999</v>
      </c>
      <c r="AN8">
        <v>149.53</v>
      </c>
      <c r="AO8">
        <v>140.1</v>
      </c>
      <c r="AP8">
        <v>130.4</v>
      </c>
      <c r="AQ8">
        <v>154.63</v>
      </c>
      <c r="AR8">
        <v>163.95</v>
      </c>
      <c r="AS8">
        <v>169.46</v>
      </c>
      <c r="AT8">
        <v>168.4</v>
      </c>
      <c r="AU8">
        <v>162.47999999999999</v>
      </c>
      <c r="AV8">
        <v>149.53</v>
      </c>
      <c r="AW8">
        <v>140.1</v>
      </c>
      <c r="AX8">
        <v>130.4</v>
      </c>
      <c r="AY8">
        <v>154.63</v>
      </c>
      <c r="AZ8">
        <v>163.95</v>
      </c>
      <c r="BA8">
        <v>169.46</v>
      </c>
      <c r="BB8">
        <v>168.4</v>
      </c>
      <c r="BC8">
        <v>162.47999999999999</v>
      </c>
      <c r="BD8">
        <v>149.53</v>
      </c>
      <c r="BE8">
        <v>140.1</v>
      </c>
      <c r="BF8">
        <v>130.4</v>
      </c>
      <c r="BG8">
        <v>154.63</v>
      </c>
      <c r="BH8">
        <v>163.95</v>
      </c>
      <c r="BI8">
        <v>169.46</v>
      </c>
      <c r="BJ8">
        <v>168.4</v>
      </c>
      <c r="BK8">
        <v>162.47999999999999</v>
      </c>
      <c r="BL8">
        <v>149.53</v>
      </c>
      <c r="BM8">
        <v>140.1</v>
      </c>
      <c r="BN8">
        <v>130.4</v>
      </c>
      <c r="BO8">
        <v>154.63</v>
      </c>
      <c r="BP8">
        <v>163.95</v>
      </c>
      <c r="BQ8">
        <v>169.46</v>
      </c>
      <c r="BR8">
        <v>168.4</v>
      </c>
      <c r="BS8">
        <v>162.47999999999999</v>
      </c>
      <c r="BT8">
        <v>149.53</v>
      </c>
      <c r="BU8">
        <v>140.1</v>
      </c>
      <c r="BV8">
        <v>130.4</v>
      </c>
    </row>
    <row r="9" spans="1:74">
      <c r="A9" s="6" t="s">
        <v>157</v>
      </c>
      <c r="B9" s="6" t="s">
        <v>96</v>
      </c>
      <c r="C9">
        <v>17387</v>
      </c>
      <c r="D9">
        <v>19051</v>
      </c>
      <c r="E9">
        <v>20437</v>
      </c>
      <c r="F9">
        <v>22948</v>
      </c>
      <c r="G9">
        <v>22997</v>
      </c>
      <c r="H9">
        <v>20994</v>
      </c>
      <c r="I9">
        <v>19236</v>
      </c>
      <c r="J9">
        <v>17540</v>
      </c>
      <c r="K9">
        <v>17387</v>
      </c>
      <c r="L9">
        <v>19051</v>
      </c>
      <c r="M9">
        <v>20437</v>
      </c>
      <c r="N9">
        <v>22948</v>
      </c>
      <c r="O9">
        <v>22997</v>
      </c>
      <c r="P9">
        <v>20994</v>
      </c>
      <c r="Q9">
        <v>19236</v>
      </c>
      <c r="R9">
        <v>17540</v>
      </c>
      <c r="S9">
        <v>17387</v>
      </c>
      <c r="T9">
        <v>19051</v>
      </c>
      <c r="U9">
        <v>20437</v>
      </c>
      <c r="V9">
        <v>22948</v>
      </c>
      <c r="W9">
        <v>22997</v>
      </c>
      <c r="X9">
        <v>20994</v>
      </c>
      <c r="Y9">
        <v>19236</v>
      </c>
      <c r="Z9">
        <v>17540</v>
      </c>
      <c r="AA9">
        <v>17387</v>
      </c>
      <c r="AB9">
        <v>19206</v>
      </c>
      <c r="AC9">
        <v>20723</v>
      </c>
      <c r="AD9">
        <v>23483</v>
      </c>
      <c r="AE9">
        <v>23535</v>
      </c>
      <c r="AF9">
        <v>21451</v>
      </c>
      <c r="AG9">
        <v>19467</v>
      </c>
      <c r="AH9">
        <v>17541</v>
      </c>
      <c r="AI9">
        <v>17387</v>
      </c>
      <c r="AJ9">
        <v>19206</v>
      </c>
      <c r="AK9">
        <v>20723</v>
      </c>
      <c r="AL9">
        <v>23483</v>
      </c>
      <c r="AM9">
        <v>23535</v>
      </c>
      <c r="AN9">
        <v>21451</v>
      </c>
      <c r="AO9">
        <v>19467</v>
      </c>
      <c r="AP9">
        <v>17541</v>
      </c>
      <c r="AQ9">
        <v>17387</v>
      </c>
      <c r="AR9">
        <v>19206</v>
      </c>
      <c r="AS9">
        <v>20723</v>
      </c>
      <c r="AT9">
        <v>23483</v>
      </c>
      <c r="AU9">
        <v>23535</v>
      </c>
      <c r="AV9">
        <v>21451</v>
      </c>
      <c r="AW9">
        <v>19467</v>
      </c>
      <c r="AX9">
        <v>17541</v>
      </c>
      <c r="AY9">
        <v>17387</v>
      </c>
      <c r="AZ9">
        <v>19051</v>
      </c>
      <c r="BA9">
        <v>20437</v>
      </c>
      <c r="BB9">
        <v>22948</v>
      </c>
      <c r="BC9">
        <v>22997</v>
      </c>
      <c r="BD9">
        <v>20994</v>
      </c>
      <c r="BE9">
        <v>19236</v>
      </c>
      <c r="BF9">
        <v>17540</v>
      </c>
      <c r="BG9">
        <v>17387</v>
      </c>
      <c r="BH9">
        <v>19206</v>
      </c>
      <c r="BI9">
        <v>20723</v>
      </c>
      <c r="BJ9">
        <v>23483</v>
      </c>
      <c r="BK9">
        <v>23535</v>
      </c>
      <c r="BL9">
        <v>21451</v>
      </c>
      <c r="BM9">
        <v>19467</v>
      </c>
      <c r="BN9">
        <v>17541</v>
      </c>
      <c r="BO9">
        <v>17387</v>
      </c>
      <c r="BP9">
        <v>19206</v>
      </c>
      <c r="BQ9">
        <v>20723</v>
      </c>
      <c r="BR9">
        <v>23483</v>
      </c>
      <c r="BS9">
        <v>23535</v>
      </c>
      <c r="BT9">
        <v>21451</v>
      </c>
      <c r="BU9">
        <v>19467</v>
      </c>
      <c r="BV9">
        <v>17541</v>
      </c>
    </row>
    <row r="10" spans="1:74">
      <c r="A10" s="6" t="s">
        <v>158</v>
      </c>
      <c r="B10" s="6" t="s">
        <v>97</v>
      </c>
      <c r="C10">
        <v>99.897000000000006</v>
      </c>
      <c r="D10">
        <v>94.241</v>
      </c>
      <c r="E10">
        <v>88.331000000000003</v>
      </c>
      <c r="F10">
        <v>85.688000000000002</v>
      </c>
      <c r="G10">
        <v>81.338999999999999</v>
      </c>
      <c r="H10">
        <v>76.381</v>
      </c>
      <c r="I10">
        <v>72.963999999999999</v>
      </c>
      <c r="J10">
        <v>69.275000000000006</v>
      </c>
      <c r="K10">
        <v>106.02</v>
      </c>
      <c r="L10">
        <v>99.825000000000003</v>
      </c>
      <c r="M10">
        <v>93.376999999999995</v>
      </c>
      <c r="N10">
        <v>90.384</v>
      </c>
      <c r="O10">
        <v>85.53</v>
      </c>
      <c r="P10">
        <v>80.013999999999996</v>
      </c>
      <c r="Q10">
        <v>76.283000000000001</v>
      </c>
      <c r="R10">
        <v>72.616</v>
      </c>
      <c r="S10">
        <v>112.11</v>
      </c>
      <c r="T10">
        <v>105.38</v>
      </c>
      <c r="U10">
        <v>98.394999999999996</v>
      </c>
      <c r="V10">
        <v>95.055000000000007</v>
      </c>
      <c r="W10">
        <v>89.697999999999993</v>
      </c>
      <c r="X10">
        <v>83.626999999999995</v>
      </c>
      <c r="Y10">
        <v>79.584000000000003</v>
      </c>
      <c r="Z10">
        <v>75.94</v>
      </c>
      <c r="AA10">
        <v>100.04</v>
      </c>
      <c r="AB10">
        <v>94.372</v>
      </c>
      <c r="AC10">
        <v>88.448999999999998</v>
      </c>
      <c r="AD10">
        <v>85.796999999999997</v>
      </c>
      <c r="AE10">
        <v>81.436999999999998</v>
      </c>
      <c r="AF10">
        <v>76.465999999999994</v>
      </c>
      <c r="AG10">
        <v>73.042000000000002</v>
      </c>
      <c r="AH10">
        <v>69.352999999999994</v>
      </c>
      <c r="AI10">
        <v>106.29</v>
      </c>
      <c r="AJ10">
        <v>100.07</v>
      </c>
      <c r="AK10">
        <v>93.602000000000004</v>
      </c>
      <c r="AL10">
        <v>90.593999999999994</v>
      </c>
      <c r="AM10">
        <v>85.716999999999999</v>
      </c>
      <c r="AN10">
        <v>80.176000000000002</v>
      </c>
      <c r="AO10">
        <v>76.430999999999997</v>
      </c>
      <c r="AP10">
        <v>72.766000000000005</v>
      </c>
      <c r="AQ10">
        <v>112.83</v>
      </c>
      <c r="AR10">
        <v>106.03</v>
      </c>
      <c r="AS10">
        <v>98.989000000000004</v>
      </c>
      <c r="AT10">
        <v>95.608000000000004</v>
      </c>
      <c r="AU10">
        <v>90.191999999999993</v>
      </c>
      <c r="AV10">
        <v>84.055000000000007</v>
      </c>
      <c r="AW10">
        <v>79.974999999999994</v>
      </c>
      <c r="AX10">
        <v>76.334000000000003</v>
      </c>
      <c r="AY10">
        <v>100.06</v>
      </c>
      <c r="AZ10">
        <v>94.387</v>
      </c>
      <c r="BA10">
        <v>88.462999999999994</v>
      </c>
      <c r="BB10">
        <v>85.81</v>
      </c>
      <c r="BC10">
        <v>81.447999999999993</v>
      </c>
      <c r="BD10">
        <v>76.475999999999999</v>
      </c>
      <c r="BE10">
        <v>73.051000000000002</v>
      </c>
      <c r="BF10">
        <v>69.361999999999995</v>
      </c>
      <c r="BG10">
        <v>106.03</v>
      </c>
      <c r="BH10">
        <v>99.83</v>
      </c>
      <c r="BI10">
        <v>93.382000000000005</v>
      </c>
      <c r="BJ10">
        <v>90.388999999999996</v>
      </c>
      <c r="BK10">
        <v>85.534000000000006</v>
      </c>
      <c r="BL10">
        <v>80.018000000000001</v>
      </c>
      <c r="BM10">
        <v>76.287000000000006</v>
      </c>
      <c r="BN10">
        <v>72.62</v>
      </c>
      <c r="BO10">
        <v>112.01</v>
      </c>
      <c r="BP10">
        <v>105.28</v>
      </c>
      <c r="BQ10">
        <v>98.311000000000007</v>
      </c>
      <c r="BR10">
        <v>94.977000000000004</v>
      </c>
      <c r="BS10">
        <v>89.629000000000005</v>
      </c>
      <c r="BT10">
        <v>83.566999999999993</v>
      </c>
      <c r="BU10">
        <v>79.528999999999996</v>
      </c>
      <c r="BV10">
        <v>75.885000000000005</v>
      </c>
    </row>
    <row r="11" spans="1:74">
      <c r="A11" s="6" t="s">
        <v>159</v>
      </c>
      <c r="B11" s="6" t="s">
        <v>98</v>
      </c>
      <c r="C11">
        <v>40.548000000000002</v>
      </c>
      <c r="D11">
        <v>10.282</v>
      </c>
      <c r="E11">
        <v>9.1892999999999994</v>
      </c>
      <c r="F11">
        <v>10.183999999999999</v>
      </c>
      <c r="G11">
        <v>11.06</v>
      </c>
      <c r="H11">
        <v>13.66</v>
      </c>
      <c r="I11">
        <v>14.105</v>
      </c>
      <c r="J11">
        <v>12.603999999999999</v>
      </c>
      <c r="K11">
        <v>58.594000000000001</v>
      </c>
      <c r="L11">
        <v>14.805</v>
      </c>
      <c r="M11">
        <v>13.183</v>
      </c>
      <c r="N11">
        <v>14.552</v>
      </c>
      <c r="O11">
        <v>15.706</v>
      </c>
      <c r="P11">
        <v>18.567</v>
      </c>
      <c r="Q11">
        <v>19.141999999999999</v>
      </c>
      <c r="R11">
        <v>17.077000000000002</v>
      </c>
      <c r="S11">
        <v>81.659000000000006</v>
      </c>
      <c r="T11">
        <v>20.585999999999999</v>
      </c>
      <c r="U11">
        <v>18.288</v>
      </c>
      <c r="V11">
        <v>20.135000000000002</v>
      </c>
      <c r="W11">
        <v>21.643000000000001</v>
      </c>
      <c r="X11">
        <v>24.838000000000001</v>
      </c>
      <c r="Y11">
        <v>25.581</v>
      </c>
      <c r="Z11">
        <v>22.792999999999999</v>
      </c>
      <c r="AA11">
        <v>40.917999999999999</v>
      </c>
      <c r="AB11">
        <v>10.374000000000001</v>
      </c>
      <c r="AC11">
        <v>9.2713000000000001</v>
      </c>
      <c r="AD11">
        <v>10.273</v>
      </c>
      <c r="AE11">
        <v>11.156000000000001</v>
      </c>
      <c r="AF11">
        <v>13.760999999999999</v>
      </c>
      <c r="AG11">
        <v>14.208</v>
      </c>
      <c r="AH11">
        <v>12.696</v>
      </c>
      <c r="AI11">
        <v>59.146000000000001</v>
      </c>
      <c r="AJ11">
        <v>14.943</v>
      </c>
      <c r="AK11">
        <v>13.305999999999999</v>
      </c>
      <c r="AL11">
        <v>14.685</v>
      </c>
      <c r="AM11">
        <v>15.848000000000001</v>
      </c>
      <c r="AN11">
        <v>18.716999999999999</v>
      </c>
      <c r="AO11">
        <v>19.295999999999999</v>
      </c>
      <c r="AP11">
        <v>17.213000000000001</v>
      </c>
      <c r="AQ11">
        <v>77.400000000000006</v>
      </c>
      <c r="AR11">
        <v>19.518000000000001</v>
      </c>
      <c r="AS11">
        <v>17.346</v>
      </c>
      <c r="AT11">
        <v>19.103999999999999</v>
      </c>
      <c r="AU11">
        <v>20.547000000000001</v>
      </c>
      <c r="AV11">
        <v>23.68</v>
      </c>
      <c r="AW11">
        <v>24.391999999999999</v>
      </c>
      <c r="AX11">
        <v>21.738</v>
      </c>
      <c r="AY11">
        <v>40.145000000000003</v>
      </c>
      <c r="AZ11">
        <v>10.180999999999999</v>
      </c>
      <c r="BA11">
        <v>9.1000999999999994</v>
      </c>
      <c r="BB11">
        <v>10.086</v>
      </c>
      <c r="BC11">
        <v>10.957000000000001</v>
      </c>
      <c r="BD11">
        <v>13.55</v>
      </c>
      <c r="BE11">
        <v>13.992000000000001</v>
      </c>
      <c r="BF11">
        <v>12.504</v>
      </c>
      <c r="BG11">
        <v>58.023000000000003</v>
      </c>
      <c r="BH11">
        <v>14.662000000000001</v>
      </c>
      <c r="BI11">
        <v>13.057</v>
      </c>
      <c r="BJ11">
        <v>14.414</v>
      </c>
      <c r="BK11">
        <v>15.558999999999999</v>
      </c>
      <c r="BL11">
        <v>18.411000000000001</v>
      </c>
      <c r="BM11">
        <v>18.983000000000001</v>
      </c>
      <c r="BN11">
        <v>16.934999999999999</v>
      </c>
      <c r="BO11">
        <v>79.667000000000002</v>
      </c>
      <c r="BP11">
        <v>20.085999999999999</v>
      </c>
      <c r="BQ11">
        <v>17.847000000000001</v>
      </c>
      <c r="BR11">
        <v>19.652999999999999</v>
      </c>
      <c r="BS11">
        <v>21.13</v>
      </c>
      <c r="BT11">
        <v>24.295999999999999</v>
      </c>
      <c r="BU11">
        <v>25.024999999999999</v>
      </c>
      <c r="BV11">
        <v>22.298999999999999</v>
      </c>
    </row>
    <row r="12" spans="1:74">
      <c r="A12" s="6" t="s">
        <v>11</v>
      </c>
      <c r="B12" s="6" t="s">
        <v>12</v>
      </c>
      <c r="C12">
        <v>40.201000000000001</v>
      </c>
      <c r="D12">
        <v>43.14</v>
      </c>
      <c r="E12">
        <v>45.881</v>
      </c>
      <c r="F12">
        <v>49.688000000000002</v>
      </c>
      <c r="G12">
        <v>55.914000000000001</v>
      </c>
      <c r="H12">
        <v>54.323999999999998</v>
      </c>
      <c r="I12">
        <v>54.594999999999999</v>
      </c>
      <c r="J12">
        <v>53.93</v>
      </c>
      <c r="K12">
        <v>77.513000000000005</v>
      </c>
      <c r="L12">
        <v>83.18</v>
      </c>
      <c r="M12">
        <v>88.463999999999999</v>
      </c>
      <c r="N12">
        <v>95.804000000000002</v>
      </c>
      <c r="O12">
        <v>107.81</v>
      </c>
      <c r="P12">
        <v>111.65</v>
      </c>
      <c r="Q12">
        <v>112.36</v>
      </c>
      <c r="R12">
        <v>110.65</v>
      </c>
      <c r="S12">
        <v>114.03</v>
      </c>
      <c r="T12">
        <v>122.37</v>
      </c>
      <c r="U12">
        <v>130.13999999999999</v>
      </c>
      <c r="V12">
        <v>140.94</v>
      </c>
      <c r="W12">
        <v>158.6</v>
      </c>
      <c r="X12">
        <v>167.76</v>
      </c>
      <c r="Y12">
        <v>168.89</v>
      </c>
      <c r="Z12">
        <v>166.17</v>
      </c>
      <c r="AA12">
        <v>46.103000000000002</v>
      </c>
      <c r="AB12">
        <v>49.973999999999997</v>
      </c>
      <c r="AC12">
        <v>53.64</v>
      </c>
      <c r="AD12">
        <v>59.027999999999999</v>
      </c>
      <c r="AE12">
        <v>68.027000000000001</v>
      </c>
      <c r="AF12">
        <v>74.472999999999999</v>
      </c>
      <c r="AG12">
        <v>75.105999999999995</v>
      </c>
      <c r="AH12">
        <v>73.593999999999994</v>
      </c>
      <c r="AI12">
        <v>76.028999999999996</v>
      </c>
      <c r="AJ12">
        <v>82.412000000000006</v>
      </c>
      <c r="AK12">
        <v>88.459000000000003</v>
      </c>
      <c r="AL12">
        <v>97.343999999999994</v>
      </c>
      <c r="AM12">
        <v>112.18</v>
      </c>
      <c r="AN12">
        <v>124.16</v>
      </c>
      <c r="AO12">
        <v>125.24</v>
      </c>
      <c r="AP12">
        <v>122.66</v>
      </c>
      <c r="AQ12">
        <v>114.01</v>
      </c>
      <c r="AR12">
        <v>123.58</v>
      </c>
      <c r="AS12">
        <v>132.65</v>
      </c>
      <c r="AT12">
        <v>145.97999999999999</v>
      </c>
      <c r="AU12">
        <v>168.23</v>
      </c>
      <c r="AV12">
        <v>187.22</v>
      </c>
      <c r="AW12">
        <v>188.86</v>
      </c>
      <c r="AX12">
        <v>184.94</v>
      </c>
      <c r="AY12">
        <v>39.981000000000002</v>
      </c>
      <c r="AZ12">
        <v>43.338000000000001</v>
      </c>
      <c r="BA12">
        <v>46.518000000000001</v>
      </c>
      <c r="BB12">
        <v>51.19</v>
      </c>
      <c r="BC12">
        <v>58.54</v>
      </c>
      <c r="BD12">
        <v>58.052</v>
      </c>
      <c r="BE12">
        <v>58.350999999999999</v>
      </c>
      <c r="BF12">
        <v>57.618000000000002</v>
      </c>
      <c r="BG12">
        <v>75.043000000000006</v>
      </c>
      <c r="BH12">
        <v>81.171000000000006</v>
      </c>
      <c r="BI12">
        <v>87.126000000000005</v>
      </c>
      <c r="BJ12">
        <v>95.697999999999993</v>
      </c>
      <c r="BK12">
        <v>109.25</v>
      </c>
      <c r="BL12">
        <v>115.99</v>
      </c>
      <c r="BM12">
        <v>116.88</v>
      </c>
      <c r="BN12">
        <v>114.94</v>
      </c>
      <c r="BO12">
        <v>111.82</v>
      </c>
      <c r="BP12">
        <v>120.46</v>
      </c>
      <c r="BQ12">
        <v>128.12</v>
      </c>
      <c r="BR12">
        <v>138.75</v>
      </c>
      <c r="BS12">
        <v>159.12</v>
      </c>
      <c r="BT12">
        <v>176.97</v>
      </c>
      <c r="BU12">
        <v>178.52</v>
      </c>
      <c r="BV12">
        <v>174.81</v>
      </c>
    </row>
    <row r="13" spans="1:74">
      <c r="A13" s="6" t="s">
        <v>160</v>
      </c>
      <c r="B13" s="6" t="s">
        <v>99</v>
      </c>
      <c r="C13">
        <v>98.887</v>
      </c>
      <c r="D13">
        <v>94.727000000000004</v>
      </c>
      <c r="E13">
        <v>89.456000000000003</v>
      </c>
      <c r="F13">
        <v>85.046999999999997</v>
      </c>
      <c r="G13">
        <v>80.691000000000003</v>
      </c>
      <c r="H13">
        <v>75.031000000000006</v>
      </c>
      <c r="I13">
        <v>70.146000000000001</v>
      </c>
      <c r="J13">
        <v>64.257999999999996</v>
      </c>
      <c r="K13">
        <v>162.56</v>
      </c>
      <c r="L13">
        <v>154.96</v>
      </c>
      <c r="M13">
        <v>145.61000000000001</v>
      </c>
      <c r="N13">
        <v>137.66999999999999</v>
      </c>
      <c r="O13">
        <v>129.5</v>
      </c>
      <c r="P13">
        <v>119</v>
      </c>
      <c r="Q13">
        <v>110.58</v>
      </c>
      <c r="R13">
        <v>101.91</v>
      </c>
      <c r="S13">
        <v>209.52</v>
      </c>
      <c r="T13">
        <v>199.38</v>
      </c>
      <c r="U13">
        <v>187.01</v>
      </c>
      <c r="V13">
        <v>176.48</v>
      </c>
      <c r="W13">
        <v>165.49</v>
      </c>
      <c r="X13">
        <v>151.41999999999999</v>
      </c>
      <c r="Y13">
        <v>140.4</v>
      </c>
      <c r="Z13">
        <v>129.68</v>
      </c>
      <c r="AA13">
        <v>92.081000000000003</v>
      </c>
      <c r="AB13">
        <v>88.289000000000001</v>
      </c>
      <c r="AC13">
        <v>83.454999999999998</v>
      </c>
      <c r="AD13">
        <v>79.423000000000002</v>
      </c>
      <c r="AE13">
        <v>75.474000000000004</v>
      </c>
      <c r="AF13">
        <v>70.331000000000003</v>
      </c>
      <c r="AG13">
        <v>65.823999999999998</v>
      </c>
      <c r="AH13">
        <v>60.232999999999997</v>
      </c>
      <c r="AI13">
        <v>160.26</v>
      </c>
      <c r="AJ13">
        <v>152.78</v>
      </c>
      <c r="AK13">
        <v>143.57</v>
      </c>
      <c r="AL13">
        <v>135.77000000000001</v>
      </c>
      <c r="AM13">
        <v>127.73</v>
      </c>
      <c r="AN13">
        <v>117.41</v>
      </c>
      <c r="AO13">
        <v>109.12</v>
      </c>
      <c r="AP13">
        <v>100.55</v>
      </c>
      <c r="AQ13">
        <v>215</v>
      </c>
      <c r="AR13">
        <v>204.57</v>
      </c>
      <c r="AS13">
        <v>191.85</v>
      </c>
      <c r="AT13">
        <v>181.01</v>
      </c>
      <c r="AU13">
        <v>169.7</v>
      </c>
      <c r="AV13">
        <v>155.21</v>
      </c>
      <c r="AW13">
        <v>143.88999999999999</v>
      </c>
      <c r="AX13">
        <v>132.91999999999999</v>
      </c>
      <c r="AY13">
        <v>100.79</v>
      </c>
      <c r="AZ13">
        <v>96.53</v>
      </c>
      <c r="BA13">
        <v>91.137</v>
      </c>
      <c r="BB13">
        <v>86.622</v>
      </c>
      <c r="BC13">
        <v>82.152000000000001</v>
      </c>
      <c r="BD13">
        <v>76.346999999999994</v>
      </c>
      <c r="BE13">
        <v>71.355999999999995</v>
      </c>
      <c r="BF13">
        <v>65.385000000000005</v>
      </c>
      <c r="BG13">
        <v>160.77000000000001</v>
      </c>
      <c r="BH13">
        <v>153.27000000000001</v>
      </c>
      <c r="BI13">
        <v>144.03</v>
      </c>
      <c r="BJ13">
        <v>136.19</v>
      </c>
      <c r="BK13">
        <v>128.13</v>
      </c>
      <c r="BL13">
        <v>117.77</v>
      </c>
      <c r="BM13">
        <v>109.45</v>
      </c>
      <c r="BN13">
        <v>100.86</v>
      </c>
      <c r="BO13">
        <v>211.56</v>
      </c>
      <c r="BP13">
        <v>201.31</v>
      </c>
      <c r="BQ13">
        <v>188.81</v>
      </c>
      <c r="BR13">
        <v>178.16</v>
      </c>
      <c r="BS13">
        <v>167.06</v>
      </c>
      <c r="BT13">
        <v>152.83000000000001</v>
      </c>
      <c r="BU13">
        <v>141.69999999999999</v>
      </c>
      <c r="BV13">
        <v>130.88</v>
      </c>
    </row>
    <row r="14" spans="1:74">
      <c r="A14" s="6" t="s">
        <v>161</v>
      </c>
      <c r="B14" s="6" t="s">
        <v>100</v>
      </c>
      <c r="C14">
        <v>11.611000000000001</v>
      </c>
      <c r="D14">
        <v>11.468</v>
      </c>
      <c r="E14">
        <v>10.919</v>
      </c>
      <c r="F14">
        <v>10.239000000000001</v>
      </c>
      <c r="G14">
        <v>9.5922000000000001</v>
      </c>
      <c r="H14">
        <v>8.8674999999999997</v>
      </c>
      <c r="I14">
        <v>8.3969000000000005</v>
      </c>
      <c r="J14">
        <v>7.8333000000000004</v>
      </c>
      <c r="K14">
        <v>13.497999999999999</v>
      </c>
      <c r="L14">
        <v>13.331</v>
      </c>
      <c r="M14">
        <v>12.693</v>
      </c>
      <c r="N14">
        <v>11.901999999999999</v>
      </c>
      <c r="O14">
        <v>11.151</v>
      </c>
      <c r="P14">
        <v>10.295999999999999</v>
      </c>
      <c r="Q14">
        <v>9.7431999999999999</v>
      </c>
      <c r="R14">
        <v>9.0805000000000007</v>
      </c>
      <c r="S14">
        <v>15.615</v>
      </c>
      <c r="T14">
        <v>15.422000000000001</v>
      </c>
      <c r="U14">
        <v>14.683999999999999</v>
      </c>
      <c r="V14">
        <v>13.769</v>
      </c>
      <c r="W14">
        <v>12.9</v>
      </c>
      <c r="X14">
        <v>11.898999999999999</v>
      </c>
      <c r="Y14">
        <v>11.254</v>
      </c>
      <c r="Z14">
        <v>10.48</v>
      </c>
      <c r="AA14">
        <v>11.544</v>
      </c>
      <c r="AB14">
        <v>11.401</v>
      </c>
      <c r="AC14">
        <v>10.856</v>
      </c>
      <c r="AD14">
        <v>10.179</v>
      </c>
      <c r="AE14">
        <v>9.5365000000000002</v>
      </c>
      <c r="AF14">
        <v>8.8163999999999998</v>
      </c>
      <c r="AG14">
        <v>8.3488000000000007</v>
      </c>
      <c r="AH14">
        <v>7.7887000000000004</v>
      </c>
      <c r="AI14">
        <v>13.592000000000001</v>
      </c>
      <c r="AJ14">
        <v>13.423999999999999</v>
      </c>
      <c r="AK14">
        <v>12.782</v>
      </c>
      <c r="AL14">
        <v>11.984999999999999</v>
      </c>
      <c r="AM14">
        <v>11.228</v>
      </c>
      <c r="AN14">
        <v>10.367000000000001</v>
      </c>
      <c r="AO14">
        <v>9.8104999999999993</v>
      </c>
      <c r="AP14">
        <v>9.1427999999999994</v>
      </c>
      <c r="AQ14">
        <v>15.768000000000001</v>
      </c>
      <c r="AR14">
        <v>15.573</v>
      </c>
      <c r="AS14">
        <v>14.827999999999999</v>
      </c>
      <c r="AT14">
        <v>13.904</v>
      </c>
      <c r="AU14">
        <v>13.026</v>
      </c>
      <c r="AV14">
        <v>12.015000000000001</v>
      </c>
      <c r="AW14">
        <v>11.363</v>
      </c>
      <c r="AX14">
        <v>10.582000000000001</v>
      </c>
      <c r="AY14">
        <v>11.624000000000001</v>
      </c>
      <c r="AZ14">
        <v>11.48</v>
      </c>
      <c r="BA14">
        <v>10.930999999999999</v>
      </c>
      <c r="BB14">
        <v>10.25</v>
      </c>
      <c r="BC14">
        <v>9.6026000000000007</v>
      </c>
      <c r="BD14">
        <v>8.8770000000000007</v>
      </c>
      <c r="BE14">
        <v>8.4059000000000008</v>
      </c>
      <c r="BF14">
        <v>7.8415999999999997</v>
      </c>
      <c r="BG14">
        <v>13.632999999999999</v>
      </c>
      <c r="BH14">
        <v>13.464</v>
      </c>
      <c r="BI14">
        <v>12.82</v>
      </c>
      <c r="BJ14">
        <v>12.021000000000001</v>
      </c>
      <c r="BK14">
        <v>11.262</v>
      </c>
      <c r="BL14">
        <v>10.398</v>
      </c>
      <c r="BM14">
        <v>9.8393999999999995</v>
      </c>
      <c r="BN14">
        <v>9.1697000000000006</v>
      </c>
      <c r="BO14">
        <v>15.784000000000001</v>
      </c>
      <c r="BP14">
        <v>15.587999999999999</v>
      </c>
      <c r="BQ14">
        <v>14.843</v>
      </c>
      <c r="BR14">
        <v>13.917999999999999</v>
      </c>
      <c r="BS14">
        <v>13.039</v>
      </c>
      <c r="BT14">
        <v>12.026</v>
      </c>
      <c r="BU14">
        <v>11.375</v>
      </c>
      <c r="BV14">
        <v>10.592000000000001</v>
      </c>
    </row>
    <row r="15" spans="1:74">
      <c r="A15" s="6" t="s">
        <v>162</v>
      </c>
      <c r="B15" s="6" t="s">
        <v>101</v>
      </c>
      <c r="C15">
        <v>401.86</v>
      </c>
      <c r="D15">
        <v>461.92</v>
      </c>
      <c r="E15">
        <v>525.76</v>
      </c>
      <c r="F15">
        <v>553.49</v>
      </c>
      <c r="G15">
        <v>554.25</v>
      </c>
      <c r="H15">
        <v>498.36</v>
      </c>
      <c r="I15">
        <v>514.92999999999995</v>
      </c>
      <c r="J15">
        <v>529.42999999999995</v>
      </c>
      <c r="K15">
        <v>513.87</v>
      </c>
      <c r="L15">
        <v>588.04</v>
      </c>
      <c r="M15">
        <v>663.7</v>
      </c>
      <c r="N15">
        <v>688.23</v>
      </c>
      <c r="O15">
        <v>668.61</v>
      </c>
      <c r="P15">
        <v>577.02</v>
      </c>
      <c r="Q15">
        <v>553.17999999999995</v>
      </c>
      <c r="R15">
        <v>529.59</v>
      </c>
      <c r="S15">
        <v>628.13</v>
      </c>
      <c r="T15">
        <v>716.7</v>
      </c>
      <c r="U15">
        <v>804.41</v>
      </c>
      <c r="V15">
        <v>825.68</v>
      </c>
      <c r="W15">
        <v>785.26</v>
      </c>
      <c r="X15">
        <v>657.27</v>
      </c>
      <c r="Y15">
        <v>592.19000000000005</v>
      </c>
      <c r="Z15">
        <v>529.76</v>
      </c>
      <c r="AA15">
        <v>387.39</v>
      </c>
      <c r="AB15">
        <v>447.83</v>
      </c>
      <c r="AC15">
        <v>512.44000000000005</v>
      </c>
      <c r="AD15">
        <v>541.44000000000005</v>
      </c>
      <c r="AE15">
        <v>544.45000000000005</v>
      </c>
      <c r="AF15">
        <v>605.38</v>
      </c>
      <c r="AG15">
        <v>591.02</v>
      </c>
      <c r="AH15">
        <v>573.92999999999995</v>
      </c>
      <c r="AI15">
        <v>512.20000000000005</v>
      </c>
      <c r="AJ15">
        <v>589.07000000000005</v>
      </c>
      <c r="AK15">
        <v>667.52</v>
      </c>
      <c r="AL15">
        <v>693.08</v>
      </c>
      <c r="AM15">
        <v>673.06</v>
      </c>
      <c r="AN15">
        <v>693.65</v>
      </c>
      <c r="AO15">
        <v>633.85</v>
      </c>
      <c r="AP15">
        <v>574.11</v>
      </c>
      <c r="AQ15">
        <v>631.33000000000004</v>
      </c>
      <c r="AR15">
        <v>723.88</v>
      </c>
      <c r="AS15">
        <v>815.53</v>
      </c>
      <c r="AT15">
        <v>837.82</v>
      </c>
      <c r="AU15">
        <v>795.81</v>
      </c>
      <c r="AV15">
        <v>777.91</v>
      </c>
      <c r="AW15">
        <v>674.74</v>
      </c>
      <c r="AX15">
        <v>574.29</v>
      </c>
      <c r="AY15">
        <v>400.16</v>
      </c>
      <c r="AZ15">
        <v>459.99</v>
      </c>
      <c r="BA15">
        <v>523.66</v>
      </c>
      <c r="BB15">
        <v>551.44000000000005</v>
      </c>
      <c r="BC15">
        <v>552.51</v>
      </c>
      <c r="BD15">
        <v>515.04999999999995</v>
      </c>
      <c r="BE15">
        <v>523.04999999999995</v>
      </c>
      <c r="BF15">
        <v>529.46</v>
      </c>
      <c r="BG15">
        <v>512.16999999999996</v>
      </c>
      <c r="BH15">
        <v>587.36</v>
      </c>
      <c r="BI15">
        <v>663.36</v>
      </c>
      <c r="BJ15">
        <v>688.7</v>
      </c>
      <c r="BK15">
        <v>669</v>
      </c>
      <c r="BL15">
        <v>637.66999999999996</v>
      </c>
      <c r="BM15">
        <v>593.70000000000005</v>
      </c>
      <c r="BN15">
        <v>573.92999999999995</v>
      </c>
      <c r="BO15">
        <v>625.05999999999995</v>
      </c>
      <c r="BP15">
        <v>716.05</v>
      </c>
      <c r="BQ15">
        <v>806.93</v>
      </c>
      <c r="BR15">
        <v>829.39</v>
      </c>
      <c r="BS15">
        <v>788.54</v>
      </c>
      <c r="BT15">
        <v>764.38</v>
      </c>
      <c r="BU15">
        <v>668.17</v>
      </c>
      <c r="BV15">
        <v>574.26</v>
      </c>
    </row>
    <row r="16" spans="1:74">
      <c r="A16" s="6" t="s">
        <v>163</v>
      </c>
      <c r="B16" s="6" t="s">
        <v>102</v>
      </c>
      <c r="C16">
        <v>4.1904000000000003</v>
      </c>
      <c r="D16">
        <v>4.1116000000000001</v>
      </c>
      <c r="E16">
        <v>4.0553999999999997</v>
      </c>
      <c r="F16">
        <v>4.1662999999999997</v>
      </c>
      <c r="G16">
        <v>4.1481000000000003</v>
      </c>
      <c r="H16">
        <v>4.2690999999999999</v>
      </c>
      <c r="I16">
        <v>4.2878999999999996</v>
      </c>
      <c r="J16">
        <v>4.2039999999999997</v>
      </c>
      <c r="K16">
        <v>6.4207000000000001</v>
      </c>
      <c r="L16">
        <v>6.2999000000000001</v>
      </c>
      <c r="M16">
        <v>6.2138</v>
      </c>
      <c r="N16">
        <v>6.3837000000000002</v>
      </c>
      <c r="O16">
        <v>6.3558000000000003</v>
      </c>
      <c r="P16">
        <v>6.4330999999999996</v>
      </c>
      <c r="Q16">
        <v>6.4592999999999998</v>
      </c>
      <c r="R16">
        <v>6.3437999999999999</v>
      </c>
      <c r="S16">
        <v>8.2552000000000003</v>
      </c>
      <c r="T16">
        <v>8.0998999999999999</v>
      </c>
      <c r="U16">
        <v>7.9892000000000003</v>
      </c>
      <c r="V16">
        <v>8.2075999999999993</v>
      </c>
      <c r="W16">
        <v>8.1717999999999993</v>
      </c>
      <c r="X16">
        <v>8.2129999999999992</v>
      </c>
      <c r="Y16">
        <v>8.2453000000000003</v>
      </c>
      <c r="Z16">
        <v>8.1038999999999994</v>
      </c>
      <c r="AA16">
        <v>4.1741000000000001</v>
      </c>
      <c r="AB16">
        <v>4.1006</v>
      </c>
      <c r="AC16">
        <v>4.0491999999999999</v>
      </c>
      <c r="AD16">
        <v>4.1681999999999997</v>
      </c>
      <c r="AE16">
        <v>4.1517999999999997</v>
      </c>
      <c r="AF16">
        <v>4.3628999999999998</v>
      </c>
      <c r="AG16">
        <v>4.3841999999999999</v>
      </c>
      <c r="AH16">
        <v>4.2872000000000003</v>
      </c>
      <c r="AI16">
        <v>6.2979000000000003</v>
      </c>
      <c r="AJ16">
        <v>6.1870000000000003</v>
      </c>
      <c r="AK16">
        <v>6.1093999999999999</v>
      </c>
      <c r="AL16">
        <v>6.2889999999999997</v>
      </c>
      <c r="AM16">
        <v>6.2641999999999998</v>
      </c>
      <c r="AN16">
        <v>6.4325999999999999</v>
      </c>
      <c r="AO16">
        <v>6.4611999999999998</v>
      </c>
      <c r="AP16">
        <v>6.3330000000000002</v>
      </c>
      <c r="AQ16">
        <v>8.3652999999999995</v>
      </c>
      <c r="AR16">
        <v>8.218</v>
      </c>
      <c r="AS16">
        <v>8.1148000000000007</v>
      </c>
      <c r="AT16">
        <v>8.3535000000000004</v>
      </c>
      <c r="AU16">
        <v>8.3204999999999991</v>
      </c>
      <c r="AV16">
        <v>8.4473000000000003</v>
      </c>
      <c r="AW16">
        <v>8.4830000000000005</v>
      </c>
      <c r="AX16">
        <v>8.3245000000000005</v>
      </c>
      <c r="AY16">
        <v>4.1803999999999997</v>
      </c>
      <c r="AZ16">
        <v>4.1043000000000003</v>
      </c>
      <c r="BA16">
        <v>4.0505000000000004</v>
      </c>
      <c r="BB16">
        <v>4.1681999999999997</v>
      </c>
      <c r="BC16">
        <v>4.1516999999999999</v>
      </c>
      <c r="BD16">
        <v>4.3459000000000003</v>
      </c>
      <c r="BE16">
        <v>4.3650000000000002</v>
      </c>
      <c r="BF16">
        <v>4.2789999999999999</v>
      </c>
      <c r="BG16">
        <v>6.3113999999999999</v>
      </c>
      <c r="BH16">
        <v>6.2003000000000004</v>
      </c>
      <c r="BI16">
        <v>6.1211000000000002</v>
      </c>
      <c r="BJ16">
        <v>6.2983000000000002</v>
      </c>
      <c r="BK16">
        <v>6.2733999999999996</v>
      </c>
      <c r="BL16">
        <v>6.4276999999999997</v>
      </c>
      <c r="BM16">
        <v>6.4562999999999997</v>
      </c>
      <c r="BN16">
        <v>6.3281999999999998</v>
      </c>
      <c r="BO16">
        <v>8.3523999999999994</v>
      </c>
      <c r="BP16">
        <v>8.2052999999999994</v>
      </c>
      <c r="BQ16">
        <v>8.0931999999999995</v>
      </c>
      <c r="BR16">
        <v>8.3145000000000007</v>
      </c>
      <c r="BS16">
        <v>8.2781000000000002</v>
      </c>
      <c r="BT16">
        <v>8.3172999999999995</v>
      </c>
      <c r="BU16">
        <v>8.35</v>
      </c>
      <c r="BV16">
        <v>8.2070000000000007</v>
      </c>
    </row>
    <row r="17" spans="1:74">
      <c r="A17" s="6" t="s">
        <v>212</v>
      </c>
      <c r="B17" s="6" t="s">
        <v>14</v>
      </c>
      <c r="C17">
        <v>104.23</v>
      </c>
      <c r="D17">
        <v>106.66</v>
      </c>
      <c r="E17">
        <v>107.12</v>
      </c>
      <c r="F17">
        <v>104.89</v>
      </c>
      <c r="G17">
        <v>101.36</v>
      </c>
      <c r="H17">
        <v>96.661000000000001</v>
      </c>
      <c r="I17">
        <v>94.134</v>
      </c>
      <c r="J17">
        <v>90.647999999999996</v>
      </c>
      <c r="K17">
        <v>182.33</v>
      </c>
      <c r="L17">
        <v>186.57</v>
      </c>
      <c r="M17">
        <v>187.37</v>
      </c>
      <c r="N17">
        <v>183.48</v>
      </c>
      <c r="O17">
        <v>177.31</v>
      </c>
      <c r="P17">
        <v>168.26</v>
      </c>
      <c r="Q17">
        <v>162.96</v>
      </c>
      <c r="R17">
        <v>155.72</v>
      </c>
      <c r="S17">
        <v>258.67</v>
      </c>
      <c r="T17">
        <v>264.68</v>
      </c>
      <c r="U17">
        <v>265.82</v>
      </c>
      <c r="V17">
        <v>260.29000000000002</v>
      </c>
      <c r="W17">
        <v>251.54</v>
      </c>
      <c r="X17">
        <v>238.25</v>
      </c>
      <c r="Y17">
        <v>230.24</v>
      </c>
      <c r="Z17">
        <v>219.32</v>
      </c>
      <c r="AA17">
        <v>111.07</v>
      </c>
      <c r="AB17">
        <v>113.65</v>
      </c>
      <c r="AC17">
        <v>114.14</v>
      </c>
      <c r="AD17">
        <v>111.76</v>
      </c>
      <c r="AE17">
        <v>108.01</v>
      </c>
      <c r="AF17">
        <v>100.36</v>
      </c>
      <c r="AG17">
        <v>94.852999999999994</v>
      </c>
      <c r="AH17">
        <v>87.457999999999998</v>
      </c>
      <c r="AI17">
        <v>181.7</v>
      </c>
      <c r="AJ17">
        <v>185.92</v>
      </c>
      <c r="AK17">
        <v>186.72</v>
      </c>
      <c r="AL17">
        <v>182.84</v>
      </c>
      <c r="AM17">
        <v>176.69</v>
      </c>
      <c r="AN17">
        <v>165.11</v>
      </c>
      <c r="AO17">
        <v>157.1</v>
      </c>
      <c r="AP17">
        <v>146.31</v>
      </c>
      <c r="AQ17">
        <v>261.7</v>
      </c>
      <c r="AR17">
        <v>267.77999999999997</v>
      </c>
      <c r="AS17">
        <v>268.93</v>
      </c>
      <c r="AT17">
        <v>263.33999999999997</v>
      </c>
      <c r="AU17">
        <v>254.49</v>
      </c>
      <c r="AV17">
        <v>238.45</v>
      </c>
      <c r="AW17">
        <v>227.61</v>
      </c>
      <c r="AX17">
        <v>212.96</v>
      </c>
      <c r="AY17">
        <v>100.37</v>
      </c>
      <c r="AZ17">
        <v>102.7</v>
      </c>
      <c r="BA17">
        <v>103.14</v>
      </c>
      <c r="BB17">
        <v>101</v>
      </c>
      <c r="BC17">
        <v>97.602000000000004</v>
      </c>
      <c r="BD17">
        <v>90.546000000000006</v>
      </c>
      <c r="BE17">
        <v>87.283000000000001</v>
      </c>
      <c r="BF17">
        <v>83.218000000000004</v>
      </c>
      <c r="BG17">
        <v>182.36</v>
      </c>
      <c r="BH17">
        <v>186.6</v>
      </c>
      <c r="BI17">
        <v>187.4</v>
      </c>
      <c r="BJ17">
        <v>183.5</v>
      </c>
      <c r="BK17">
        <v>177.34</v>
      </c>
      <c r="BL17">
        <v>166.63</v>
      </c>
      <c r="BM17">
        <v>159.75</v>
      </c>
      <c r="BN17">
        <v>150.11000000000001</v>
      </c>
      <c r="BO17">
        <v>259.69</v>
      </c>
      <c r="BP17">
        <v>265.72000000000003</v>
      </c>
      <c r="BQ17">
        <v>266.87</v>
      </c>
      <c r="BR17">
        <v>261.31</v>
      </c>
      <c r="BS17">
        <v>252.53</v>
      </c>
      <c r="BT17">
        <v>237.62</v>
      </c>
      <c r="BU17">
        <v>228.93</v>
      </c>
      <c r="BV17">
        <v>216.21</v>
      </c>
    </row>
    <row r="18" spans="1:74">
      <c r="A18" s="6" t="s">
        <v>15</v>
      </c>
      <c r="B18" s="6" t="s">
        <v>16</v>
      </c>
      <c r="C18">
        <v>1450.6</v>
      </c>
      <c r="D18">
        <v>1464.3</v>
      </c>
      <c r="E18">
        <v>1468.3</v>
      </c>
      <c r="F18">
        <v>1577.1</v>
      </c>
      <c r="G18">
        <v>1635.2</v>
      </c>
      <c r="H18">
        <v>1508.9</v>
      </c>
      <c r="I18">
        <v>1457.1</v>
      </c>
      <c r="J18">
        <v>1373.9</v>
      </c>
      <c r="K18">
        <v>2237.9</v>
      </c>
      <c r="L18">
        <v>2252.1</v>
      </c>
      <c r="M18">
        <v>2253.1999999999998</v>
      </c>
      <c r="N18">
        <v>2408.5</v>
      </c>
      <c r="O18">
        <v>2475.6</v>
      </c>
      <c r="P18">
        <v>2258.6999999999998</v>
      </c>
      <c r="Q18">
        <v>2149.5</v>
      </c>
      <c r="R18">
        <v>2017</v>
      </c>
      <c r="S18">
        <v>3132.2</v>
      </c>
      <c r="T18">
        <v>3147.1</v>
      </c>
      <c r="U18">
        <v>3144.8</v>
      </c>
      <c r="V18">
        <v>3352.9</v>
      </c>
      <c r="W18">
        <v>3430.2</v>
      </c>
      <c r="X18">
        <v>3110.5</v>
      </c>
      <c r="Y18">
        <v>2936.1</v>
      </c>
      <c r="Z18">
        <v>2747.6</v>
      </c>
      <c r="AA18">
        <v>1414.2</v>
      </c>
      <c r="AB18">
        <v>1427.8</v>
      </c>
      <c r="AC18">
        <v>1432</v>
      </c>
      <c r="AD18">
        <v>1538.7</v>
      </c>
      <c r="AE18">
        <v>1596.3</v>
      </c>
      <c r="AF18">
        <v>1474.2</v>
      </c>
      <c r="AG18">
        <v>1425</v>
      </c>
      <c r="AH18">
        <v>1344.1</v>
      </c>
      <c r="AI18">
        <v>2318</v>
      </c>
      <c r="AJ18">
        <v>2332.3000000000002</v>
      </c>
      <c r="AK18">
        <v>2333.1</v>
      </c>
      <c r="AL18">
        <v>2493.1</v>
      </c>
      <c r="AM18">
        <v>2561.1</v>
      </c>
      <c r="AN18">
        <v>2335.1</v>
      </c>
      <c r="AO18">
        <v>2220</v>
      </c>
      <c r="AP18">
        <v>2082.5</v>
      </c>
      <c r="AQ18">
        <v>3128.3</v>
      </c>
      <c r="AR18">
        <v>3143.2</v>
      </c>
      <c r="AS18">
        <v>3140.9</v>
      </c>
      <c r="AT18">
        <v>3348.7</v>
      </c>
      <c r="AU18">
        <v>3426</v>
      </c>
      <c r="AV18">
        <v>3106.8</v>
      </c>
      <c r="AW18">
        <v>2932.6</v>
      </c>
      <c r="AX18">
        <v>2744.4</v>
      </c>
      <c r="AY18">
        <v>1414.2</v>
      </c>
      <c r="AZ18">
        <v>1427.8</v>
      </c>
      <c r="BA18">
        <v>1432</v>
      </c>
      <c r="BB18">
        <v>1538.7</v>
      </c>
      <c r="BC18">
        <v>1596.3</v>
      </c>
      <c r="BD18">
        <v>1474.2</v>
      </c>
      <c r="BE18">
        <v>1425</v>
      </c>
      <c r="BF18">
        <v>1344.1</v>
      </c>
      <c r="BG18">
        <v>2313.4</v>
      </c>
      <c r="BH18">
        <v>2327.6999999999998</v>
      </c>
      <c r="BI18">
        <v>2328.5</v>
      </c>
      <c r="BJ18">
        <v>2488.1999999999998</v>
      </c>
      <c r="BK18">
        <v>2556.1999999999998</v>
      </c>
      <c r="BL18">
        <v>2330.6999999999998</v>
      </c>
      <c r="BM18">
        <v>2215.9</v>
      </c>
      <c r="BN18">
        <v>2078.6999999999998</v>
      </c>
      <c r="BO18">
        <v>3135.4</v>
      </c>
      <c r="BP18">
        <v>3150.3</v>
      </c>
      <c r="BQ18">
        <v>3148</v>
      </c>
      <c r="BR18">
        <v>3356.3</v>
      </c>
      <c r="BS18">
        <v>3433.7</v>
      </c>
      <c r="BT18">
        <v>3113.6</v>
      </c>
      <c r="BU18">
        <v>2938.9</v>
      </c>
      <c r="BV18">
        <v>2750.2</v>
      </c>
    </row>
    <row r="19" spans="1:74">
      <c r="A19" s="6" t="s">
        <v>214</v>
      </c>
      <c r="B19" s="6" t="s">
        <v>213</v>
      </c>
      <c r="C19">
        <v>3.7126999999999999</v>
      </c>
      <c r="D19">
        <v>3.4897</v>
      </c>
      <c r="E19">
        <v>3.2443</v>
      </c>
      <c r="F19">
        <v>3.0600999999999998</v>
      </c>
      <c r="G19">
        <v>2.8311000000000002</v>
      </c>
      <c r="H19">
        <v>2.5712000000000002</v>
      </c>
      <c r="I19">
        <v>2.3712</v>
      </c>
      <c r="J19">
        <v>2.1819000000000002</v>
      </c>
      <c r="K19">
        <v>3.7126999999999999</v>
      </c>
      <c r="L19">
        <v>3.4897</v>
      </c>
      <c r="M19">
        <v>3.2443</v>
      </c>
      <c r="N19">
        <v>3.0600999999999998</v>
      </c>
      <c r="O19">
        <v>2.8311000000000002</v>
      </c>
      <c r="P19">
        <v>2.5712000000000002</v>
      </c>
      <c r="Q19">
        <v>2.3712</v>
      </c>
      <c r="R19">
        <v>2.1819000000000002</v>
      </c>
      <c r="S19">
        <v>3.7126999999999999</v>
      </c>
      <c r="T19">
        <v>3.4897</v>
      </c>
      <c r="U19">
        <v>3.2443</v>
      </c>
      <c r="V19">
        <v>3.0600999999999998</v>
      </c>
      <c r="W19">
        <v>2.8311000000000002</v>
      </c>
      <c r="X19">
        <v>2.5712000000000002</v>
      </c>
      <c r="Y19">
        <v>2.3712</v>
      </c>
      <c r="Z19">
        <v>2.1819000000000002</v>
      </c>
      <c r="AA19">
        <v>3.7126999999999999</v>
      </c>
      <c r="AB19">
        <v>3.4897</v>
      </c>
      <c r="AC19">
        <v>3.2443</v>
      </c>
      <c r="AD19">
        <v>3.0600999999999998</v>
      </c>
      <c r="AE19">
        <v>2.8311000000000002</v>
      </c>
      <c r="AF19">
        <v>2.5708000000000002</v>
      </c>
      <c r="AG19">
        <v>2.3708</v>
      </c>
      <c r="AH19">
        <v>2.1814</v>
      </c>
      <c r="AI19">
        <v>3.7126999999999999</v>
      </c>
      <c r="AJ19">
        <v>3.4897</v>
      </c>
      <c r="AK19">
        <v>3.2443</v>
      </c>
      <c r="AL19">
        <v>3.0600999999999998</v>
      </c>
      <c r="AM19">
        <v>2.8311000000000002</v>
      </c>
      <c r="AN19">
        <v>2.5708000000000002</v>
      </c>
      <c r="AO19">
        <v>2.3708</v>
      </c>
      <c r="AP19">
        <v>2.1814</v>
      </c>
      <c r="AQ19">
        <v>3.7126999999999999</v>
      </c>
      <c r="AR19">
        <v>3.4897</v>
      </c>
      <c r="AS19">
        <v>3.2443</v>
      </c>
      <c r="AT19">
        <v>3.0600999999999998</v>
      </c>
      <c r="AU19">
        <v>2.8311000000000002</v>
      </c>
      <c r="AV19">
        <v>2.5708000000000002</v>
      </c>
      <c r="AW19">
        <v>2.3708</v>
      </c>
      <c r="AX19">
        <v>2.1814</v>
      </c>
      <c r="AY19">
        <v>3.7126999999999999</v>
      </c>
      <c r="AZ19">
        <v>3.4897</v>
      </c>
      <c r="BA19">
        <v>3.2443</v>
      </c>
      <c r="BB19">
        <v>3.0600999999999998</v>
      </c>
      <c r="BC19">
        <v>2.8311000000000002</v>
      </c>
      <c r="BD19">
        <v>2.5708000000000002</v>
      </c>
      <c r="BE19">
        <v>2.3708</v>
      </c>
      <c r="BF19">
        <v>2.1814</v>
      </c>
      <c r="BG19">
        <v>3.7126999999999999</v>
      </c>
      <c r="BH19">
        <v>3.4897</v>
      </c>
      <c r="BI19">
        <v>3.2443</v>
      </c>
      <c r="BJ19">
        <v>3.0600999999999998</v>
      </c>
      <c r="BK19">
        <v>2.8311000000000002</v>
      </c>
      <c r="BL19">
        <v>2.5708000000000002</v>
      </c>
      <c r="BM19">
        <v>2.3708</v>
      </c>
      <c r="BN19">
        <v>2.1814</v>
      </c>
      <c r="BO19">
        <v>3.7126999999999999</v>
      </c>
      <c r="BP19">
        <v>3.4897</v>
      </c>
      <c r="BQ19">
        <v>3.2443</v>
      </c>
      <c r="BR19">
        <v>3.0600999999999998</v>
      </c>
      <c r="BS19">
        <v>2.8311000000000002</v>
      </c>
      <c r="BT19">
        <v>2.5712000000000002</v>
      </c>
      <c r="BU19">
        <v>2.3712</v>
      </c>
      <c r="BV19">
        <v>2.1819000000000002</v>
      </c>
    </row>
    <row r="20" spans="1:74">
      <c r="A20" s="6" t="s">
        <v>17</v>
      </c>
      <c r="B20" s="6" t="s">
        <v>18</v>
      </c>
      <c r="C20">
        <v>306.27</v>
      </c>
      <c r="D20">
        <v>342.04</v>
      </c>
      <c r="E20">
        <v>380.99</v>
      </c>
      <c r="F20">
        <v>398.08</v>
      </c>
      <c r="G20">
        <v>401.67</v>
      </c>
      <c r="H20">
        <v>392.93</v>
      </c>
      <c r="I20">
        <v>415.99</v>
      </c>
      <c r="J20">
        <v>423.73</v>
      </c>
      <c r="K20">
        <v>409.99</v>
      </c>
      <c r="L20">
        <v>455.68</v>
      </c>
      <c r="M20">
        <v>503.02</v>
      </c>
      <c r="N20">
        <v>517.15</v>
      </c>
      <c r="O20">
        <v>505.19</v>
      </c>
      <c r="P20">
        <v>468.14</v>
      </c>
      <c r="Q20">
        <v>460.95</v>
      </c>
      <c r="R20">
        <v>441.62</v>
      </c>
      <c r="S20">
        <v>516.76</v>
      </c>
      <c r="T20">
        <v>572.69000000000005</v>
      </c>
      <c r="U20">
        <v>628.64</v>
      </c>
      <c r="V20">
        <v>639.74</v>
      </c>
      <c r="W20">
        <v>611.76</v>
      </c>
      <c r="X20">
        <v>545.57000000000005</v>
      </c>
      <c r="Y20">
        <v>507.24</v>
      </c>
      <c r="Z20">
        <v>460.03</v>
      </c>
      <c r="AA20">
        <v>274.24</v>
      </c>
      <c r="AB20">
        <v>346.23</v>
      </c>
      <c r="AC20">
        <v>424.04</v>
      </c>
      <c r="AD20">
        <v>456.86</v>
      </c>
      <c r="AE20">
        <v>460.27</v>
      </c>
      <c r="AF20">
        <v>463.34</v>
      </c>
      <c r="AG20">
        <v>494.63</v>
      </c>
      <c r="AH20">
        <v>484.86</v>
      </c>
      <c r="AI20">
        <v>408.53</v>
      </c>
      <c r="AJ20">
        <v>512.22</v>
      </c>
      <c r="AK20">
        <v>619.20000000000005</v>
      </c>
      <c r="AL20">
        <v>651.79999999999995</v>
      </c>
      <c r="AM20">
        <v>627.15</v>
      </c>
      <c r="AN20">
        <v>580.55999999999995</v>
      </c>
      <c r="AO20">
        <v>563.85</v>
      </c>
      <c r="AP20">
        <v>511.13</v>
      </c>
      <c r="AQ20">
        <v>512.98</v>
      </c>
      <c r="AR20">
        <v>641.32000000000005</v>
      </c>
      <c r="AS20">
        <v>770.99</v>
      </c>
      <c r="AT20">
        <v>803.42</v>
      </c>
      <c r="AU20">
        <v>756.94</v>
      </c>
      <c r="AV20">
        <v>671.72</v>
      </c>
      <c r="AW20">
        <v>617.67999999999995</v>
      </c>
      <c r="AX20">
        <v>531.54999999999995</v>
      </c>
      <c r="AY20">
        <v>290.60000000000002</v>
      </c>
      <c r="AZ20">
        <v>349.4</v>
      </c>
      <c r="BA20">
        <v>400.98</v>
      </c>
      <c r="BB20">
        <v>417.59</v>
      </c>
      <c r="BC20">
        <v>418.63</v>
      </c>
      <c r="BD20">
        <v>407.54</v>
      </c>
      <c r="BE20">
        <v>424.72</v>
      </c>
      <c r="BF20">
        <v>427.2</v>
      </c>
      <c r="BG20">
        <v>410.23</v>
      </c>
      <c r="BH20">
        <v>485.25</v>
      </c>
      <c r="BI20">
        <v>565.72</v>
      </c>
      <c r="BJ20">
        <v>586.23</v>
      </c>
      <c r="BK20">
        <v>567.94000000000005</v>
      </c>
      <c r="BL20">
        <v>515.54999999999995</v>
      </c>
      <c r="BM20">
        <v>508.84</v>
      </c>
      <c r="BN20">
        <v>486.71</v>
      </c>
      <c r="BO20">
        <v>515.36</v>
      </c>
      <c r="BP20">
        <v>632.45000000000005</v>
      </c>
      <c r="BQ20">
        <v>754.46</v>
      </c>
      <c r="BR20">
        <v>786.91</v>
      </c>
      <c r="BS20">
        <v>742.8</v>
      </c>
      <c r="BT20">
        <v>661.79</v>
      </c>
      <c r="BU20">
        <v>611.82000000000005</v>
      </c>
      <c r="BV20">
        <v>529.33000000000004</v>
      </c>
    </row>
    <row r="21" spans="1:74">
      <c r="A21" s="6" t="s">
        <v>164</v>
      </c>
      <c r="B21" s="6" t="s">
        <v>103</v>
      </c>
      <c r="C21">
        <v>678.36</v>
      </c>
      <c r="D21">
        <v>756.86</v>
      </c>
      <c r="E21">
        <v>838.5</v>
      </c>
      <c r="F21">
        <v>1003.7</v>
      </c>
      <c r="G21">
        <v>1008.2</v>
      </c>
      <c r="H21">
        <v>859.15</v>
      </c>
      <c r="I21">
        <v>899.35</v>
      </c>
      <c r="J21">
        <v>922.25</v>
      </c>
      <c r="K21">
        <v>866.84</v>
      </c>
      <c r="L21">
        <v>962.67</v>
      </c>
      <c r="M21">
        <v>1057.2</v>
      </c>
      <c r="N21">
        <v>1245.5999999999999</v>
      </c>
      <c r="O21">
        <v>1212.3</v>
      </c>
      <c r="P21">
        <v>998.75</v>
      </c>
      <c r="Q21">
        <v>960.22</v>
      </c>
      <c r="R21">
        <v>922.25</v>
      </c>
      <c r="S21">
        <v>1047.4000000000001</v>
      </c>
      <c r="T21">
        <v>1159.8</v>
      </c>
      <c r="U21">
        <v>1266.5999999999999</v>
      </c>
      <c r="V21">
        <v>1477.4</v>
      </c>
      <c r="W21">
        <v>1407.8</v>
      </c>
      <c r="X21">
        <v>1132.5</v>
      </c>
      <c r="Y21">
        <v>1018.5</v>
      </c>
      <c r="Z21">
        <v>922.25</v>
      </c>
      <c r="AA21">
        <v>660.24</v>
      </c>
      <c r="AB21">
        <v>821.33</v>
      </c>
      <c r="AC21">
        <v>987.41</v>
      </c>
      <c r="AD21">
        <v>1313.1</v>
      </c>
      <c r="AE21">
        <v>1311.3</v>
      </c>
      <c r="AF21">
        <v>1198.5999999999999</v>
      </c>
      <c r="AG21">
        <v>1191.5</v>
      </c>
      <c r="AH21">
        <v>1154.4000000000001</v>
      </c>
      <c r="AI21">
        <v>858.96</v>
      </c>
      <c r="AJ21">
        <v>1063.0999999999999</v>
      </c>
      <c r="AK21">
        <v>1265.9000000000001</v>
      </c>
      <c r="AL21">
        <v>1654.7</v>
      </c>
      <c r="AM21">
        <v>1596.8</v>
      </c>
      <c r="AN21">
        <v>1384.2</v>
      </c>
      <c r="AO21">
        <v>1269.8</v>
      </c>
      <c r="AP21">
        <v>1154.4000000000001</v>
      </c>
      <c r="AQ21">
        <v>1078.7</v>
      </c>
      <c r="AR21">
        <v>1330.5</v>
      </c>
      <c r="AS21">
        <v>1573.7</v>
      </c>
      <c r="AT21">
        <v>2032.4</v>
      </c>
      <c r="AU21">
        <v>1912.4</v>
      </c>
      <c r="AV21">
        <v>1589.5</v>
      </c>
      <c r="AW21">
        <v>1356.3</v>
      </c>
      <c r="AX21">
        <v>1154.4000000000001</v>
      </c>
      <c r="AY21">
        <v>661.62</v>
      </c>
      <c r="AZ21">
        <v>787.9</v>
      </c>
      <c r="BA21">
        <v>894.5</v>
      </c>
      <c r="BB21">
        <v>1065.5999999999999</v>
      </c>
      <c r="BC21">
        <v>1060.4000000000001</v>
      </c>
      <c r="BD21">
        <v>894.9</v>
      </c>
      <c r="BE21">
        <v>914.93</v>
      </c>
      <c r="BF21">
        <v>922.25</v>
      </c>
      <c r="BG21">
        <v>863.17</v>
      </c>
      <c r="BH21">
        <v>1016.5</v>
      </c>
      <c r="BI21">
        <v>1158.9000000000001</v>
      </c>
      <c r="BJ21">
        <v>1431.9</v>
      </c>
      <c r="BK21">
        <v>1396.5</v>
      </c>
      <c r="BL21">
        <v>1198.5999999999999</v>
      </c>
      <c r="BM21">
        <v>1191.5</v>
      </c>
      <c r="BN21">
        <v>1154.4000000000001</v>
      </c>
      <c r="BO21">
        <v>1063.3</v>
      </c>
      <c r="BP21">
        <v>1280.8</v>
      </c>
      <c r="BQ21">
        <v>1516.6</v>
      </c>
      <c r="BR21">
        <v>1962.3</v>
      </c>
      <c r="BS21">
        <v>1853.8</v>
      </c>
      <c r="BT21">
        <v>1551.4</v>
      </c>
      <c r="BU21">
        <v>1340.3</v>
      </c>
      <c r="BV21">
        <v>1154.4000000000001</v>
      </c>
    </row>
    <row r="22" spans="1:74">
      <c r="A22" s="6" t="s">
        <v>165</v>
      </c>
      <c r="B22" s="6" t="s">
        <v>104</v>
      </c>
      <c r="C22">
        <v>19.187000000000001</v>
      </c>
      <c r="D22">
        <v>23.195</v>
      </c>
      <c r="E22">
        <v>27.315999999999999</v>
      </c>
      <c r="F22">
        <v>37.212000000000003</v>
      </c>
      <c r="G22">
        <v>44.838000000000001</v>
      </c>
      <c r="H22">
        <v>32.286999999999999</v>
      </c>
      <c r="I22">
        <v>35.642000000000003</v>
      </c>
      <c r="J22">
        <v>36.162999999999997</v>
      </c>
      <c r="K22">
        <v>27.242999999999999</v>
      </c>
      <c r="L22">
        <v>32.743000000000002</v>
      </c>
      <c r="M22">
        <v>38.143000000000001</v>
      </c>
      <c r="N22">
        <v>50.959000000000003</v>
      </c>
      <c r="O22">
        <v>59.064999999999998</v>
      </c>
      <c r="P22">
        <v>42.383000000000003</v>
      </c>
      <c r="Q22">
        <v>41.798999999999999</v>
      </c>
      <c r="R22">
        <v>38.786000000000001</v>
      </c>
      <c r="S22">
        <v>34.478000000000002</v>
      </c>
      <c r="T22">
        <v>41.317999999999998</v>
      </c>
      <c r="U22">
        <v>47.866</v>
      </c>
      <c r="V22">
        <v>63.305</v>
      </c>
      <c r="W22">
        <v>71.840999999999994</v>
      </c>
      <c r="X22">
        <v>51.451000000000001</v>
      </c>
      <c r="Y22">
        <v>47.328000000000003</v>
      </c>
      <c r="Z22">
        <v>41.140999999999998</v>
      </c>
      <c r="AA22">
        <v>18.414999999999999</v>
      </c>
      <c r="AB22">
        <v>22.279</v>
      </c>
      <c r="AC22">
        <v>26.277999999999999</v>
      </c>
      <c r="AD22">
        <v>35.893999999999998</v>
      </c>
      <c r="AE22">
        <v>43.473999999999997</v>
      </c>
      <c r="AF22">
        <v>43.627000000000002</v>
      </c>
      <c r="AG22">
        <v>47.021999999999998</v>
      </c>
      <c r="AH22">
        <v>45.853999999999999</v>
      </c>
      <c r="AI22">
        <v>26.911999999999999</v>
      </c>
      <c r="AJ22">
        <v>32.350999999999999</v>
      </c>
      <c r="AK22">
        <v>37.698999999999998</v>
      </c>
      <c r="AL22">
        <v>50.395000000000003</v>
      </c>
      <c r="AM22">
        <v>58.481000000000002</v>
      </c>
      <c r="AN22">
        <v>54.277000000000001</v>
      </c>
      <c r="AO22">
        <v>53.515999999999998</v>
      </c>
      <c r="AP22">
        <v>48.62</v>
      </c>
      <c r="AQ22">
        <v>36.756</v>
      </c>
      <c r="AR22">
        <v>44.018999999999998</v>
      </c>
      <c r="AS22">
        <v>50.927999999999997</v>
      </c>
      <c r="AT22">
        <v>67.192999999999998</v>
      </c>
      <c r="AU22">
        <v>75.864999999999995</v>
      </c>
      <c r="AV22">
        <v>66.614000000000004</v>
      </c>
      <c r="AW22">
        <v>61.039000000000001</v>
      </c>
      <c r="AX22">
        <v>51.825000000000003</v>
      </c>
      <c r="AY22">
        <v>19.097999999999999</v>
      </c>
      <c r="AZ22">
        <v>23.088000000000001</v>
      </c>
      <c r="BA22">
        <v>27.195</v>
      </c>
      <c r="BB22">
        <v>37.058999999999997</v>
      </c>
      <c r="BC22">
        <v>44.679000000000002</v>
      </c>
      <c r="BD22">
        <v>35.082999999999998</v>
      </c>
      <c r="BE22">
        <v>37.347000000000001</v>
      </c>
      <c r="BF22">
        <v>36.889000000000003</v>
      </c>
      <c r="BG22">
        <v>26.835000000000001</v>
      </c>
      <c r="BH22">
        <v>32.26</v>
      </c>
      <c r="BI22">
        <v>37.594999999999999</v>
      </c>
      <c r="BJ22">
        <v>50.262999999999998</v>
      </c>
      <c r="BK22">
        <v>58.344000000000001</v>
      </c>
      <c r="BL22">
        <v>48.017000000000003</v>
      </c>
      <c r="BM22">
        <v>48.087000000000003</v>
      </c>
      <c r="BN22">
        <v>45.823999999999998</v>
      </c>
      <c r="BO22">
        <v>36.219000000000001</v>
      </c>
      <c r="BP22">
        <v>43.383000000000003</v>
      </c>
      <c r="BQ22">
        <v>50.207000000000001</v>
      </c>
      <c r="BR22">
        <v>66.277000000000001</v>
      </c>
      <c r="BS22">
        <v>74.917000000000002</v>
      </c>
      <c r="BT22">
        <v>63.97</v>
      </c>
      <c r="BU22">
        <v>59.426000000000002</v>
      </c>
      <c r="BV22">
        <v>51.137999999999998</v>
      </c>
    </row>
    <row r="23" spans="1:74">
      <c r="A23" s="6" t="s">
        <v>19</v>
      </c>
      <c r="B23" s="6" t="s">
        <v>20</v>
      </c>
      <c r="C23">
        <v>545.41999999999996</v>
      </c>
      <c r="D23">
        <v>552.85</v>
      </c>
      <c r="E23">
        <v>568.85</v>
      </c>
      <c r="F23">
        <v>613.79</v>
      </c>
      <c r="G23">
        <v>720.55</v>
      </c>
      <c r="H23">
        <v>799.57</v>
      </c>
      <c r="I23">
        <v>845.07</v>
      </c>
      <c r="J23">
        <v>808.48</v>
      </c>
      <c r="K23">
        <v>736.92</v>
      </c>
      <c r="L23">
        <v>740.53</v>
      </c>
      <c r="M23">
        <v>747.33</v>
      </c>
      <c r="N23">
        <v>777.26</v>
      </c>
      <c r="O23">
        <v>857.94</v>
      </c>
      <c r="P23">
        <v>885.16</v>
      </c>
      <c r="Q23">
        <v>845.07</v>
      </c>
      <c r="R23">
        <v>808.48</v>
      </c>
      <c r="S23">
        <v>956.6</v>
      </c>
      <c r="T23">
        <v>955.83</v>
      </c>
      <c r="U23">
        <v>952.08</v>
      </c>
      <c r="V23">
        <v>964.77</v>
      </c>
      <c r="W23">
        <v>1015.5</v>
      </c>
      <c r="X23">
        <v>983.35</v>
      </c>
      <c r="Y23">
        <v>845.07</v>
      </c>
      <c r="Z23">
        <v>808.48</v>
      </c>
      <c r="AA23">
        <v>526.20000000000005</v>
      </c>
      <c r="AB23">
        <v>536.84</v>
      </c>
      <c r="AC23">
        <v>556.86</v>
      </c>
      <c r="AD23">
        <v>609.95000000000005</v>
      </c>
      <c r="AE23">
        <v>733.71</v>
      </c>
      <c r="AF23">
        <v>945.54</v>
      </c>
      <c r="AG23">
        <v>979.09</v>
      </c>
      <c r="AH23">
        <v>917.64</v>
      </c>
      <c r="AI23">
        <v>730.75</v>
      </c>
      <c r="AJ23">
        <v>738.39</v>
      </c>
      <c r="AK23">
        <v>749.56</v>
      </c>
      <c r="AL23">
        <v>788.23</v>
      </c>
      <c r="AM23">
        <v>886.07</v>
      </c>
      <c r="AN23">
        <v>1041.0999999999999</v>
      </c>
      <c r="AO23">
        <v>979.09</v>
      </c>
      <c r="AP23">
        <v>917.64</v>
      </c>
      <c r="AQ23">
        <v>922.7</v>
      </c>
      <c r="AR23">
        <v>927.51</v>
      </c>
      <c r="AS23">
        <v>930.38</v>
      </c>
      <c r="AT23">
        <v>955.52</v>
      </c>
      <c r="AU23">
        <v>1029</v>
      </c>
      <c r="AV23">
        <v>1130.8</v>
      </c>
      <c r="AW23">
        <v>979.09</v>
      </c>
      <c r="AX23">
        <v>917.64</v>
      </c>
      <c r="AY23">
        <v>538.95000000000005</v>
      </c>
      <c r="AZ23">
        <v>548.5</v>
      </c>
      <c r="BA23">
        <v>564.72</v>
      </c>
      <c r="BB23">
        <v>610.86</v>
      </c>
      <c r="BC23">
        <v>731.4</v>
      </c>
      <c r="BD23">
        <v>807.71</v>
      </c>
      <c r="BE23">
        <v>845.07</v>
      </c>
      <c r="BF23">
        <v>808.48</v>
      </c>
      <c r="BG23">
        <v>730.97</v>
      </c>
      <c r="BH23">
        <v>738.6</v>
      </c>
      <c r="BI23">
        <v>748.24</v>
      </c>
      <c r="BJ23">
        <v>781.14</v>
      </c>
      <c r="BK23">
        <v>870.11</v>
      </c>
      <c r="BL23">
        <v>967.19</v>
      </c>
      <c r="BM23">
        <v>979.09</v>
      </c>
      <c r="BN23">
        <v>917.64</v>
      </c>
      <c r="BO23">
        <v>927.89</v>
      </c>
      <c r="BP23">
        <v>929.74</v>
      </c>
      <c r="BQ23">
        <v>929.88</v>
      </c>
      <c r="BR23">
        <v>947.44</v>
      </c>
      <c r="BS23">
        <v>1012.8</v>
      </c>
      <c r="BT23">
        <v>1116.8</v>
      </c>
      <c r="BU23">
        <v>979.09</v>
      </c>
      <c r="BV23">
        <v>917.64</v>
      </c>
    </row>
    <row r="24" spans="1:74">
      <c r="A24" s="6" t="s">
        <v>21</v>
      </c>
      <c r="B24" s="6" t="s">
        <v>22</v>
      </c>
      <c r="C24">
        <v>4328.3</v>
      </c>
      <c r="D24">
        <v>5190</v>
      </c>
      <c r="E24">
        <v>6158.2</v>
      </c>
      <c r="F24">
        <v>7313.4</v>
      </c>
      <c r="G24">
        <v>7395.1</v>
      </c>
      <c r="H24">
        <v>8161.6</v>
      </c>
      <c r="I24">
        <v>9332.1</v>
      </c>
      <c r="J24">
        <v>9073.5</v>
      </c>
      <c r="K24">
        <v>6716.9</v>
      </c>
      <c r="L24">
        <v>7996.5</v>
      </c>
      <c r="M24">
        <v>9360.4</v>
      </c>
      <c r="N24">
        <v>10851</v>
      </c>
      <c r="O24">
        <v>10461</v>
      </c>
      <c r="P24">
        <v>10400</v>
      </c>
      <c r="Q24">
        <v>10772</v>
      </c>
      <c r="R24">
        <v>9819.1</v>
      </c>
      <c r="S24">
        <v>8942.1</v>
      </c>
      <c r="T24">
        <v>10611</v>
      </c>
      <c r="U24">
        <v>12344</v>
      </c>
      <c r="V24">
        <v>14147</v>
      </c>
      <c r="W24">
        <v>13318</v>
      </c>
      <c r="X24">
        <v>12486</v>
      </c>
      <c r="Y24">
        <v>12113</v>
      </c>
      <c r="Z24">
        <v>10514</v>
      </c>
      <c r="AA24">
        <v>4187.8999999999996</v>
      </c>
      <c r="AB24">
        <v>5274.9</v>
      </c>
      <c r="AC24">
        <v>6485.4</v>
      </c>
      <c r="AD24">
        <v>7942.5</v>
      </c>
      <c r="AE24">
        <v>8020</v>
      </c>
      <c r="AF24">
        <v>8148</v>
      </c>
      <c r="AG24">
        <v>9475</v>
      </c>
      <c r="AH24">
        <v>9262.1</v>
      </c>
      <c r="AI24">
        <v>6663</v>
      </c>
      <c r="AJ24">
        <v>8327.6</v>
      </c>
      <c r="AK24">
        <v>10090</v>
      </c>
      <c r="AL24">
        <v>12040</v>
      </c>
      <c r="AM24">
        <v>11552</v>
      </c>
      <c r="AN24">
        <v>10699</v>
      </c>
      <c r="AO24">
        <v>11127</v>
      </c>
      <c r="AP24">
        <v>10105</v>
      </c>
      <c r="AQ24">
        <v>9298.9</v>
      </c>
      <c r="AR24">
        <v>11579</v>
      </c>
      <c r="AS24">
        <v>13929</v>
      </c>
      <c r="AT24">
        <v>16405</v>
      </c>
      <c r="AU24">
        <v>15313</v>
      </c>
      <c r="AV24">
        <v>13416</v>
      </c>
      <c r="AW24">
        <v>12886</v>
      </c>
      <c r="AX24">
        <v>11002</v>
      </c>
      <c r="AY24">
        <v>4146.1000000000004</v>
      </c>
      <c r="AZ24">
        <v>5206.8</v>
      </c>
      <c r="BA24">
        <v>6402.5</v>
      </c>
      <c r="BB24">
        <v>7623.3</v>
      </c>
      <c r="BC24">
        <v>7663.7</v>
      </c>
      <c r="BD24">
        <v>8091</v>
      </c>
      <c r="BE24">
        <v>9438.1</v>
      </c>
      <c r="BF24">
        <v>9138.7999999999993</v>
      </c>
      <c r="BG24">
        <v>6715.9</v>
      </c>
      <c r="BH24">
        <v>8144.6</v>
      </c>
      <c r="BI24">
        <v>9659.2999999999993</v>
      </c>
      <c r="BJ24">
        <v>11365</v>
      </c>
      <c r="BK24">
        <v>10916</v>
      </c>
      <c r="BL24">
        <v>10518</v>
      </c>
      <c r="BM24">
        <v>10913</v>
      </c>
      <c r="BN24">
        <v>9939.2999999999993</v>
      </c>
      <c r="BO24">
        <v>9074</v>
      </c>
      <c r="BP24">
        <v>10915</v>
      </c>
      <c r="BQ24">
        <v>13146</v>
      </c>
      <c r="BR24">
        <v>15514</v>
      </c>
      <c r="BS24">
        <v>14546</v>
      </c>
      <c r="BT24">
        <v>12861</v>
      </c>
      <c r="BU24">
        <v>12527</v>
      </c>
      <c r="BV24">
        <v>10819</v>
      </c>
    </row>
    <row r="25" spans="1:74">
      <c r="A25" s="6" t="s">
        <v>166</v>
      </c>
      <c r="B25" s="6" t="s">
        <v>105</v>
      </c>
      <c r="C25">
        <v>4444.8</v>
      </c>
      <c r="D25">
        <v>4697.1000000000004</v>
      </c>
      <c r="E25">
        <v>4917.7</v>
      </c>
      <c r="F25">
        <v>5184.3</v>
      </c>
      <c r="G25">
        <v>5484.4</v>
      </c>
      <c r="H25">
        <v>5438.9</v>
      </c>
      <c r="I25">
        <v>5242.3</v>
      </c>
      <c r="J25">
        <v>5079.5</v>
      </c>
      <c r="K25">
        <v>4444.8</v>
      </c>
      <c r="L25">
        <v>4697.1000000000004</v>
      </c>
      <c r="M25">
        <v>4917.7</v>
      </c>
      <c r="N25">
        <v>5184.3</v>
      </c>
      <c r="O25">
        <v>5484.4</v>
      </c>
      <c r="P25">
        <v>5438.9</v>
      </c>
      <c r="Q25">
        <v>5242.3</v>
      </c>
      <c r="R25">
        <v>5079.5</v>
      </c>
      <c r="S25">
        <v>4444.8</v>
      </c>
      <c r="T25">
        <v>4697.1000000000004</v>
      </c>
      <c r="U25">
        <v>4917.7</v>
      </c>
      <c r="V25">
        <v>5184.3</v>
      </c>
      <c r="W25">
        <v>5484.4</v>
      </c>
      <c r="X25">
        <v>5438.9</v>
      </c>
      <c r="Y25">
        <v>5242.3</v>
      </c>
      <c r="Z25">
        <v>5079.5</v>
      </c>
      <c r="AA25">
        <v>4444.8</v>
      </c>
      <c r="AB25">
        <v>4946.5</v>
      </c>
      <c r="AC25">
        <v>5378.6</v>
      </c>
      <c r="AD25">
        <v>6042.1</v>
      </c>
      <c r="AE25">
        <v>6970.7</v>
      </c>
      <c r="AF25">
        <v>7019.2</v>
      </c>
      <c r="AG25">
        <v>6505.5</v>
      </c>
      <c r="AH25">
        <v>5895.5</v>
      </c>
      <c r="AI25">
        <v>4444.8</v>
      </c>
      <c r="AJ25">
        <v>4946.5</v>
      </c>
      <c r="AK25">
        <v>5378.6</v>
      </c>
      <c r="AL25">
        <v>6042.1</v>
      </c>
      <c r="AM25">
        <v>6970.7</v>
      </c>
      <c r="AN25">
        <v>7019.2</v>
      </c>
      <c r="AO25">
        <v>6505.5</v>
      </c>
      <c r="AP25">
        <v>5895.5</v>
      </c>
      <c r="AQ25">
        <v>4444.8</v>
      </c>
      <c r="AR25">
        <v>4946.5</v>
      </c>
      <c r="AS25">
        <v>5378.6</v>
      </c>
      <c r="AT25">
        <v>6042.1</v>
      </c>
      <c r="AU25">
        <v>6970.7</v>
      </c>
      <c r="AV25">
        <v>7019.2</v>
      </c>
      <c r="AW25">
        <v>6505.5</v>
      </c>
      <c r="AX25">
        <v>5895.5</v>
      </c>
      <c r="AY25">
        <v>4444.8</v>
      </c>
      <c r="AZ25">
        <v>4697.1000000000004</v>
      </c>
      <c r="BA25">
        <v>4917.7</v>
      </c>
      <c r="BB25">
        <v>5184.3</v>
      </c>
      <c r="BC25">
        <v>5484.4</v>
      </c>
      <c r="BD25">
        <v>5438.9</v>
      </c>
      <c r="BE25">
        <v>5242.3</v>
      </c>
      <c r="BF25">
        <v>5079.5</v>
      </c>
      <c r="BG25">
        <v>4444.8</v>
      </c>
      <c r="BH25">
        <v>4946.5</v>
      </c>
      <c r="BI25">
        <v>5378.6</v>
      </c>
      <c r="BJ25">
        <v>6042.1</v>
      </c>
      <c r="BK25">
        <v>6970.7</v>
      </c>
      <c r="BL25">
        <v>7019.2</v>
      </c>
      <c r="BM25">
        <v>6505.5</v>
      </c>
      <c r="BN25">
        <v>5895.5</v>
      </c>
      <c r="BO25">
        <v>4444.8</v>
      </c>
      <c r="BP25">
        <v>4946.5</v>
      </c>
      <c r="BQ25">
        <v>5378.6</v>
      </c>
      <c r="BR25">
        <v>6042.1</v>
      </c>
      <c r="BS25">
        <v>6970.7</v>
      </c>
      <c r="BT25">
        <v>7019.2</v>
      </c>
      <c r="BU25">
        <v>6505.5</v>
      </c>
      <c r="BV25">
        <v>5895.5</v>
      </c>
    </row>
    <row r="26" spans="1:74">
      <c r="A26" s="6" t="s">
        <v>167</v>
      </c>
      <c r="B26" s="6" t="s">
        <v>106</v>
      </c>
      <c r="C26">
        <v>456.04</v>
      </c>
      <c r="D26">
        <v>489.56</v>
      </c>
      <c r="E26">
        <v>518.29999999999995</v>
      </c>
      <c r="F26">
        <v>573.9</v>
      </c>
      <c r="G26">
        <v>674.3</v>
      </c>
      <c r="H26">
        <v>660.96</v>
      </c>
      <c r="I26">
        <v>686.75</v>
      </c>
      <c r="J26">
        <v>696.63</v>
      </c>
      <c r="K26">
        <v>845.4</v>
      </c>
      <c r="L26">
        <v>907.53</v>
      </c>
      <c r="M26">
        <v>960.8</v>
      </c>
      <c r="N26">
        <v>1063.9000000000001</v>
      </c>
      <c r="O26">
        <v>1250</v>
      </c>
      <c r="P26">
        <v>1303.5999999999999</v>
      </c>
      <c r="Q26">
        <v>1361.8</v>
      </c>
      <c r="R26">
        <v>1384.3</v>
      </c>
      <c r="S26">
        <v>1207.4000000000001</v>
      </c>
      <c r="T26">
        <v>1296.2</v>
      </c>
      <c r="U26">
        <v>1372.2</v>
      </c>
      <c r="V26">
        <v>1519.5</v>
      </c>
      <c r="W26">
        <v>1785.3</v>
      </c>
      <c r="X26">
        <v>1901.2</v>
      </c>
      <c r="Y26">
        <v>1989.5</v>
      </c>
      <c r="Z26">
        <v>2023.7</v>
      </c>
      <c r="AA26">
        <v>459.65</v>
      </c>
      <c r="AB26">
        <v>497.51</v>
      </c>
      <c r="AC26">
        <v>530.30999999999995</v>
      </c>
      <c r="AD26">
        <v>593.85</v>
      </c>
      <c r="AE26">
        <v>708.6</v>
      </c>
      <c r="AF26">
        <v>796.64</v>
      </c>
      <c r="AG26">
        <v>839.9</v>
      </c>
      <c r="AH26">
        <v>856.84</v>
      </c>
      <c r="AI26">
        <v>871.64</v>
      </c>
      <c r="AJ26">
        <v>943.43</v>
      </c>
      <c r="AK26">
        <v>1005.6</v>
      </c>
      <c r="AL26">
        <v>1126.0999999999999</v>
      </c>
      <c r="AM26">
        <v>1343.7</v>
      </c>
      <c r="AN26">
        <v>1512.2</v>
      </c>
      <c r="AO26">
        <v>1594.4</v>
      </c>
      <c r="AP26">
        <v>1626.6</v>
      </c>
      <c r="AQ26">
        <v>1263.8</v>
      </c>
      <c r="AR26">
        <v>1367.9</v>
      </c>
      <c r="AS26">
        <v>1458.1</v>
      </c>
      <c r="AT26">
        <v>1632.8</v>
      </c>
      <c r="AU26">
        <v>1948.3</v>
      </c>
      <c r="AV26">
        <v>2193.1999999999998</v>
      </c>
      <c r="AW26">
        <v>2312.5</v>
      </c>
      <c r="AX26">
        <v>2359.3000000000002</v>
      </c>
      <c r="AY26">
        <v>479.31</v>
      </c>
      <c r="AZ26">
        <v>518.78</v>
      </c>
      <c r="BA26">
        <v>552.51</v>
      </c>
      <c r="BB26">
        <v>618.71</v>
      </c>
      <c r="BC26">
        <v>734.94</v>
      </c>
      <c r="BD26">
        <v>764.26</v>
      </c>
      <c r="BE26">
        <v>797.3</v>
      </c>
      <c r="BF26">
        <v>809.25</v>
      </c>
      <c r="BG26">
        <v>862.69</v>
      </c>
      <c r="BH26">
        <v>930.44</v>
      </c>
      <c r="BI26">
        <v>985.65</v>
      </c>
      <c r="BJ26">
        <v>1101</v>
      </c>
      <c r="BK26">
        <v>1301.2</v>
      </c>
      <c r="BL26">
        <v>1398.1</v>
      </c>
      <c r="BM26">
        <v>1464.4</v>
      </c>
      <c r="BN26">
        <v>1493.9</v>
      </c>
      <c r="BO26">
        <v>1217.5999999999999</v>
      </c>
      <c r="BP26">
        <v>1307.0999999999999</v>
      </c>
      <c r="BQ26">
        <v>1384.7</v>
      </c>
      <c r="BR26">
        <v>1544.8</v>
      </c>
      <c r="BS26">
        <v>1843.3</v>
      </c>
      <c r="BT26">
        <v>2074.1</v>
      </c>
      <c r="BU26">
        <v>2186.9</v>
      </c>
      <c r="BV26">
        <v>2231.1</v>
      </c>
    </row>
    <row r="27" spans="1:74">
      <c r="A27" s="6" t="s">
        <v>216</v>
      </c>
      <c r="B27" s="6" t="s">
        <v>215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211</v>
      </c>
      <c r="W27" t="s">
        <v>211</v>
      </c>
      <c r="X27" t="s">
        <v>211</v>
      </c>
      <c r="Y27" t="s">
        <v>211</v>
      </c>
      <c r="Z27" t="s">
        <v>211</v>
      </c>
      <c r="AA27" t="s">
        <v>211</v>
      </c>
      <c r="AB27" t="s">
        <v>211</v>
      </c>
      <c r="AC27" t="s">
        <v>211</v>
      </c>
      <c r="AD27" t="s">
        <v>211</v>
      </c>
      <c r="AE27" t="s">
        <v>211</v>
      </c>
      <c r="AF27" t="s">
        <v>211</v>
      </c>
      <c r="AG27" t="s">
        <v>211</v>
      </c>
      <c r="AH27" t="s">
        <v>211</v>
      </c>
      <c r="AI27" t="s">
        <v>211</v>
      </c>
      <c r="AJ27" t="s">
        <v>211</v>
      </c>
      <c r="AK27" t="s">
        <v>211</v>
      </c>
      <c r="AL27" t="s">
        <v>211</v>
      </c>
      <c r="AM27" t="s">
        <v>211</v>
      </c>
      <c r="AN27" t="s">
        <v>211</v>
      </c>
      <c r="AO27" t="s">
        <v>211</v>
      </c>
      <c r="AP27" t="s">
        <v>211</v>
      </c>
      <c r="AQ27" t="s">
        <v>211</v>
      </c>
      <c r="AR27" t="s">
        <v>211</v>
      </c>
      <c r="AS27" t="s">
        <v>211</v>
      </c>
      <c r="AT27" t="s">
        <v>211</v>
      </c>
      <c r="AU27" t="s">
        <v>211</v>
      </c>
      <c r="AV27" t="s">
        <v>211</v>
      </c>
      <c r="AW27" t="s">
        <v>211</v>
      </c>
      <c r="AX27" t="s">
        <v>211</v>
      </c>
      <c r="AY27" t="s">
        <v>211</v>
      </c>
      <c r="AZ27" t="s">
        <v>211</v>
      </c>
      <c r="BA27" t="s">
        <v>211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</row>
    <row r="28" spans="1:74">
      <c r="A28" s="6" t="s">
        <v>169</v>
      </c>
      <c r="B28" s="6" t="s">
        <v>108</v>
      </c>
      <c r="C28">
        <v>105.89</v>
      </c>
      <c r="D28">
        <v>118.77</v>
      </c>
      <c r="E28">
        <v>129.99</v>
      </c>
      <c r="F28">
        <v>128.51</v>
      </c>
      <c r="G28">
        <v>125.57</v>
      </c>
      <c r="H28">
        <v>128.81</v>
      </c>
      <c r="I28">
        <v>136.47</v>
      </c>
      <c r="J28">
        <v>141.63</v>
      </c>
      <c r="K28">
        <v>202.54</v>
      </c>
      <c r="L28">
        <v>227.17</v>
      </c>
      <c r="M28">
        <v>248.63</v>
      </c>
      <c r="N28">
        <v>245.8</v>
      </c>
      <c r="O28">
        <v>240.18</v>
      </c>
      <c r="P28">
        <v>238.59</v>
      </c>
      <c r="Q28">
        <v>250.18</v>
      </c>
      <c r="R28">
        <v>257.95999999999998</v>
      </c>
      <c r="S28">
        <v>293.11</v>
      </c>
      <c r="T28">
        <v>328.76</v>
      </c>
      <c r="U28">
        <v>359.83</v>
      </c>
      <c r="V28">
        <v>355.73</v>
      </c>
      <c r="W28">
        <v>347.59</v>
      </c>
      <c r="X28">
        <v>341.48</v>
      </c>
      <c r="Y28">
        <v>356.74</v>
      </c>
      <c r="Z28">
        <v>366.99</v>
      </c>
      <c r="AA28">
        <v>110.05</v>
      </c>
      <c r="AB28">
        <v>131.31</v>
      </c>
      <c r="AC28">
        <v>149.97</v>
      </c>
      <c r="AD28">
        <v>147</v>
      </c>
      <c r="AE28">
        <v>141.76</v>
      </c>
      <c r="AF28">
        <v>144.58000000000001</v>
      </c>
      <c r="AG28">
        <v>156.77000000000001</v>
      </c>
      <c r="AH28">
        <v>164.99</v>
      </c>
      <c r="AI28">
        <v>200.27</v>
      </c>
      <c r="AJ28">
        <v>238.96</v>
      </c>
      <c r="AK28">
        <v>272.89999999999998</v>
      </c>
      <c r="AL28">
        <v>267.5</v>
      </c>
      <c r="AM28">
        <v>257.97000000000003</v>
      </c>
      <c r="AN28">
        <v>253.3</v>
      </c>
      <c r="AO28">
        <v>271.63</v>
      </c>
      <c r="AP28">
        <v>283.97000000000003</v>
      </c>
      <c r="AQ28">
        <v>284.43</v>
      </c>
      <c r="AR28">
        <v>339.38</v>
      </c>
      <c r="AS28">
        <v>387.59</v>
      </c>
      <c r="AT28">
        <v>379.91</v>
      </c>
      <c r="AU28">
        <v>366.38</v>
      </c>
      <c r="AV28">
        <v>354.74</v>
      </c>
      <c r="AW28">
        <v>378.78</v>
      </c>
      <c r="AX28">
        <v>394.97</v>
      </c>
      <c r="AY28">
        <v>109.65</v>
      </c>
      <c r="AZ28">
        <v>127.84</v>
      </c>
      <c r="BA28">
        <v>139.91999999999999</v>
      </c>
      <c r="BB28">
        <v>138.33000000000001</v>
      </c>
      <c r="BC28">
        <v>135.16999999999999</v>
      </c>
      <c r="BD28">
        <v>138</v>
      </c>
      <c r="BE28">
        <v>146</v>
      </c>
      <c r="BF28">
        <v>151.37</v>
      </c>
      <c r="BG28">
        <v>203.77</v>
      </c>
      <c r="BH28">
        <v>238.1</v>
      </c>
      <c r="BI28">
        <v>263.08999999999997</v>
      </c>
      <c r="BJ28">
        <v>260.07</v>
      </c>
      <c r="BK28">
        <v>252.06</v>
      </c>
      <c r="BL28">
        <v>249.86</v>
      </c>
      <c r="BM28">
        <v>264.02999999999997</v>
      </c>
      <c r="BN28">
        <v>272.42</v>
      </c>
      <c r="BO28">
        <v>284.43</v>
      </c>
      <c r="BP28">
        <v>332.39</v>
      </c>
      <c r="BQ28">
        <v>377.27</v>
      </c>
      <c r="BR28">
        <v>369.8</v>
      </c>
      <c r="BS28">
        <v>356.63</v>
      </c>
      <c r="BT28">
        <v>347.68</v>
      </c>
      <c r="BU28">
        <v>369.14</v>
      </c>
      <c r="BV28">
        <v>384.98</v>
      </c>
    </row>
    <row r="29" spans="1:74">
      <c r="A29" s="6" t="s">
        <v>217</v>
      </c>
      <c r="B29" s="6" t="s">
        <v>30</v>
      </c>
      <c r="C29">
        <v>2347.1</v>
      </c>
      <c r="D29">
        <v>2471.3000000000002</v>
      </c>
      <c r="E29">
        <v>2586</v>
      </c>
      <c r="F29">
        <v>2794.4</v>
      </c>
      <c r="G29">
        <v>3146.4</v>
      </c>
      <c r="H29">
        <v>3806.4</v>
      </c>
      <c r="I29">
        <v>4017</v>
      </c>
      <c r="J29">
        <v>4115.8</v>
      </c>
      <c r="K29">
        <v>4674.1000000000004</v>
      </c>
      <c r="L29">
        <v>4921.5</v>
      </c>
      <c r="M29">
        <v>5150</v>
      </c>
      <c r="N29">
        <v>5565</v>
      </c>
      <c r="O29">
        <v>6265.9</v>
      </c>
      <c r="P29">
        <v>7237.8</v>
      </c>
      <c r="Q29">
        <v>7606.2</v>
      </c>
      <c r="R29">
        <v>7779</v>
      </c>
      <c r="S29">
        <v>6790.9</v>
      </c>
      <c r="T29">
        <v>7150.4</v>
      </c>
      <c r="U29">
        <v>7482.3</v>
      </c>
      <c r="V29">
        <v>8085.3</v>
      </c>
      <c r="W29">
        <v>9103.6</v>
      </c>
      <c r="X29">
        <v>10359</v>
      </c>
      <c r="Y29">
        <v>10871</v>
      </c>
      <c r="Z29">
        <v>11111</v>
      </c>
      <c r="AA29">
        <v>2290.9</v>
      </c>
      <c r="AB29">
        <v>2450.8000000000002</v>
      </c>
      <c r="AC29">
        <v>2599.6</v>
      </c>
      <c r="AD29">
        <v>2875.4</v>
      </c>
      <c r="AE29">
        <v>3349.3</v>
      </c>
      <c r="AF29">
        <v>4570</v>
      </c>
      <c r="AG29">
        <v>4903</v>
      </c>
      <c r="AH29">
        <v>5059.5</v>
      </c>
      <c r="AI29">
        <v>4631.8</v>
      </c>
      <c r="AJ29">
        <v>4955.1000000000004</v>
      </c>
      <c r="AK29">
        <v>5256</v>
      </c>
      <c r="AL29">
        <v>5813.6</v>
      </c>
      <c r="AM29">
        <v>6771.6</v>
      </c>
      <c r="AN29">
        <v>8425</v>
      </c>
      <c r="AO29">
        <v>8976.7999999999993</v>
      </c>
      <c r="AP29">
        <v>9236</v>
      </c>
      <c r="AQ29">
        <v>6678.4</v>
      </c>
      <c r="AR29">
        <v>7144.6</v>
      </c>
      <c r="AS29">
        <v>7578.5</v>
      </c>
      <c r="AT29">
        <v>8382.4</v>
      </c>
      <c r="AU29">
        <v>9763.9</v>
      </c>
      <c r="AV29">
        <v>11796</v>
      </c>
      <c r="AW29">
        <v>12539</v>
      </c>
      <c r="AX29">
        <v>12888</v>
      </c>
      <c r="AY29">
        <v>2224.6</v>
      </c>
      <c r="AZ29">
        <v>2379.8000000000002</v>
      </c>
      <c r="BA29">
        <v>2524.4</v>
      </c>
      <c r="BB29">
        <v>2792.1</v>
      </c>
      <c r="BC29">
        <v>3252.3</v>
      </c>
      <c r="BD29">
        <v>4008.5</v>
      </c>
      <c r="BE29">
        <v>4228.3999999999996</v>
      </c>
      <c r="BF29">
        <v>4331.5</v>
      </c>
      <c r="BG29">
        <v>4573.2</v>
      </c>
      <c r="BH29">
        <v>4870.2</v>
      </c>
      <c r="BI29">
        <v>5126.1000000000004</v>
      </c>
      <c r="BJ29">
        <v>5615.5</v>
      </c>
      <c r="BK29">
        <v>6462.3</v>
      </c>
      <c r="BL29">
        <v>7711.9</v>
      </c>
      <c r="BM29">
        <v>8110.7</v>
      </c>
      <c r="BN29">
        <v>8322.1</v>
      </c>
      <c r="BO29">
        <v>6795.8</v>
      </c>
      <c r="BP29">
        <v>7155.5</v>
      </c>
      <c r="BQ29">
        <v>7584.4</v>
      </c>
      <c r="BR29">
        <v>8388.9</v>
      </c>
      <c r="BS29">
        <v>9694.1</v>
      </c>
      <c r="BT29">
        <v>11573</v>
      </c>
      <c r="BU29">
        <v>12201</v>
      </c>
      <c r="BV29">
        <v>12505</v>
      </c>
    </row>
    <row r="30" spans="1:74">
      <c r="A30" s="6" t="s">
        <v>25</v>
      </c>
      <c r="B30" s="6" t="s">
        <v>26</v>
      </c>
      <c r="C30">
        <v>2476.1999999999998</v>
      </c>
      <c r="D30">
        <v>2663.8</v>
      </c>
      <c r="E30">
        <v>2872</v>
      </c>
      <c r="F30">
        <v>2935.8</v>
      </c>
      <c r="G30">
        <v>3027.2</v>
      </c>
      <c r="H30">
        <v>3189.7</v>
      </c>
      <c r="I30">
        <v>3632.7</v>
      </c>
      <c r="J30">
        <v>3759.1</v>
      </c>
      <c r="K30">
        <v>3954.7</v>
      </c>
      <c r="L30">
        <v>4221.7</v>
      </c>
      <c r="M30">
        <v>4485.8999999999996</v>
      </c>
      <c r="N30">
        <v>4468.5</v>
      </c>
      <c r="O30">
        <v>4378.3</v>
      </c>
      <c r="P30">
        <v>4211.6000000000004</v>
      </c>
      <c r="Q30">
        <v>4279.3</v>
      </c>
      <c r="R30">
        <v>4112.5</v>
      </c>
      <c r="S30">
        <v>5179.3</v>
      </c>
      <c r="T30">
        <v>5511.9</v>
      </c>
      <c r="U30">
        <v>5822.6</v>
      </c>
      <c r="V30">
        <v>5737.9</v>
      </c>
      <c r="W30">
        <v>5497.4</v>
      </c>
      <c r="X30">
        <v>5058.1000000000004</v>
      </c>
      <c r="Y30">
        <v>4814.8999999999996</v>
      </c>
      <c r="Z30">
        <v>4405.1000000000004</v>
      </c>
      <c r="AA30">
        <v>2780.9</v>
      </c>
      <c r="AB30">
        <v>3035.1</v>
      </c>
      <c r="AC30">
        <v>3305.8</v>
      </c>
      <c r="AD30">
        <v>3357.6</v>
      </c>
      <c r="AE30">
        <v>3405.1</v>
      </c>
      <c r="AF30">
        <v>3828.9</v>
      </c>
      <c r="AG30">
        <v>4284.2</v>
      </c>
      <c r="AH30">
        <v>4205</v>
      </c>
      <c r="AI30">
        <v>3934.4</v>
      </c>
      <c r="AJ30">
        <v>4270.8999999999996</v>
      </c>
      <c r="AK30">
        <v>4604.6000000000004</v>
      </c>
      <c r="AL30">
        <v>4592.3</v>
      </c>
      <c r="AM30">
        <v>4491</v>
      </c>
      <c r="AN30">
        <v>4645.8999999999996</v>
      </c>
      <c r="AO30">
        <v>4803.1000000000004</v>
      </c>
      <c r="AP30">
        <v>4486.5</v>
      </c>
      <c r="AQ30">
        <v>5326.6</v>
      </c>
      <c r="AR30">
        <v>5762.5</v>
      </c>
      <c r="AS30">
        <v>6172.3</v>
      </c>
      <c r="AT30">
        <v>6082.6</v>
      </c>
      <c r="AU30">
        <v>5801.5</v>
      </c>
      <c r="AV30">
        <v>5631.9</v>
      </c>
      <c r="AW30">
        <v>5429.5</v>
      </c>
      <c r="AX30">
        <v>4826.3</v>
      </c>
      <c r="AY30">
        <v>2511.8000000000002</v>
      </c>
      <c r="AZ30">
        <v>2742.8</v>
      </c>
      <c r="BA30">
        <v>2955.7</v>
      </c>
      <c r="BB30">
        <v>3015.2</v>
      </c>
      <c r="BC30">
        <v>3097.2</v>
      </c>
      <c r="BD30">
        <v>3242.6</v>
      </c>
      <c r="BE30">
        <v>3717.9</v>
      </c>
      <c r="BF30">
        <v>3805.7</v>
      </c>
      <c r="BG30">
        <v>3949.4</v>
      </c>
      <c r="BH30">
        <v>4266.3999999999996</v>
      </c>
      <c r="BI30">
        <v>4590.3999999999996</v>
      </c>
      <c r="BJ30">
        <v>4572.1000000000004</v>
      </c>
      <c r="BK30">
        <v>4469.6000000000004</v>
      </c>
      <c r="BL30">
        <v>4435.7</v>
      </c>
      <c r="BM30">
        <v>4525.3999999999996</v>
      </c>
      <c r="BN30">
        <v>4293.5</v>
      </c>
      <c r="BO30">
        <v>5304.5</v>
      </c>
      <c r="BP30">
        <v>5643.9</v>
      </c>
      <c r="BQ30">
        <v>6019.6</v>
      </c>
      <c r="BR30">
        <v>5937.5</v>
      </c>
      <c r="BS30">
        <v>5673.9</v>
      </c>
      <c r="BT30">
        <v>5384.2</v>
      </c>
      <c r="BU30">
        <v>5272.1</v>
      </c>
      <c r="BV30">
        <v>4740.8999999999996</v>
      </c>
    </row>
    <row r="31" spans="1:74">
      <c r="A31" s="6" t="s">
        <v>171</v>
      </c>
      <c r="B31" s="6" t="s">
        <v>110</v>
      </c>
      <c r="C31">
        <v>109.49</v>
      </c>
      <c r="D31">
        <v>106.07</v>
      </c>
      <c r="E31">
        <v>105.25</v>
      </c>
      <c r="F31">
        <v>109</v>
      </c>
      <c r="G31">
        <v>108.84</v>
      </c>
      <c r="H31">
        <v>103.74</v>
      </c>
      <c r="I31">
        <v>106.14</v>
      </c>
      <c r="J31">
        <v>101.76</v>
      </c>
      <c r="K31">
        <v>133.56</v>
      </c>
      <c r="L31">
        <v>128.83000000000001</v>
      </c>
      <c r="M31">
        <v>126.56</v>
      </c>
      <c r="N31">
        <v>128.52000000000001</v>
      </c>
      <c r="O31">
        <v>123.71</v>
      </c>
      <c r="P31">
        <v>112.03</v>
      </c>
      <c r="Q31">
        <v>106.84</v>
      </c>
      <c r="R31">
        <v>101.76</v>
      </c>
      <c r="S31">
        <v>158.28</v>
      </c>
      <c r="T31">
        <v>152.19</v>
      </c>
      <c r="U31">
        <v>148.43</v>
      </c>
      <c r="V31">
        <v>148.55000000000001</v>
      </c>
      <c r="W31">
        <v>138.97</v>
      </c>
      <c r="X31">
        <v>120.54</v>
      </c>
      <c r="Y31">
        <v>107.56</v>
      </c>
      <c r="Z31">
        <v>101.76</v>
      </c>
      <c r="AA31">
        <v>110.62</v>
      </c>
      <c r="AB31">
        <v>108.31</v>
      </c>
      <c r="AC31">
        <v>108.38</v>
      </c>
      <c r="AD31">
        <v>113.28</v>
      </c>
      <c r="AE31">
        <v>112.73</v>
      </c>
      <c r="AF31">
        <v>106.38</v>
      </c>
      <c r="AG31">
        <v>106.93</v>
      </c>
      <c r="AH31">
        <v>100.91</v>
      </c>
      <c r="AI31">
        <v>131.53</v>
      </c>
      <c r="AJ31">
        <v>128.28</v>
      </c>
      <c r="AK31">
        <v>127.26</v>
      </c>
      <c r="AL31">
        <v>130.75</v>
      </c>
      <c r="AM31">
        <v>126.02</v>
      </c>
      <c r="AN31">
        <v>113.69</v>
      </c>
      <c r="AO31">
        <v>107.54</v>
      </c>
      <c r="AP31">
        <v>100.91</v>
      </c>
      <c r="AQ31">
        <v>153.6</v>
      </c>
      <c r="AR31">
        <v>149.37</v>
      </c>
      <c r="AS31">
        <v>147.18</v>
      </c>
      <c r="AT31">
        <v>149.19</v>
      </c>
      <c r="AU31">
        <v>140.05000000000001</v>
      </c>
      <c r="AV31">
        <v>121.41</v>
      </c>
      <c r="AW31">
        <v>108.19</v>
      </c>
      <c r="AX31">
        <v>100.91</v>
      </c>
      <c r="AY31">
        <v>110.47</v>
      </c>
      <c r="AZ31">
        <v>108.16</v>
      </c>
      <c r="BA31">
        <v>108.2</v>
      </c>
      <c r="BB31">
        <v>113.11</v>
      </c>
      <c r="BC31">
        <v>112.6</v>
      </c>
      <c r="BD31">
        <v>105.94</v>
      </c>
      <c r="BE31">
        <v>106.33</v>
      </c>
      <c r="BF31">
        <v>100.91</v>
      </c>
      <c r="BG31">
        <v>132.93</v>
      </c>
      <c r="BH31">
        <v>128.44999999999999</v>
      </c>
      <c r="BI31">
        <v>126.55</v>
      </c>
      <c r="BJ31">
        <v>129.09</v>
      </c>
      <c r="BK31">
        <v>124.48</v>
      </c>
      <c r="BL31">
        <v>112.61</v>
      </c>
      <c r="BM31">
        <v>107.16</v>
      </c>
      <c r="BN31">
        <v>100.91</v>
      </c>
      <c r="BO31">
        <v>153.26</v>
      </c>
      <c r="BP31">
        <v>148.47</v>
      </c>
      <c r="BQ31">
        <v>145.16</v>
      </c>
      <c r="BR31">
        <v>146.57</v>
      </c>
      <c r="BS31">
        <v>138.06</v>
      </c>
      <c r="BT31">
        <v>120.32</v>
      </c>
      <c r="BU31">
        <v>108.08</v>
      </c>
      <c r="BV31">
        <v>101.76</v>
      </c>
    </row>
    <row r="32" spans="1:74">
      <c r="A32" s="6" t="s">
        <v>219</v>
      </c>
      <c r="B32" s="6" t="s">
        <v>218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211</v>
      </c>
      <c r="W32" t="s">
        <v>211</v>
      </c>
      <c r="X32" t="s">
        <v>211</v>
      </c>
      <c r="Y32" t="s">
        <v>211</v>
      </c>
      <c r="Z32" t="s">
        <v>211</v>
      </c>
      <c r="AA32" t="s">
        <v>211</v>
      </c>
      <c r="AB32" t="s">
        <v>211</v>
      </c>
      <c r="AC32" t="s">
        <v>211</v>
      </c>
      <c r="AD32" t="s">
        <v>211</v>
      </c>
      <c r="AE32" t="s">
        <v>211</v>
      </c>
      <c r="AF32" t="s">
        <v>211</v>
      </c>
      <c r="AG32" t="s">
        <v>211</v>
      </c>
      <c r="AH32" t="s">
        <v>211</v>
      </c>
      <c r="AI32" t="s">
        <v>211</v>
      </c>
      <c r="AJ32" t="s">
        <v>211</v>
      </c>
      <c r="AK32" t="s">
        <v>211</v>
      </c>
      <c r="AL32" t="s">
        <v>211</v>
      </c>
      <c r="AM32" t="s">
        <v>211</v>
      </c>
      <c r="AN32" t="s">
        <v>211</v>
      </c>
      <c r="AO32" t="s">
        <v>211</v>
      </c>
      <c r="AP32" t="s">
        <v>211</v>
      </c>
      <c r="AQ32" t="s">
        <v>211</v>
      </c>
      <c r="AR32" t="s">
        <v>211</v>
      </c>
      <c r="AS32" t="s">
        <v>211</v>
      </c>
      <c r="AT32" t="s">
        <v>211</v>
      </c>
      <c r="AU32" t="s">
        <v>211</v>
      </c>
      <c r="AV32" t="s">
        <v>211</v>
      </c>
      <c r="AW32" t="s">
        <v>211</v>
      </c>
      <c r="AX32" t="s">
        <v>211</v>
      </c>
      <c r="AY32" t="s">
        <v>211</v>
      </c>
      <c r="AZ32" t="s">
        <v>211</v>
      </c>
      <c r="BA32" t="s">
        <v>211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</row>
    <row r="33" spans="1:74">
      <c r="A33" s="6" t="s">
        <v>27</v>
      </c>
      <c r="B33" s="6" t="s">
        <v>28</v>
      </c>
      <c r="C33">
        <v>522.80999999999995</v>
      </c>
      <c r="D33">
        <v>548.78</v>
      </c>
      <c r="E33">
        <v>562.57000000000005</v>
      </c>
      <c r="F33">
        <v>561.16</v>
      </c>
      <c r="G33">
        <v>552.74</v>
      </c>
      <c r="H33">
        <v>527.04</v>
      </c>
      <c r="I33">
        <v>509.77</v>
      </c>
      <c r="J33">
        <v>477.66</v>
      </c>
      <c r="K33">
        <v>786.91</v>
      </c>
      <c r="L33">
        <v>823.02</v>
      </c>
      <c r="M33">
        <v>840.55</v>
      </c>
      <c r="N33">
        <v>833.34</v>
      </c>
      <c r="O33">
        <v>812.04</v>
      </c>
      <c r="P33">
        <v>763.32</v>
      </c>
      <c r="Q33">
        <v>728.18</v>
      </c>
      <c r="R33">
        <v>681.96</v>
      </c>
      <c r="S33">
        <v>1057.0999999999999</v>
      </c>
      <c r="T33">
        <v>1103.5999999999999</v>
      </c>
      <c r="U33">
        <v>1125</v>
      </c>
      <c r="V33">
        <v>1111.8</v>
      </c>
      <c r="W33">
        <v>1077.4000000000001</v>
      </c>
      <c r="X33">
        <v>1005.1</v>
      </c>
      <c r="Y33">
        <v>951.66</v>
      </c>
      <c r="Z33">
        <v>891</v>
      </c>
      <c r="AA33">
        <v>457.6</v>
      </c>
      <c r="AB33">
        <v>481.07</v>
      </c>
      <c r="AC33">
        <v>493.94</v>
      </c>
      <c r="AD33">
        <v>493.96</v>
      </c>
      <c r="AE33">
        <v>488.72</v>
      </c>
      <c r="AF33">
        <v>468.71</v>
      </c>
      <c r="AG33">
        <v>455.85</v>
      </c>
      <c r="AH33">
        <v>427.22</v>
      </c>
      <c r="AI33">
        <v>787.77</v>
      </c>
      <c r="AJ33">
        <v>823.91</v>
      </c>
      <c r="AK33">
        <v>841.46</v>
      </c>
      <c r="AL33">
        <v>834.23</v>
      </c>
      <c r="AM33">
        <v>812.89</v>
      </c>
      <c r="AN33">
        <v>764.09</v>
      </c>
      <c r="AO33">
        <v>728.89</v>
      </c>
      <c r="AP33">
        <v>682.62</v>
      </c>
      <c r="AQ33">
        <v>1085.8</v>
      </c>
      <c r="AR33">
        <v>1133.4000000000001</v>
      </c>
      <c r="AS33">
        <v>1155.0999999999999</v>
      </c>
      <c r="AT33">
        <v>1141.4000000000001</v>
      </c>
      <c r="AU33">
        <v>1105.5</v>
      </c>
      <c r="AV33">
        <v>1030.7</v>
      </c>
      <c r="AW33">
        <v>975.35</v>
      </c>
      <c r="AX33">
        <v>913.16</v>
      </c>
      <c r="AY33">
        <v>499.34</v>
      </c>
      <c r="AZ33">
        <v>524.41</v>
      </c>
      <c r="BA33">
        <v>537.87</v>
      </c>
      <c r="BB33">
        <v>536.97</v>
      </c>
      <c r="BC33">
        <v>529.70000000000005</v>
      </c>
      <c r="BD33">
        <v>506.05</v>
      </c>
      <c r="BE33">
        <v>490.36</v>
      </c>
      <c r="BF33">
        <v>459.5</v>
      </c>
      <c r="BG33">
        <v>788.12</v>
      </c>
      <c r="BH33">
        <v>824.27</v>
      </c>
      <c r="BI33">
        <v>841.82</v>
      </c>
      <c r="BJ33">
        <v>834.59</v>
      </c>
      <c r="BK33">
        <v>813.23</v>
      </c>
      <c r="BL33">
        <v>764.4</v>
      </c>
      <c r="BM33">
        <v>729.18</v>
      </c>
      <c r="BN33">
        <v>682.89</v>
      </c>
      <c r="BO33">
        <v>1063.5</v>
      </c>
      <c r="BP33">
        <v>1110.3</v>
      </c>
      <c r="BQ33">
        <v>1131.7</v>
      </c>
      <c r="BR33">
        <v>1118.4000000000001</v>
      </c>
      <c r="BS33">
        <v>1083.5999999999999</v>
      </c>
      <c r="BT33">
        <v>1010.8</v>
      </c>
      <c r="BU33">
        <v>956.94</v>
      </c>
      <c r="BV33">
        <v>895.94</v>
      </c>
    </row>
    <row r="34" spans="1:74">
      <c r="A34" s="6" t="s">
        <v>267</v>
      </c>
      <c r="B34" s="6" t="s">
        <v>32</v>
      </c>
      <c r="C34">
        <v>9.9674999999999994</v>
      </c>
      <c r="D34">
        <v>9.9981000000000009</v>
      </c>
      <c r="E34">
        <v>9.9517000000000007</v>
      </c>
      <c r="F34">
        <v>9.7988</v>
      </c>
      <c r="G34">
        <v>9.5945999999999998</v>
      </c>
      <c r="H34">
        <v>9.2264999999999997</v>
      </c>
      <c r="I34">
        <v>8.9711999999999996</v>
      </c>
      <c r="J34">
        <v>8.6408000000000005</v>
      </c>
      <c r="K34">
        <v>12.898</v>
      </c>
      <c r="L34">
        <v>12.938000000000001</v>
      </c>
      <c r="M34">
        <v>12.878</v>
      </c>
      <c r="N34">
        <v>12.68</v>
      </c>
      <c r="O34">
        <v>12.416</v>
      </c>
      <c r="P34">
        <v>11.952</v>
      </c>
      <c r="Q34">
        <v>11.635</v>
      </c>
      <c r="R34">
        <v>11.224</v>
      </c>
      <c r="S34">
        <v>16.02</v>
      </c>
      <c r="T34">
        <v>16.068999999999999</v>
      </c>
      <c r="U34">
        <v>15.994</v>
      </c>
      <c r="V34">
        <v>15.747999999999999</v>
      </c>
      <c r="W34">
        <v>15.42</v>
      </c>
      <c r="X34">
        <v>14.853999999999999</v>
      </c>
      <c r="Y34">
        <v>14.471</v>
      </c>
      <c r="Z34">
        <v>13.976000000000001</v>
      </c>
      <c r="AA34">
        <v>10.157999999999999</v>
      </c>
      <c r="AB34">
        <v>10.211</v>
      </c>
      <c r="AC34">
        <v>10.173999999999999</v>
      </c>
      <c r="AD34">
        <v>10.012</v>
      </c>
      <c r="AE34">
        <v>9.7885000000000009</v>
      </c>
      <c r="AF34">
        <v>9.2255000000000003</v>
      </c>
      <c r="AG34">
        <v>8.7768999999999995</v>
      </c>
      <c r="AH34">
        <v>8.1928999999999998</v>
      </c>
      <c r="AI34">
        <v>13.14</v>
      </c>
      <c r="AJ34">
        <v>13.207000000000001</v>
      </c>
      <c r="AK34">
        <v>13.16</v>
      </c>
      <c r="AL34">
        <v>12.95</v>
      </c>
      <c r="AM34">
        <v>12.661</v>
      </c>
      <c r="AN34">
        <v>11.992000000000001</v>
      </c>
      <c r="AO34">
        <v>11.475</v>
      </c>
      <c r="AP34">
        <v>10.802</v>
      </c>
      <c r="AQ34">
        <v>16.114999999999998</v>
      </c>
      <c r="AR34">
        <v>16.198</v>
      </c>
      <c r="AS34">
        <v>16.14</v>
      </c>
      <c r="AT34">
        <v>15.882</v>
      </c>
      <c r="AU34">
        <v>15.528</v>
      </c>
      <c r="AV34">
        <v>14.753</v>
      </c>
      <c r="AW34">
        <v>14.167999999999999</v>
      </c>
      <c r="AX34">
        <v>13.406000000000001</v>
      </c>
      <c r="AY34">
        <v>9.9674999999999994</v>
      </c>
      <c r="AZ34">
        <v>9.9981000000000009</v>
      </c>
      <c r="BA34">
        <v>9.9517000000000007</v>
      </c>
      <c r="BB34">
        <v>9.7988</v>
      </c>
      <c r="BC34">
        <v>9.5945999999999998</v>
      </c>
      <c r="BD34">
        <v>9.1588999999999992</v>
      </c>
      <c r="BE34">
        <v>8.8053000000000008</v>
      </c>
      <c r="BF34">
        <v>8.4466999999999999</v>
      </c>
      <c r="BG34">
        <v>13.048999999999999</v>
      </c>
      <c r="BH34">
        <v>13.103999999999999</v>
      </c>
      <c r="BI34">
        <v>13.057</v>
      </c>
      <c r="BJ34">
        <v>12.848000000000001</v>
      </c>
      <c r="BK34">
        <v>12.561999999999999</v>
      </c>
      <c r="BL34">
        <v>12.013</v>
      </c>
      <c r="BM34">
        <v>11.526999999999999</v>
      </c>
      <c r="BN34">
        <v>11.004</v>
      </c>
      <c r="BO34">
        <v>16.007000000000001</v>
      </c>
      <c r="BP34">
        <v>16.09</v>
      </c>
      <c r="BQ34">
        <v>16.032</v>
      </c>
      <c r="BR34">
        <v>15.776</v>
      </c>
      <c r="BS34">
        <v>15.425000000000001</v>
      </c>
      <c r="BT34">
        <v>14.699</v>
      </c>
      <c r="BU34">
        <v>14.268000000000001</v>
      </c>
      <c r="BV34">
        <v>13.7</v>
      </c>
    </row>
    <row r="35" spans="1:74">
      <c r="A35" s="6" t="s">
        <v>33</v>
      </c>
      <c r="B35" s="6" t="s">
        <v>34</v>
      </c>
      <c r="C35">
        <v>134.01</v>
      </c>
      <c r="D35">
        <v>144.81</v>
      </c>
      <c r="E35">
        <v>151.06</v>
      </c>
      <c r="F35">
        <v>151.57</v>
      </c>
      <c r="G35">
        <v>147.72999999999999</v>
      </c>
      <c r="H35">
        <v>138.47</v>
      </c>
      <c r="I35">
        <v>131.85</v>
      </c>
      <c r="J35">
        <v>123.08</v>
      </c>
      <c r="K35">
        <v>145.11000000000001</v>
      </c>
      <c r="L35">
        <v>156.81</v>
      </c>
      <c r="M35">
        <v>163.58000000000001</v>
      </c>
      <c r="N35">
        <v>164.13</v>
      </c>
      <c r="O35">
        <v>159.97</v>
      </c>
      <c r="P35">
        <v>149.93</v>
      </c>
      <c r="Q35">
        <v>142.76</v>
      </c>
      <c r="R35">
        <v>133.26</v>
      </c>
      <c r="S35">
        <v>156.56</v>
      </c>
      <c r="T35">
        <v>169.18</v>
      </c>
      <c r="U35">
        <v>176.48</v>
      </c>
      <c r="V35">
        <v>177.07</v>
      </c>
      <c r="W35">
        <v>172.58</v>
      </c>
      <c r="X35">
        <v>161.75</v>
      </c>
      <c r="Y35">
        <v>154.01</v>
      </c>
      <c r="Z35">
        <v>143.75</v>
      </c>
      <c r="AA35">
        <v>134.30000000000001</v>
      </c>
      <c r="AB35">
        <v>145.12</v>
      </c>
      <c r="AC35">
        <v>151.38999999999999</v>
      </c>
      <c r="AD35">
        <v>151.9</v>
      </c>
      <c r="AE35">
        <v>148.04</v>
      </c>
      <c r="AF35">
        <v>138.76</v>
      </c>
      <c r="AG35">
        <v>132.13</v>
      </c>
      <c r="AH35">
        <v>123.34</v>
      </c>
      <c r="AI35">
        <v>145.44999999999999</v>
      </c>
      <c r="AJ35">
        <v>157.16999999999999</v>
      </c>
      <c r="AK35">
        <v>163.95</v>
      </c>
      <c r="AL35">
        <v>164.51</v>
      </c>
      <c r="AM35">
        <v>160.33000000000001</v>
      </c>
      <c r="AN35">
        <v>150.28</v>
      </c>
      <c r="AO35">
        <v>143.09</v>
      </c>
      <c r="AP35">
        <v>133.56</v>
      </c>
      <c r="AQ35">
        <v>156.59</v>
      </c>
      <c r="AR35">
        <v>169.22</v>
      </c>
      <c r="AS35">
        <v>176.52</v>
      </c>
      <c r="AT35">
        <v>177.11</v>
      </c>
      <c r="AU35">
        <v>172.62</v>
      </c>
      <c r="AV35">
        <v>161.79</v>
      </c>
      <c r="AW35">
        <v>154.05000000000001</v>
      </c>
      <c r="AX35">
        <v>143.79</v>
      </c>
      <c r="AY35">
        <v>134.47999999999999</v>
      </c>
      <c r="AZ35">
        <v>145.32</v>
      </c>
      <c r="BA35">
        <v>151.59</v>
      </c>
      <c r="BB35">
        <v>152.1</v>
      </c>
      <c r="BC35">
        <v>148.24</v>
      </c>
      <c r="BD35">
        <v>138.94999999999999</v>
      </c>
      <c r="BE35">
        <v>132.31</v>
      </c>
      <c r="BF35">
        <v>123.5</v>
      </c>
      <c r="BG35">
        <v>145.49</v>
      </c>
      <c r="BH35">
        <v>157.22</v>
      </c>
      <c r="BI35">
        <v>164.01</v>
      </c>
      <c r="BJ35">
        <v>164.56</v>
      </c>
      <c r="BK35">
        <v>160.38</v>
      </c>
      <c r="BL35">
        <v>150.32</v>
      </c>
      <c r="BM35">
        <v>143.13999999999999</v>
      </c>
      <c r="BN35">
        <v>133.61000000000001</v>
      </c>
      <c r="BO35">
        <v>155.94999999999999</v>
      </c>
      <c r="BP35">
        <v>168.52</v>
      </c>
      <c r="BQ35">
        <v>175.79</v>
      </c>
      <c r="BR35">
        <v>176.38</v>
      </c>
      <c r="BS35">
        <v>171.91</v>
      </c>
      <c r="BT35">
        <v>161.12</v>
      </c>
      <c r="BU35">
        <v>153.41</v>
      </c>
      <c r="BV35">
        <v>143.19</v>
      </c>
    </row>
    <row r="36" spans="1:74">
      <c r="A36" s="6" t="s">
        <v>172</v>
      </c>
      <c r="B36" s="6" t="s">
        <v>113</v>
      </c>
      <c r="C36">
        <v>118.1</v>
      </c>
      <c r="D36">
        <v>113.09</v>
      </c>
      <c r="E36">
        <v>103.94</v>
      </c>
      <c r="F36">
        <v>98.168999999999997</v>
      </c>
      <c r="G36">
        <v>96.634</v>
      </c>
      <c r="H36">
        <v>95.97</v>
      </c>
      <c r="I36">
        <v>101.39</v>
      </c>
      <c r="J36">
        <v>107.31</v>
      </c>
      <c r="K36">
        <v>159.52000000000001</v>
      </c>
      <c r="L36">
        <v>152.02000000000001</v>
      </c>
      <c r="M36">
        <v>138.44999999999999</v>
      </c>
      <c r="N36">
        <v>128.63999999999999</v>
      </c>
      <c r="O36">
        <v>122.56</v>
      </c>
      <c r="P36">
        <v>116.89</v>
      </c>
      <c r="Q36">
        <v>115.12</v>
      </c>
      <c r="R36">
        <v>113.75</v>
      </c>
      <c r="S36">
        <v>193.94</v>
      </c>
      <c r="T36">
        <v>184.37</v>
      </c>
      <c r="U36">
        <v>167.13</v>
      </c>
      <c r="V36">
        <v>153.97</v>
      </c>
      <c r="W36">
        <v>144.11000000000001</v>
      </c>
      <c r="X36">
        <v>134.28</v>
      </c>
      <c r="Y36">
        <v>126.54</v>
      </c>
      <c r="Z36">
        <v>119.1</v>
      </c>
      <c r="AA36">
        <v>118.27</v>
      </c>
      <c r="AB36">
        <v>113.55</v>
      </c>
      <c r="AC36">
        <v>104.32</v>
      </c>
      <c r="AD36">
        <v>98.477999999999994</v>
      </c>
      <c r="AE36">
        <v>96.86</v>
      </c>
      <c r="AF36">
        <v>95.668999999999997</v>
      </c>
      <c r="AG36">
        <v>100.63</v>
      </c>
      <c r="AH36">
        <v>106.09</v>
      </c>
      <c r="AI36">
        <v>158.12</v>
      </c>
      <c r="AJ36">
        <v>151.1</v>
      </c>
      <c r="AK36">
        <v>137.6</v>
      </c>
      <c r="AL36">
        <v>127.86</v>
      </c>
      <c r="AM36">
        <v>121.84</v>
      </c>
      <c r="AN36">
        <v>115.78</v>
      </c>
      <c r="AO36">
        <v>113.83</v>
      </c>
      <c r="AP36">
        <v>112.27</v>
      </c>
      <c r="AQ36">
        <v>198.75</v>
      </c>
      <c r="AR36">
        <v>189.39</v>
      </c>
      <c r="AS36">
        <v>171.53</v>
      </c>
      <c r="AT36">
        <v>157.81</v>
      </c>
      <c r="AU36">
        <v>147.31</v>
      </c>
      <c r="AV36">
        <v>136.29</v>
      </c>
      <c r="AW36">
        <v>127.27</v>
      </c>
      <c r="AX36">
        <v>118.57</v>
      </c>
      <c r="AY36">
        <v>120.82</v>
      </c>
      <c r="AZ36">
        <v>115.85</v>
      </c>
      <c r="BA36">
        <v>106.38</v>
      </c>
      <c r="BB36">
        <v>100.3</v>
      </c>
      <c r="BC36">
        <v>98.432000000000002</v>
      </c>
      <c r="BD36">
        <v>96.992999999999995</v>
      </c>
      <c r="BE36">
        <v>101.51</v>
      </c>
      <c r="BF36">
        <v>106.5</v>
      </c>
      <c r="BG36">
        <v>157.78</v>
      </c>
      <c r="BH36">
        <v>150.52000000000001</v>
      </c>
      <c r="BI36">
        <v>137.1</v>
      </c>
      <c r="BJ36">
        <v>127.43</v>
      </c>
      <c r="BK36">
        <v>121.51</v>
      </c>
      <c r="BL36">
        <v>115.93</v>
      </c>
      <c r="BM36">
        <v>114.13</v>
      </c>
      <c r="BN36">
        <v>112.82</v>
      </c>
      <c r="BO36">
        <v>193.09</v>
      </c>
      <c r="BP36">
        <v>183.81</v>
      </c>
      <c r="BQ36">
        <v>166.61</v>
      </c>
      <c r="BR36">
        <v>153.49</v>
      </c>
      <c r="BS36">
        <v>143.66999999999999</v>
      </c>
      <c r="BT36">
        <v>133.63999999999999</v>
      </c>
      <c r="BU36">
        <v>125.98</v>
      </c>
      <c r="BV36">
        <v>118.66</v>
      </c>
    </row>
    <row r="37" spans="1:74">
      <c r="A37" s="6" t="s">
        <v>35</v>
      </c>
      <c r="B37" s="6" t="s">
        <v>36</v>
      </c>
      <c r="C37">
        <v>3916.6</v>
      </c>
      <c r="D37">
        <v>4195.5</v>
      </c>
      <c r="E37">
        <v>4433.8</v>
      </c>
      <c r="F37">
        <v>4319.5</v>
      </c>
      <c r="G37">
        <v>4331.7</v>
      </c>
      <c r="H37">
        <v>4535.2</v>
      </c>
      <c r="I37">
        <v>5341.8</v>
      </c>
      <c r="J37">
        <v>5943.6</v>
      </c>
      <c r="K37">
        <v>6415.3</v>
      </c>
      <c r="L37">
        <v>6872.1</v>
      </c>
      <c r="M37">
        <v>7262.4</v>
      </c>
      <c r="N37">
        <v>7075.2</v>
      </c>
      <c r="O37">
        <v>6870</v>
      </c>
      <c r="P37">
        <v>6526.7</v>
      </c>
      <c r="Q37">
        <v>6747.6</v>
      </c>
      <c r="R37">
        <v>6874.2</v>
      </c>
      <c r="S37">
        <v>8877.9</v>
      </c>
      <c r="T37">
        <v>9510</v>
      </c>
      <c r="U37">
        <v>10050</v>
      </c>
      <c r="V37">
        <v>9791</v>
      </c>
      <c r="W37">
        <v>9371.6</v>
      </c>
      <c r="X37">
        <v>8489.5</v>
      </c>
      <c r="Y37">
        <v>8133</v>
      </c>
      <c r="Z37">
        <v>7791.4</v>
      </c>
      <c r="AA37">
        <v>3392.5</v>
      </c>
      <c r="AB37">
        <v>3669.2</v>
      </c>
      <c r="AC37">
        <v>3906.5</v>
      </c>
      <c r="AD37">
        <v>3802.1</v>
      </c>
      <c r="AE37">
        <v>3854.1</v>
      </c>
      <c r="AF37">
        <v>4399.7</v>
      </c>
      <c r="AG37">
        <v>5446.1</v>
      </c>
      <c r="AH37">
        <v>6219.1</v>
      </c>
      <c r="AI37">
        <v>6452.6</v>
      </c>
      <c r="AJ37">
        <v>6978.9</v>
      </c>
      <c r="AK37">
        <v>7430.2</v>
      </c>
      <c r="AL37">
        <v>7231.6</v>
      </c>
      <c r="AM37">
        <v>7007.7</v>
      </c>
      <c r="AN37">
        <v>6865.5</v>
      </c>
      <c r="AO37">
        <v>7192.7</v>
      </c>
      <c r="AP37">
        <v>7377.6</v>
      </c>
      <c r="AQ37">
        <v>9529.7000000000007</v>
      </c>
      <c r="AR37">
        <v>10307</v>
      </c>
      <c r="AS37">
        <v>10973</v>
      </c>
      <c r="AT37">
        <v>10680</v>
      </c>
      <c r="AU37">
        <v>10179</v>
      </c>
      <c r="AV37">
        <v>9345.1</v>
      </c>
      <c r="AW37">
        <v>8949.1</v>
      </c>
      <c r="AX37">
        <v>8542.5</v>
      </c>
      <c r="AY37">
        <v>3912.2</v>
      </c>
      <c r="AZ37">
        <v>4231.3</v>
      </c>
      <c r="BA37">
        <v>4504.8999999999996</v>
      </c>
      <c r="BB37">
        <v>4384.5</v>
      </c>
      <c r="BC37">
        <v>4389.7</v>
      </c>
      <c r="BD37">
        <v>4630.2</v>
      </c>
      <c r="BE37">
        <v>5441</v>
      </c>
      <c r="BF37">
        <v>6020.8</v>
      </c>
      <c r="BG37">
        <v>6452.6</v>
      </c>
      <c r="BH37">
        <v>6947.4</v>
      </c>
      <c r="BI37">
        <v>7349.2</v>
      </c>
      <c r="BJ37">
        <v>7159.8</v>
      </c>
      <c r="BK37">
        <v>6948</v>
      </c>
      <c r="BL37">
        <v>6760</v>
      </c>
      <c r="BM37">
        <v>7034.7</v>
      </c>
      <c r="BN37">
        <v>7181.9</v>
      </c>
      <c r="BO37">
        <v>9113</v>
      </c>
      <c r="BP37">
        <v>9851.1</v>
      </c>
      <c r="BQ37">
        <v>10488</v>
      </c>
      <c r="BR37">
        <v>10208</v>
      </c>
      <c r="BS37">
        <v>9744.4</v>
      </c>
      <c r="BT37">
        <v>9005.4</v>
      </c>
      <c r="BU37">
        <v>8708.5</v>
      </c>
      <c r="BV37">
        <v>8382.9</v>
      </c>
    </row>
    <row r="38" spans="1:74">
      <c r="A38" s="6" t="s">
        <v>258</v>
      </c>
      <c r="B38" s="6" t="s">
        <v>259</v>
      </c>
      <c r="C38">
        <v>4.9344999999999999</v>
      </c>
      <c r="D38">
        <v>5.2751000000000001</v>
      </c>
      <c r="E38">
        <v>5.5087999999999999</v>
      </c>
      <c r="F38">
        <v>5.6840000000000002</v>
      </c>
      <c r="G38">
        <v>5.7946</v>
      </c>
      <c r="H38">
        <v>5.8775000000000004</v>
      </c>
      <c r="I38">
        <v>5.9288999999999996</v>
      </c>
      <c r="J38">
        <v>5.8996000000000004</v>
      </c>
      <c r="K38">
        <v>5.7663000000000002</v>
      </c>
      <c r="L38">
        <v>6.1517999999999997</v>
      </c>
      <c r="M38">
        <v>6.4107000000000003</v>
      </c>
      <c r="N38">
        <v>6.5917000000000003</v>
      </c>
      <c r="O38">
        <v>6.6788999999999996</v>
      </c>
      <c r="P38">
        <v>6.7123999999999997</v>
      </c>
      <c r="Q38">
        <v>6.7102000000000004</v>
      </c>
      <c r="R38">
        <v>6.6642000000000001</v>
      </c>
      <c r="S38">
        <v>6.6841999999999997</v>
      </c>
      <c r="T38">
        <v>7.1191000000000004</v>
      </c>
      <c r="U38">
        <v>7.4058000000000002</v>
      </c>
      <c r="V38">
        <v>7.5933999999999999</v>
      </c>
      <c r="W38">
        <v>7.6546000000000003</v>
      </c>
      <c r="X38">
        <v>7.6337999999999999</v>
      </c>
      <c r="Y38">
        <v>7.5724</v>
      </c>
      <c r="Z38">
        <v>7.5079000000000002</v>
      </c>
      <c r="AA38">
        <v>4.8578999999999999</v>
      </c>
      <c r="AB38">
        <v>5.1943999999999999</v>
      </c>
      <c r="AC38">
        <v>5.4257999999999997</v>
      </c>
      <c r="AD38">
        <v>5.6005000000000003</v>
      </c>
      <c r="AE38">
        <v>5.7131999999999996</v>
      </c>
      <c r="AF38">
        <v>5.8007</v>
      </c>
      <c r="AG38">
        <v>5.8570000000000002</v>
      </c>
      <c r="AH38">
        <v>5.8292000000000002</v>
      </c>
      <c r="AI38">
        <v>5.8533999999999997</v>
      </c>
      <c r="AJ38">
        <v>6.2435999999999998</v>
      </c>
      <c r="AK38">
        <v>6.5050999999999997</v>
      </c>
      <c r="AL38">
        <v>6.6867999999999999</v>
      </c>
      <c r="AM38">
        <v>6.7714999999999996</v>
      </c>
      <c r="AN38">
        <v>6.7999000000000001</v>
      </c>
      <c r="AO38">
        <v>6.7920999999999996</v>
      </c>
      <c r="AP38">
        <v>6.7443</v>
      </c>
      <c r="AQ38">
        <v>6.7327000000000004</v>
      </c>
      <c r="AR38">
        <v>7.1702000000000004</v>
      </c>
      <c r="AS38">
        <v>7.4584000000000001</v>
      </c>
      <c r="AT38">
        <v>7.6463000000000001</v>
      </c>
      <c r="AU38">
        <v>7.7061000000000002</v>
      </c>
      <c r="AV38">
        <v>7.6824000000000003</v>
      </c>
      <c r="AW38">
        <v>7.6178999999999997</v>
      </c>
      <c r="AX38">
        <v>7.5525000000000002</v>
      </c>
      <c r="AY38">
        <v>4.8982000000000001</v>
      </c>
      <c r="AZ38">
        <v>5.2369000000000003</v>
      </c>
      <c r="BA38">
        <v>5.4695</v>
      </c>
      <c r="BB38">
        <v>5.6444000000000001</v>
      </c>
      <c r="BC38">
        <v>5.7560000000000002</v>
      </c>
      <c r="BD38">
        <v>5.8411</v>
      </c>
      <c r="BE38">
        <v>5.8948</v>
      </c>
      <c r="BF38">
        <v>5.8662999999999998</v>
      </c>
      <c r="BG38">
        <v>5.8193000000000001</v>
      </c>
      <c r="BH38">
        <v>6.2077</v>
      </c>
      <c r="BI38">
        <v>6.4682000000000004</v>
      </c>
      <c r="BJ38">
        <v>6.6496000000000004</v>
      </c>
      <c r="BK38">
        <v>6.7351999999999999</v>
      </c>
      <c r="BL38">
        <v>6.7656999999999998</v>
      </c>
      <c r="BM38">
        <v>6.76</v>
      </c>
      <c r="BN38">
        <v>6.7130000000000001</v>
      </c>
      <c r="BO38">
        <v>6.7031999999999998</v>
      </c>
      <c r="BP38">
        <v>7.1391999999999998</v>
      </c>
      <c r="BQ38">
        <v>7.4264000000000001</v>
      </c>
      <c r="BR38">
        <v>7.6140999999999996</v>
      </c>
      <c r="BS38">
        <v>7.6748000000000003</v>
      </c>
      <c r="BT38">
        <v>7.6528</v>
      </c>
      <c r="BU38">
        <v>7.5902000000000003</v>
      </c>
      <c r="BV38">
        <v>7.5254000000000003</v>
      </c>
    </row>
    <row r="39" spans="1:74">
      <c r="A39" s="6" t="s">
        <v>173</v>
      </c>
      <c r="B39" s="6" t="s">
        <v>114</v>
      </c>
      <c r="C39">
        <v>173.49</v>
      </c>
      <c r="D39">
        <v>216.08</v>
      </c>
      <c r="E39">
        <v>220.12</v>
      </c>
      <c r="F39">
        <v>215.2</v>
      </c>
      <c r="G39">
        <v>200.37</v>
      </c>
      <c r="H39">
        <v>169.83</v>
      </c>
      <c r="I39">
        <v>155.21</v>
      </c>
      <c r="J39">
        <v>140.61000000000001</v>
      </c>
      <c r="K39">
        <v>173.49</v>
      </c>
      <c r="L39">
        <v>216.08</v>
      </c>
      <c r="M39">
        <v>220.12</v>
      </c>
      <c r="N39">
        <v>215.2</v>
      </c>
      <c r="O39">
        <v>200.37</v>
      </c>
      <c r="P39">
        <v>169.83</v>
      </c>
      <c r="Q39">
        <v>155.21</v>
      </c>
      <c r="R39">
        <v>140.61000000000001</v>
      </c>
      <c r="S39">
        <v>173.49</v>
      </c>
      <c r="T39">
        <v>216.08</v>
      </c>
      <c r="U39">
        <v>220.12</v>
      </c>
      <c r="V39">
        <v>215.2</v>
      </c>
      <c r="W39">
        <v>200.37</v>
      </c>
      <c r="X39">
        <v>169.83</v>
      </c>
      <c r="Y39">
        <v>155.21</v>
      </c>
      <c r="Z39">
        <v>140.61000000000001</v>
      </c>
      <c r="AA39">
        <v>173.49</v>
      </c>
      <c r="AB39">
        <v>217.06</v>
      </c>
      <c r="AC39">
        <v>221.14</v>
      </c>
      <c r="AD39">
        <v>216.04</v>
      </c>
      <c r="AE39">
        <v>200.8</v>
      </c>
      <c r="AF39">
        <v>169.5</v>
      </c>
      <c r="AG39">
        <v>154.54</v>
      </c>
      <c r="AH39">
        <v>139.62</v>
      </c>
      <c r="AI39">
        <v>173.49</v>
      </c>
      <c r="AJ39">
        <v>217.06</v>
      </c>
      <c r="AK39">
        <v>221.14</v>
      </c>
      <c r="AL39">
        <v>216.04</v>
      </c>
      <c r="AM39">
        <v>200.8</v>
      </c>
      <c r="AN39">
        <v>169.5</v>
      </c>
      <c r="AO39">
        <v>154.54</v>
      </c>
      <c r="AP39">
        <v>139.62</v>
      </c>
      <c r="AQ39">
        <v>173.49</v>
      </c>
      <c r="AR39">
        <v>217.06</v>
      </c>
      <c r="AS39">
        <v>221.14</v>
      </c>
      <c r="AT39">
        <v>216.04</v>
      </c>
      <c r="AU39">
        <v>200.8</v>
      </c>
      <c r="AV39">
        <v>169.5</v>
      </c>
      <c r="AW39">
        <v>154.54</v>
      </c>
      <c r="AX39">
        <v>139.62</v>
      </c>
      <c r="AY39">
        <v>173.49</v>
      </c>
      <c r="AZ39">
        <v>216.08</v>
      </c>
      <c r="BA39">
        <v>220.12</v>
      </c>
      <c r="BB39">
        <v>215.2</v>
      </c>
      <c r="BC39">
        <v>200.37</v>
      </c>
      <c r="BD39">
        <v>169.5</v>
      </c>
      <c r="BE39">
        <v>154.54</v>
      </c>
      <c r="BF39">
        <v>139.62</v>
      </c>
      <c r="BG39">
        <v>173.49</v>
      </c>
      <c r="BH39">
        <v>217.06</v>
      </c>
      <c r="BI39">
        <v>221.14</v>
      </c>
      <c r="BJ39">
        <v>216.04</v>
      </c>
      <c r="BK39">
        <v>200.8</v>
      </c>
      <c r="BL39">
        <v>169.5</v>
      </c>
      <c r="BM39">
        <v>154.54</v>
      </c>
      <c r="BN39">
        <v>139.62</v>
      </c>
      <c r="BO39">
        <v>173.49</v>
      </c>
      <c r="BP39">
        <v>217.06</v>
      </c>
      <c r="BQ39">
        <v>221.14</v>
      </c>
      <c r="BR39">
        <v>216.04</v>
      </c>
      <c r="BS39">
        <v>200.8</v>
      </c>
      <c r="BT39">
        <v>169.83</v>
      </c>
      <c r="BU39">
        <v>155.21</v>
      </c>
      <c r="BV39">
        <v>140.61000000000001</v>
      </c>
    </row>
    <row r="40" spans="1:74">
      <c r="A40" s="6" t="s">
        <v>174</v>
      </c>
      <c r="B40" s="6" t="s">
        <v>115</v>
      </c>
      <c r="C40">
        <v>79.95</v>
      </c>
      <c r="D40">
        <v>87.472999999999999</v>
      </c>
      <c r="E40">
        <v>90.682000000000002</v>
      </c>
      <c r="F40">
        <v>90.629000000000005</v>
      </c>
      <c r="G40">
        <v>89.543999999999997</v>
      </c>
      <c r="H40">
        <v>83.632999999999996</v>
      </c>
      <c r="I40">
        <v>84.492999999999995</v>
      </c>
      <c r="J40">
        <v>105.57</v>
      </c>
      <c r="K40">
        <v>180.67</v>
      </c>
      <c r="L40">
        <v>197.67</v>
      </c>
      <c r="M40">
        <v>204.92</v>
      </c>
      <c r="N40">
        <v>204.8</v>
      </c>
      <c r="O40">
        <v>202.35</v>
      </c>
      <c r="P40">
        <v>193.08</v>
      </c>
      <c r="Q40">
        <v>197.29</v>
      </c>
      <c r="R40">
        <v>201.17</v>
      </c>
      <c r="S40">
        <v>265.01</v>
      </c>
      <c r="T40">
        <v>289.95</v>
      </c>
      <c r="U40">
        <v>300.58999999999997</v>
      </c>
      <c r="V40">
        <v>300.41000000000003</v>
      </c>
      <c r="W40">
        <v>296.81</v>
      </c>
      <c r="X40">
        <v>284.73</v>
      </c>
      <c r="Y40">
        <v>291.75</v>
      </c>
      <c r="Z40">
        <v>281.23</v>
      </c>
      <c r="AA40">
        <v>102.56</v>
      </c>
      <c r="AB40">
        <v>129.57</v>
      </c>
      <c r="AC40">
        <v>140.78</v>
      </c>
      <c r="AD40">
        <v>139.16999999999999</v>
      </c>
      <c r="AE40">
        <v>134.29</v>
      </c>
      <c r="AF40">
        <v>124.48</v>
      </c>
      <c r="AG40">
        <v>135.1</v>
      </c>
      <c r="AH40">
        <v>162.38</v>
      </c>
      <c r="AI40">
        <v>181.89</v>
      </c>
      <c r="AJ40">
        <v>229.81</v>
      </c>
      <c r="AK40">
        <v>249.68</v>
      </c>
      <c r="AL40">
        <v>246.84</v>
      </c>
      <c r="AM40">
        <v>238.17</v>
      </c>
      <c r="AN40">
        <v>220.77</v>
      </c>
      <c r="AO40">
        <v>239.62</v>
      </c>
      <c r="AP40">
        <v>254.07</v>
      </c>
      <c r="AQ40">
        <v>264.5</v>
      </c>
      <c r="AR40">
        <v>334.18</v>
      </c>
      <c r="AS40">
        <v>363.08</v>
      </c>
      <c r="AT40">
        <v>358.95</v>
      </c>
      <c r="AU40">
        <v>346.34</v>
      </c>
      <c r="AV40">
        <v>321.02999999999997</v>
      </c>
      <c r="AW40">
        <v>348.44</v>
      </c>
      <c r="AX40">
        <v>349.53</v>
      </c>
      <c r="AY40">
        <v>98.605999999999995</v>
      </c>
      <c r="AZ40">
        <v>123.95</v>
      </c>
      <c r="BA40">
        <v>134.32</v>
      </c>
      <c r="BB40">
        <v>133.13</v>
      </c>
      <c r="BC40">
        <v>128.46</v>
      </c>
      <c r="BD40">
        <v>119.07</v>
      </c>
      <c r="BE40">
        <v>127.66</v>
      </c>
      <c r="BF40">
        <v>142.15</v>
      </c>
      <c r="BG40">
        <v>178.82</v>
      </c>
      <c r="BH40">
        <v>211.88</v>
      </c>
      <c r="BI40">
        <v>225.64</v>
      </c>
      <c r="BJ40">
        <v>224.45</v>
      </c>
      <c r="BK40">
        <v>219.19</v>
      </c>
      <c r="BL40">
        <v>205.75</v>
      </c>
      <c r="BM40">
        <v>217</v>
      </c>
      <c r="BN40">
        <v>224.87</v>
      </c>
      <c r="BO40">
        <v>265.01</v>
      </c>
      <c r="BP40">
        <v>313.37</v>
      </c>
      <c r="BQ40">
        <v>340.48</v>
      </c>
      <c r="BR40">
        <v>336.6</v>
      </c>
      <c r="BS40">
        <v>324.77</v>
      </c>
      <c r="BT40">
        <v>301.05</v>
      </c>
      <c r="BU40">
        <v>326.75</v>
      </c>
      <c r="BV40">
        <v>330.5</v>
      </c>
    </row>
    <row r="41" spans="1:74">
      <c r="A41" s="6" t="s">
        <v>175</v>
      </c>
      <c r="B41" s="6" t="s">
        <v>116</v>
      </c>
      <c r="C41">
        <v>28.338999999999999</v>
      </c>
      <c r="D41">
        <v>23.913</v>
      </c>
      <c r="E41">
        <v>22.096</v>
      </c>
      <c r="F41">
        <v>20.6</v>
      </c>
      <c r="G41">
        <v>19.259</v>
      </c>
      <c r="H41">
        <v>16.555</v>
      </c>
      <c r="I41">
        <v>15.092000000000001</v>
      </c>
      <c r="J41">
        <v>13.638999999999999</v>
      </c>
      <c r="K41">
        <v>61.072000000000003</v>
      </c>
      <c r="L41">
        <v>51.534999999999997</v>
      </c>
      <c r="M41">
        <v>47.618000000000002</v>
      </c>
      <c r="N41">
        <v>44.395000000000003</v>
      </c>
      <c r="O41">
        <v>41.503999999999998</v>
      </c>
      <c r="P41">
        <v>36.945</v>
      </c>
      <c r="Q41">
        <v>34.146000000000001</v>
      </c>
      <c r="R41">
        <v>31.385000000000002</v>
      </c>
      <c r="S41">
        <v>93.138999999999996</v>
      </c>
      <c r="T41">
        <v>78.594999999999999</v>
      </c>
      <c r="U41">
        <v>72.620999999999995</v>
      </c>
      <c r="V41">
        <v>67.704999999999998</v>
      </c>
      <c r="W41">
        <v>63.295999999999999</v>
      </c>
      <c r="X41">
        <v>56.92</v>
      </c>
      <c r="Y41">
        <v>52.813000000000002</v>
      </c>
      <c r="Z41">
        <v>48.77</v>
      </c>
      <c r="AA41">
        <v>29.837</v>
      </c>
      <c r="AB41">
        <v>25.140999999999998</v>
      </c>
      <c r="AC41">
        <v>23.231000000000002</v>
      </c>
      <c r="AD41">
        <v>21.652999999999999</v>
      </c>
      <c r="AE41">
        <v>20.23</v>
      </c>
      <c r="AF41">
        <v>15.997999999999999</v>
      </c>
      <c r="AG41">
        <v>14.055</v>
      </c>
      <c r="AH41">
        <v>12.106999999999999</v>
      </c>
      <c r="AI41">
        <v>63.511000000000003</v>
      </c>
      <c r="AJ41">
        <v>53.515000000000001</v>
      </c>
      <c r="AK41">
        <v>49.448999999999998</v>
      </c>
      <c r="AL41">
        <v>46.09</v>
      </c>
      <c r="AM41">
        <v>43.061</v>
      </c>
      <c r="AN41">
        <v>36.893999999999998</v>
      </c>
      <c r="AO41">
        <v>33.555999999999997</v>
      </c>
      <c r="AP41">
        <v>30.238</v>
      </c>
      <c r="AQ41">
        <v>87.846999999999994</v>
      </c>
      <c r="AR41">
        <v>74.02</v>
      </c>
      <c r="AS41">
        <v>68.397000000000006</v>
      </c>
      <c r="AT41">
        <v>63.750999999999998</v>
      </c>
      <c r="AU41">
        <v>59.561</v>
      </c>
      <c r="AV41">
        <v>51.994999999999997</v>
      </c>
      <c r="AW41">
        <v>47.648000000000003</v>
      </c>
      <c r="AX41">
        <v>43.341000000000001</v>
      </c>
      <c r="AY41">
        <v>33.311</v>
      </c>
      <c r="AZ41">
        <v>28.109000000000002</v>
      </c>
      <c r="BA41">
        <v>25.972999999999999</v>
      </c>
      <c r="BB41">
        <v>24.215</v>
      </c>
      <c r="BC41">
        <v>22.638000000000002</v>
      </c>
      <c r="BD41">
        <v>18.326000000000001</v>
      </c>
      <c r="BE41">
        <v>16.228000000000002</v>
      </c>
      <c r="BF41">
        <v>14.127000000000001</v>
      </c>
      <c r="BG41">
        <v>61.982999999999997</v>
      </c>
      <c r="BH41">
        <v>52.298000000000002</v>
      </c>
      <c r="BI41">
        <v>48.323</v>
      </c>
      <c r="BJ41">
        <v>45.052</v>
      </c>
      <c r="BK41">
        <v>42.118000000000002</v>
      </c>
      <c r="BL41">
        <v>36.957999999999998</v>
      </c>
      <c r="BM41">
        <v>33.844999999999999</v>
      </c>
      <c r="BN41">
        <v>30.763999999999999</v>
      </c>
      <c r="BO41">
        <v>91.213999999999999</v>
      </c>
      <c r="BP41">
        <v>76.856999999999999</v>
      </c>
      <c r="BQ41">
        <v>71.019000000000005</v>
      </c>
      <c r="BR41">
        <v>66.194000000000003</v>
      </c>
      <c r="BS41">
        <v>61.844000000000001</v>
      </c>
      <c r="BT41">
        <v>55.267000000000003</v>
      </c>
      <c r="BU41">
        <v>51.180999999999997</v>
      </c>
      <c r="BV41">
        <v>47.25</v>
      </c>
    </row>
    <row r="42" spans="1:74">
      <c r="A42" s="6" t="s">
        <v>37</v>
      </c>
      <c r="B42" s="6" t="s">
        <v>38</v>
      </c>
      <c r="C42">
        <v>292.39999999999998</v>
      </c>
      <c r="D42">
        <v>313.52999999999997</v>
      </c>
      <c r="E42">
        <v>335.09</v>
      </c>
      <c r="F42">
        <v>387.27</v>
      </c>
      <c r="G42">
        <v>457.05</v>
      </c>
      <c r="H42">
        <v>528.45000000000005</v>
      </c>
      <c r="I42">
        <v>562.77</v>
      </c>
      <c r="J42">
        <v>733.83</v>
      </c>
      <c r="K42">
        <v>984.66</v>
      </c>
      <c r="L42">
        <v>1055.8</v>
      </c>
      <c r="M42">
        <v>1128.4000000000001</v>
      </c>
      <c r="N42">
        <v>1304.2</v>
      </c>
      <c r="O42">
        <v>1539.1</v>
      </c>
      <c r="P42">
        <v>1560.4</v>
      </c>
      <c r="Q42">
        <v>1644.7</v>
      </c>
      <c r="R42">
        <v>1712.7</v>
      </c>
      <c r="S42">
        <v>1750.5</v>
      </c>
      <c r="T42">
        <v>1877</v>
      </c>
      <c r="U42">
        <v>2006.1</v>
      </c>
      <c r="V42">
        <v>2318.5</v>
      </c>
      <c r="W42">
        <v>2736.3</v>
      </c>
      <c r="X42">
        <v>2702</v>
      </c>
      <c r="Y42">
        <v>2841.7</v>
      </c>
      <c r="Z42">
        <v>2795.6</v>
      </c>
      <c r="AA42">
        <v>200.47</v>
      </c>
      <c r="AB42">
        <v>215.83</v>
      </c>
      <c r="AC42">
        <v>231.49</v>
      </c>
      <c r="AD42">
        <v>269.16000000000003</v>
      </c>
      <c r="AE42">
        <v>319.47000000000003</v>
      </c>
      <c r="AF42">
        <v>506.69</v>
      </c>
      <c r="AG42">
        <v>550.79999999999995</v>
      </c>
      <c r="AH42">
        <v>751.1</v>
      </c>
      <c r="AI42">
        <v>958.96</v>
      </c>
      <c r="AJ42">
        <v>1032.4000000000001</v>
      </c>
      <c r="AK42">
        <v>1107.3</v>
      </c>
      <c r="AL42">
        <v>1287.5</v>
      </c>
      <c r="AM42">
        <v>1528.2</v>
      </c>
      <c r="AN42">
        <v>1657.9</v>
      </c>
      <c r="AO42">
        <v>1759.7</v>
      </c>
      <c r="AP42">
        <v>1846</v>
      </c>
      <c r="AQ42">
        <v>1720.8</v>
      </c>
      <c r="AR42">
        <v>1852.6</v>
      </c>
      <c r="AS42">
        <v>1987</v>
      </c>
      <c r="AT42">
        <v>2310.3000000000002</v>
      </c>
      <c r="AU42">
        <v>2742.2</v>
      </c>
      <c r="AV42">
        <v>2814.1</v>
      </c>
      <c r="AW42">
        <v>2973.9</v>
      </c>
      <c r="AX42">
        <v>2945.7</v>
      </c>
      <c r="AY42">
        <v>227.65</v>
      </c>
      <c r="AZ42">
        <v>244.59</v>
      </c>
      <c r="BA42">
        <v>261.87</v>
      </c>
      <c r="BB42">
        <v>303.56</v>
      </c>
      <c r="BC42">
        <v>359.27</v>
      </c>
      <c r="BD42">
        <v>502.9</v>
      </c>
      <c r="BE42">
        <v>535.98</v>
      </c>
      <c r="BF42">
        <v>714.13</v>
      </c>
      <c r="BG42">
        <v>948.55</v>
      </c>
      <c r="BH42">
        <v>1020.2</v>
      </c>
      <c r="BI42">
        <v>1094.2</v>
      </c>
      <c r="BJ42">
        <v>1268.7</v>
      </c>
      <c r="BK42">
        <v>1504</v>
      </c>
      <c r="BL42">
        <v>1575</v>
      </c>
      <c r="BM42">
        <v>1660.1</v>
      </c>
      <c r="BN42">
        <v>1741.3</v>
      </c>
      <c r="BO42">
        <v>1656.9</v>
      </c>
      <c r="BP42">
        <v>1783.9</v>
      </c>
      <c r="BQ42">
        <v>1913.3</v>
      </c>
      <c r="BR42">
        <v>2224.6</v>
      </c>
      <c r="BS42">
        <v>2640.5</v>
      </c>
      <c r="BT42">
        <v>2687.4</v>
      </c>
      <c r="BU42">
        <v>2839.7</v>
      </c>
      <c r="BV42">
        <v>2823.8</v>
      </c>
    </row>
    <row r="43" spans="1:74">
      <c r="A43" s="6" t="s">
        <v>221</v>
      </c>
      <c r="B43" s="6" t="s">
        <v>220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211</v>
      </c>
      <c r="W43" t="s">
        <v>211</v>
      </c>
      <c r="X43" t="s">
        <v>211</v>
      </c>
      <c r="Y43" t="s">
        <v>211</v>
      </c>
      <c r="Z43" t="s">
        <v>211</v>
      </c>
      <c r="AA43" t="s">
        <v>211</v>
      </c>
      <c r="AB43" t="s">
        <v>211</v>
      </c>
      <c r="AC43" t="s">
        <v>211</v>
      </c>
      <c r="AD43" t="s">
        <v>211</v>
      </c>
      <c r="AE43" t="s">
        <v>211</v>
      </c>
      <c r="AF43" t="s">
        <v>211</v>
      </c>
      <c r="AG43" t="s">
        <v>211</v>
      </c>
      <c r="AH43" t="s">
        <v>211</v>
      </c>
      <c r="AI43" t="s">
        <v>211</v>
      </c>
      <c r="AJ43" t="s">
        <v>211</v>
      </c>
      <c r="AK43" t="s">
        <v>211</v>
      </c>
      <c r="AL43" t="s">
        <v>211</v>
      </c>
      <c r="AM43" t="s">
        <v>211</v>
      </c>
      <c r="AN43" t="s">
        <v>211</v>
      </c>
      <c r="AO43" t="s">
        <v>211</v>
      </c>
      <c r="AP43" t="s">
        <v>211</v>
      </c>
      <c r="AQ43" t="s">
        <v>211</v>
      </c>
      <c r="AR43" t="s">
        <v>211</v>
      </c>
      <c r="AS43" t="s">
        <v>211</v>
      </c>
      <c r="AT43" t="s">
        <v>211</v>
      </c>
      <c r="AU43" t="s">
        <v>211</v>
      </c>
      <c r="AV43" t="s">
        <v>211</v>
      </c>
      <c r="AW43" t="s">
        <v>211</v>
      </c>
      <c r="AX43" t="s">
        <v>211</v>
      </c>
      <c r="AY43" t="s">
        <v>211</v>
      </c>
      <c r="AZ43" t="s">
        <v>211</v>
      </c>
      <c r="BA43" t="s">
        <v>211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</row>
    <row r="44" spans="1:74">
      <c r="A44" s="6" t="s">
        <v>39</v>
      </c>
      <c r="B44" s="6" t="s">
        <v>40</v>
      </c>
      <c r="C44">
        <v>125.05</v>
      </c>
      <c r="D44">
        <v>130.37</v>
      </c>
      <c r="E44">
        <v>131.93</v>
      </c>
      <c r="F44">
        <v>129.72999999999999</v>
      </c>
      <c r="G44">
        <v>125.43</v>
      </c>
      <c r="H44">
        <v>118.34</v>
      </c>
      <c r="I44">
        <v>114.03</v>
      </c>
      <c r="J44">
        <v>106.8</v>
      </c>
      <c r="K44">
        <v>162.58000000000001</v>
      </c>
      <c r="L44">
        <v>169.49</v>
      </c>
      <c r="M44">
        <v>171.51</v>
      </c>
      <c r="N44">
        <v>167.85</v>
      </c>
      <c r="O44">
        <v>160.91</v>
      </c>
      <c r="P44">
        <v>149.87</v>
      </c>
      <c r="Q44">
        <v>142.59</v>
      </c>
      <c r="R44">
        <v>133.13999999999999</v>
      </c>
      <c r="S44">
        <v>199.18</v>
      </c>
      <c r="T44">
        <v>207.65</v>
      </c>
      <c r="U44">
        <v>210.13</v>
      </c>
      <c r="V44">
        <v>205.04</v>
      </c>
      <c r="W44">
        <v>195.53</v>
      </c>
      <c r="X44">
        <v>180.63</v>
      </c>
      <c r="Y44">
        <v>170.45</v>
      </c>
      <c r="Z44">
        <v>158.83000000000001</v>
      </c>
      <c r="AA44">
        <v>120.06</v>
      </c>
      <c r="AB44">
        <v>125.17</v>
      </c>
      <c r="AC44">
        <v>126.66</v>
      </c>
      <c r="AD44">
        <v>124.66</v>
      </c>
      <c r="AE44">
        <v>120.71</v>
      </c>
      <c r="AF44">
        <v>114.15</v>
      </c>
      <c r="AG44">
        <v>110.23</v>
      </c>
      <c r="AH44">
        <v>103.3</v>
      </c>
      <c r="AI44">
        <v>162.01</v>
      </c>
      <c r="AJ44">
        <v>168.9</v>
      </c>
      <c r="AK44">
        <v>170.92</v>
      </c>
      <c r="AL44">
        <v>167.28</v>
      </c>
      <c r="AM44">
        <v>160.38</v>
      </c>
      <c r="AN44">
        <v>149.4</v>
      </c>
      <c r="AO44">
        <v>142.16</v>
      </c>
      <c r="AP44">
        <v>132.74</v>
      </c>
      <c r="AQ44">
        <v>201.75</v>
      </c>
      <c r="AR44">
        <v>210.32</v>
      </c>
      <c r="AS44">
        <v>212.84</v>
      </c>
      <c r="AT44">
        <v>207.65</v>
      </c>
      <c r="AU44">
        <v>197.96</v>
      </c>
      <c r="AV44">
        <v>182.79</v>
      </c>
      <c r="AW44">
        <v>172.41</v>
      </c>
      <c r="AX44">
        <v>160.63</v>
      </c>
      <c r="AY44">
        <v>123.77</v>
      </c>
      <c r="AZ44">
        <v>129.03</v>
      </c>
      <c r="BA44">
        <v>130.57</v>
      </c>
      <c r="BB44">
        <v>128.43</v>
      </c>
      <c r="BC44">
        <v>124.21</v>
      </c>
      <c r="BD44">
        <v>117.26</v>
      </c>
      <c r="BE44">
        <v>113.05</v>
      </c>
      <c r="BF44">
        <v>105.89</v>
      </c>
      <c r="BG44">
        <v>162.52000000000001</v>
      </c>
      <c r="BH44">
        <v>169.42</v>
      </c>
      <c r="BI44">
        <v>171.45</v>
      </c>
      <c r="BJ44">
        <v>167.8</v>
      </c>
      <c r="BK44">
        <v>160.86000000000001</v>
      </c>
      <c r="BL44">
        <v>149.82</v>
      </c>
      <c r="BM44">
        <v>142.55000000000001</v>
      </c>
      <c r="BN44">
        <v>133.09</v>
      </c>
      <c r="BO44">
        <v>200.45</v>
      </c>
      <c r="BP44">
        <v>208.97</v>
      </c>
      <c r="BQ44">
        <v>211.47</v>
      </c>
      <c r="BR44">
        <v>206.34</v>
      </c>
      <c r="BS44">
        <v>196.73</v>
      </c>
      <c r="BT44">
        <v>181.7</v>
      </c>
      <c r="BU44">
        <v>171.42</v>
      </c>
      <c r="BV44">
        <v>159.72</v>
      </c>
    </row>
    <row r="45" spans="1:74">
      <c r="A45" s="6" t="s">
        <v>177</v>
      </c>
      <c r="B45" s="6" t="s">
        <v>118</v>
      </c>
      <c r="C45">
        <v>821.86</v>
      </c>
      <c r="D45">
        <v>865.45</v>
      </c>
      <c r="E45">
        <v>902.5</v>
      </c>
      <c r="F45">
        <v>986.53</v>
      </c>
      <c r="G45">
        <v>1134.9000000000001</v>
      </c>
      <c r="H45">
        <v>1716.6</v>
      </c>
      <c r="I45">
        <v>2084.5</v>
      </c>
      <c r="J45">
        <v>2323</v>
      </c>
      <c r="K45">
        <v>1514.6</v>
      </c>
      <c r="L45">
        <v>1594.9</v>
      </c>
      <c r="M45">
        <v>1663.2</v>
      </c>
      <c r="N45">
        <v>1818</v>
      </c>
      <c r="O45">
        <v>2091.4</v>
      </c>
      <c r="P45">
        <v>2688.5</v>
      </c>
      <c r="Q45">
        <v>2846.2</v>
      </c>
      <c r="R45">
        <v>2917.6</v>
      </c>
      <c r="S45">
        <v>2111.6</v>
      </c>
      <c r="T45">
        <v>2223.6</v>
      </c>
      <c r="U45">
        <v>2318.8000000000002</v>
      </c>
      <c r="V45">
        <v>2534.6999999999998</v>
      </c>
      <c r="W45">
        <v>2915.9</v>
      </c>
      <c r="X45">
        <v>3526.1</v>
      </c>
      <c r="Y45">
        <v>3502.7</v>
      </c>
      <c r="Z45">
        <v>3430.1</v>
      </c>
      <c r="AA45">
        <v>891.11</v>
      </c>
      <c r="AB45">
        <v>938.37</v>
      </c>
      <c r="AC45">
        <v>978.54</v>
      </c>
      <c r="AD45">
        <v>1069.5999999999999</v>
      </c>
      <c r="AE45">
        <v>1230.5</v>
      </c>
      <c r="AF45">
        <v>1813.7</v>
      </c>
      <c r="AG45">
        <v>2160.6999999999998</v>
      </c>
      <c r="AH45">
        <v>2382.4</v>
      </c>
      <c r="AI45">
        <v>1484.9</v>
      </c>
      <c r="AJ45">
        <v>1563.7</v>
      </c>
      <c r="AK45">
        <v>1630.6</v>
      </c>
      <c r="AL45">
        <v>1782.4</v>
      </c>
      <c r="AM45">
        <v>2050.5</v>
      </c>
      <c r="AN45">
        <v>2646.8</v>
      </c>
      <c r="AO45">
        <v>2813.6</v>
      </c>
      <c r="AP45">
        <v>2892.1</v>
      </c>
      <c r="AQ45">
        <v>2211.6</v>
      </c>
      <c r="AR45">
        <v>2328.9</v>
      </c>
      <c r="AS45">
        <v>2428.6</v>
      </c>
      <c r="AT45">
        <v>2654.8</v>
      </c>
      <c r="AU45">
        <v>3054</v>
      </c>
      <c r="AV45">
        <v>3666.4</v>
      </c>
      <c r="AW45">
        <v>3612.6</v>
      </c>
      <c r="AX45">
        <v>3515.9</v>
      </c>
      <c r="AY45">
        <v>839.76</v>
      </c>
      <c r="AZ45">
        <v>884.3</v>
      </c>
      <c r="BA45">
        <v>922.15</v>
      </c>
      <c r="BB45">
        <v>1008</v>
      </c>
      <c r="BC45">
        <v>1159.5999999999999</v>
      </c>
      <c r="BD45">
        <v>1741.7</v>
      </c>
      <c r="BE45">
        <v>2104.1999999999998</v>
      </c>
      <c r="BF45">
        <v>2338.3000000000002</v>
      </c>
      <c r="BG45">
        <v>1476.7</v>
      </c>
      <c r="BH45">
        <v>1555</v>
      </c>
      <c r="BI45">
        <v>1621.5</v>
      </c>
      <c r="BJ45">
        <v>1772.5</v>
      </c>
      <c r="BK45">
        <v>2039.1</v>
      </c>
      <c r="BL45">
        <v>2635.3</v>
      </c>
      <c r="BM45">
        <v>2804.5</v>
      </c>
      <c r="BN45">
        <v>2885</v>
      </c>
      <c r="BO45">
        <v>2115.1</v>
      </c>
      <c r="BP45">
        <v>2227.3000000000002</v>
      </c>
      <c r="BQ45">
        <v>2322.6999999999998</v>
      </c>
      <c r="BR45">
        <v>2538.9</v>
      </c>
      <c r="BS45">
        <v>2920.7</v>
      </c>
      <c r="BT45">
        <v>3531</v>
      </c>
      <c r="BU45">
        <v>3506.5</v>
      </c>
      <c r="BV45">
        <v>3433.1</v>
      </c>
    </row>
    <row r="46" spans="1:74">
      <c r="A46" s="6" t="s">
        <v>176</v>
      </c>
      <c r="B46" s="6" t="s">
        <v>117</v>
      </c>
      <c r="C46">
        <v>100.47</v>
      </c>
      <c r="D46">
        <v>103.7</v>
      </c>
      <c r="E46">
        <v>106.59</v>
      </c>
      <c r="F46">
        <v>111.78</v>
      </c>
      <c r="G46">
        <v>119.94</v>
      </c>
      <c r="H46">
        <v>117.53</v>
      </c>
      <c r="I46">
        <v>119.36</v>
      </c>
      <c r="J46">
        <v>120.01</v>
      </c>
      <c r="K46">
        <v>162.43</v>
      </c>
      <c r="L46">
        <v>167.66</v>
      </c>
      <c r="M46">
        <v>172.33</v>
      </c>
      <c r="N46">
        <v>180.71</v>
      </c>
      <c r="O46">
        <v>193.91</v>
      </c>
      <c r="P46">
        <v>195.79</v>
      </c>
      <c r="Q46">
        <v>199.59</v>
      </c>
      <c r="R46">
        <v>201.01</v>
      </c>
      <c r="S46">
        <v>231.02</v>
      </c>
      <c r="T46">
        <v>238.46</v>
      </c>
      <c r="U46">
        <v>245.1</v>
      </c>
      <c r="V46">
        <v>257.02</v>
      </c>
      <c r="W46">
        <v>275.79000000000002</v>
      </c>
      <c r="X46">
        <v>282.43</v>
      </c>
      <c r="Y46">
        <v>288.41000000000003</v>
      </c>
      <c r="Z46">
        <v>290.69</v>
      </c>
      <c r="AA46">
        <v>79.626999999999995</v>
      </c>
      <c r="AB46">
        <v>82.399000000000001</v>
      </c>
      <c r="AC46">
        <v>84.885999999999996</v>
      </c>
      <c r="AD46">
        <v>89.385999999999996</v>
      </c>
      <c r="AE46">
        <v>96.555999999999997</v>
      </c>
      <c r="AF46">
        <v>107.61</v>
      </c>
      <c r="AG46">
        <v>111.15</v>
      </c>
      <c r="AH46">
        <v>112.61</v>
      </c>
      <c r="AI46">
        <v>152.01</v>
      </c>
      <c r="AJ46">
        <v>157.30000000000001</v>
      </c>
      <c r="AK46">
        <v>162.05000000000001</v>
      </c>
      <c r="AL46">
        <v>170.64</v>
      </c>
      <c r="AM46">
        <v>184.33</v>
      </c>
      <c r="AN46">
        <v>200.96</v>
      </c>
      <c r="AO46">
        <v>207.08</v>
      </c>
      <c r="AP46">
        <v>209.57</v>
      </c>
      <c r="AQ46">
        <v>241.74</v>
      </c>
      <c r="AR46">
        <v>250.16</v>
      </c>
      <c r="AS46">
        <v>257.70999999999998</v>
      </c>
      <c r="AT46">
        <v>271.37</v>
      </c>
      <c r="AU46">
        <v>293.14</v>
      </c>
      <c r="AV46">
        <v>316.69</v>
      </c>
      <c r="AW46">
        <v>326</v>
      </c>
      <c r="AX46">
        <v>329.78</v>
      </c>
      <c r="AY46">
        <v>90.944999999999993</v>
      </c>
      <c r="AZ46">
        <v>94.036000000000001</v>
      </c>
      <c r="BA46">
        <v>96.763000000000005</v>
      </c>
      <c r="BB46">
        <v>101.68</v>
      </c>
      <c r="BC46">
        <v>109.13</v>
      </c>
      <c r="BD46">
        <v>107.4</v>
      </c>
      <c r="BE46">
        <v>108.97</v>
      </c>
      <c r="BF46">
        <v>109.52</v>
      </c>
      <c r="BG46">
        <v>158.03</v>
      </c>
      <c r="BH46">
        <v>163.41999999999999</v>
      </c>
      <c r="BI46">
        <v>168.35</v>
      </c>
      <c r="BJ46">
        <v>177.14</v>
      </c>
      <c r="BK46">
        <v>190.75</v>
      </c>
      <c r="BL46">
        <v>199.73</v>
      </c>
      <c r="BM46">
        <v>205.67</v>
      </c>
      <c r="BN46">
        <v>207.76</v>
      </c>
      <c r="BO46">
        <v>240.42</v>
      </c>
      <c r="BP46">
        <v>248.16</v>
      </c>
      <c r="BQ46">
        <v>255.2</v>
      </c>
      <c r="BR46">
        <v>268.18</v>
      </c>
      <c r="BS46">
        <v>288.73</v>
      </c>
      <c r="BT46">
        <v>307.70999999999998</v>
      </c>
      <c r="BU46">
        <v>316.77</v>
      </c>
      <c r="BV46">
        <v>320.45</v>
      </c>
    </row>
    <row r="47" spans="1:74">
      <c r="A47" s="6" t="s">
        <v>178</v>
      </c>
      <c r="B47" s="6" t="s">
        <v>119</v>
      </c>
      <c r="C47">
        <v>58.637999999999998</v>
      </c>
      <c r="D47">
        <v>55.601999999999997</v>
      </c>
      <c r="E47">
        <v>51.984999999999999</v>
      </c>
      <c r="F47">
        <v>48.073999999999998</v>
      </c>
      <c r="G47">
        <v>45.393999999999998</v>
      </c>
      <c r="H47">
        <v>41.515000000000001</v>
      </c>
      <c r="I47">
        <v>38.893000000000001</v>
      </c>
      <c r="J47">
        <v>35.75</v>
      </c>
      <c r="K47">
        <v>80.39</v>
      </c>
      <c r="L47">
        <v>76.227999999999994</v>
      </c>
      <c r="M47">
        <v>71.269000000000005</v>
      </c>
      <c r="N47">
        <v>65.906999999999996</v>
      </c>
      <c r="O47">
        <v>62.232999999999997</v>
      </c>
      <c r="P47">
        <v>57.167999999999999</v>
      </c>
      <c r="Q47">
        <v>53.837000000000003</v>
      </c>
      <c r="R47">
        <v>49.872999999999998</v>
      </c>
      <c r="S47">
        <v>98.183999999999997</v>
      </c>
      <c r="T47">
        <v>93.1</v>
      </c>
      <c r="U47">
        <v>87.043999999999997</v>
      </c>
      <c r="V47">
        <v>80.495000000000005</v>
      </c>
      <c r="W47">
        <v>76.007999999999996</v>
      </c>
      <c r="X47">
        <v>69.972999999999999</v>
      </c>
      <c r="Y47">
        <v>66.061999999999998</v>
      </c>
      <c r="Z47">
        <v>61.424999999999997</v>
      </c>
      <c r="AA47">
        <v>59.643999999999998</v>
      </c>
      <c r="AB47">
        <v>56.555999999999997</v>
      </c>
      <c r="AC47">
        <v>52.877000000000002</v>
      </c>
      <c r="AD47">
        <v>48.898000000000003</v>
      </c>
      <c r="AE47">
        <v>46.173000000000002</v>
      </c>
      <c r="AF47">
        <v>42.238999999999997</v>
      </c>
      <c r="AG47">
        <v>39.584000000000003</v>
      </c>
      <c r="AH47">
        <v>36.402999999999999</v>
      </c>
      <c r="AI47">
        <v>80.22</v>
      </c>
      <c r="AJ47">
        <v>76.066000000000003</v>
      </c>
      <c r="AK47">
        <v>71.117999999999995</v>
      </c>
      <c r="AL47">
        <v>65.766999999999996</v>
      </c>
      <c r="AM47">
        <v>62.100999999999999</v>
      </c>
      <c r="AN47">
        <v>57.045000000000002</v>
      </c>
      <c r="AO47">
        <v>53.72</v>
      </c>
      <c r="AP47">
        <v>49.762</v>
      </c>
      <c r="AQ47">
        <v>101.46</v>
      </c>
      <c r="AR47">
        <v>96.21</v>
      </c>
      <c r="AS47">
        <v>89.951999999999998</v>
      </c>
      <c r="AT47">
        <v>83.183999999999997</v>
      </c>
      <c r="AU47">
        <v>78.546999999999997</v>
      </c>
      <c r="AV47">
        <v>72.332999999999998</v>
      </c>
      <c r="AW47">
        <v>68.314999999999998</v>
      </c>
      <c r="AX47">
        <v>63.555</v>
      </c>
      <c r="AY47">
        <v>58.72</v>
      </c>
      <c r="AZ47">
        <v>55.679000000000002</v>
      </c>
      <c r="BA47">
        <v>52.058</v>
      </c>
      <c r="BB47">
        <v>48.140999999999998</v>
      </c>
      <c r="BC47">
        <v>45.457000000000001</v>
      </c>
      <c r="BD47">
        <v>41.573999999999998</v>
      </c>
      <c r="BE47">
        <v>38.948999999999998</v>
      </c>
      <c r="BF47">
        <v>35.802999999999997</v>
      </c>
      <c r="BG47">
        <v>80.400999999999996</v>
      </c>
      <c r="BH47">
        <v>76.238</v>
      </c>
      <c r="BI47">
        <v>71.278999999999996</v>
      </c>
      <c r="BJ47">
        <v>65.915999999999997</v>
      </c>
      <c r="BK47">
        <v>62.241</v>
      </c>
      <c r="BL47">
        <v>57.176000000000002</v>
      </c>
      <c r="BM47">
        <v>53.844000000000001</v>
      </c>
      <c r="BN47">
        <v>49.88</v>
      </c>
      <c r="BO47">
        <v>99.783000000000001</v>
      </c>
      <c r="BP47">
        <v>94.616</v>
      </c>
      <c r="BQ47">
        <v>88.462000000000003</v>
      </c>
      <c r="BR47">
        <v>81.805999999999997</v>
      </c>
      <c r="BS47">
        <v>77.245999999999995</v>
      </c>
      <c r="BT47">
        <v>71.123000000000005</v>
      </c>
      <c r="BU47">
        <v>67.16</v>
      </c>
      <c r="BV47">
        <v>62.463999999999999</v>
      </c>
    </row>
    <row r="48" spans="1:74">
      <c r="A48" s="6" t="s">
        <v>41</v>
      </c>
      <c r="B48" s="6" t="s">
        <v>42</v>
      </c>
      <c r="C48">
        <v>1238.7</v>
      </c>
      <c r="D48">
        <v>1330</v>
      </c>
      <c r="E48">
        <v>1418.7</v>
      </c>
      <c r="F48">
        <v>1619.5</v>
      </c>
      <c r="G48">
        <v>1686.1</v>
      </c>
      <c r="H48">
        <v>1761.7</v>
      </c>
      <c r="I48">
        <v>2029.5</v>
      </c>
      <c r="J48">
        <v>1969.4</v>
      </c>
      <c r="K48">
        <v>1878.6</v>
      </c>
      <c r="L48">
        <v>2004.4</v>
      </c>
      <c r="M48">
        <v>2107.5</v>
      </c>
      <c r="N48">
        <v>2339.4</v>
      </c>
      <c r="O48">
        <v>2313.5</v>
      </c>
      <c r="P48">
        <v>2240.9</v>
      </c>
      <c r="Q48">
        <v>2366.9</v>
      </c>
      <c r="R48">
        <v>2192.9</v>
      </c>
      <c r="S48">
        <v>2484.1999999999998</v>
      </c>
      <c r="T48">
        <v>2642.5</v>
      </c>
      <c r="U48">
        <v>2759.3</v>
      </c>
      <c r="V48">
        <v>3020.7</v>
      </c>
      <c r="W48">
        <v>2907.2</v>
      </c>
      <c r="X48">
        <v>2694.4</v>
      </c>
      <c r="Y48">
        <v>2686.1</v>
      </c>
      <c r="Z48">
        <v>2404.4</v>
      </c>
      <c r="AA48">
        <v>1185</v>
      </c>
      <c r="AB48">
        <v>1273.4000000000001</v>
      </c>
      <c r="AC48">
        <v>1360.9</v>
      </c>
      <c r="AD48">
        <v>1559.1</v>
      </c>
      <c r="AE48">
        <v>1633.4</v>
      </c>
      <c r="AF48">
        <v>1721.5</v>
      </c>
      <c r="AG48">
        <v>2001.2</v>
      </c>
      <c r="AH48">
        <v>1950.6</v>
      </c>
      <c r="AI48">
        <v>1844</v>
      </c>
      <c r="AJ48">
        <v>1967.9</v>
      </c>
      <c r="AK48">
        <v>2070.1999999999998</v>
      </c>
      <c r="AL48">
        <v>2300.5</v>
      </c>
      <c r="AM48">
        <v>2279.6</v>
      </c>
      <c r="AN48">
        <v>2215</v>
      </c>
      <c r="AO48">
        <v>2348.6</v>
      </c>
      <c r="AP48">
        <v>2180.8000000000002</v>
      </c>
      <c r="AQ48">
        <v>2546.1</v>
      </c>
      <c r="AR48">
        <v>2707.8</v>
      </c>
      <c r="AS48">
        <v>2826</v>
      </c>
      <c r="AT48">
        <v>3090.3</v>
      </c>
      <c r="AU48">
        <v>2968</v>
      </c>
      <c r="AV48">
        <v>2740.8</v>
      </c>
      <c r="AW48">
        <v>2718.8</v>
      </c>
      <c r="AX48">
        <v>2426</v>
      </c>
      <c r="AY48">
        <v>1191.9000000000001</v>
      </c>
      <c r="AZ48">
        <v>1280.7</v>
      </c>
      <c r="BA48">
        <v>1368.3</v>
      </c>
      <c r="BB48">
        <v>1566.9</v>
      </c>
      <c r="BC48">
        <v>1640.2</v>
      </c>
      <c r="BD48">
        <v>1726.7</v>
      </c>
      <c r="BE48">
        <v>2004.9</v>
      </c>
      <c r="BF48">
        <v>1953</v>
      </c>
      <c r="BG48">
        <v>1888.7</v>
      </c>
      <c r="BH48">
        <v>2014.9</v>
      </c>
      <c r="BI48">
        <v>2118.3000000000002</v>
      </c>
      <c r="BJ48">
        <v>2350.6999999999998</v>
      </c>
      <c r="BK48">
        <v>2323.4</v>
      </c>
      <c r="BL48">
        <v>2248.5</v>
      </c>
      <c r="BM48">
        <v>2372.1999999999998</v>
      </c>
      <c r="BN48">
        <v>2196.4</v>
      </c>
      <c r="BO48">
        <v>2562.4</v>
      </c>
      <c r="BP48">
        <v>2724.9</v>
      </c>
      <c r="BQ48">
        <v>2843.5</v>
      </c>
      <c r="BR48">
        <v>3108.7</v>
      </c>
      <c r="BS48">
        <v>2983.9</v>
      </c>
      <c r="BT48">
        <v>2753</v>
      </c>
      <c r="BU48">
        <v>2727.4</v>
      </c>
      <c r="BV48">
        <v>2431.6999999999998</v>
      </c>
    </row>
    <row r="49" spans="1:74">
      <c r="A49" s="6" t="s">
        <v>179</v>
      </c>
      <c r="B49" s="6" t="s">
        <v>120</v>
      </c>
      <c r="C49">
        <v>67.856999999999999</v>
      </c>
      <c r="D49">
        <v>67.256</v>
      </c>
      <c r="E49">
        <v>66.031999999999996</v>
      </c>
      <c r="F49">
        <v>64.849000000000004</v>
      </c>
      <c r="G49">
        <v>63.226999999999997</v>
      </c>
      <c r="H49">
        <v>61.741</v>
      </c>
      <c r="I49">
        <v>61.073</v>
      </c>
      <c r="J49">
        <v>60.097000000000001</v>
      </c>
      <c r="K49">
        <v>118.7</v>
      </c>
      <c r="L49">
        <v>117.65</v>
      </c>
      <c r="M49">
        <v>115.51</v>
      </c>
      <c r="N49">
        <v>113.44</v>
      </c>
      <c r="O49">
        <v>110.6</v>
      </c>
      <c r="P49">
        <v>107.67</v>
      </c>
      <c r="Q49">
        <v>106.14</v>
      </c>
      <c r="R49">
        <v>103.96</v>
      </c>
      <c r="S49">
        <v>167.93</v>
      </c>
      <c r="T49">
        <v>166.44</v>
      </c>
      <c r="U49">
        <v>163.41999999999999</v>
      </c>
      <c r="V49">
        <v>160.49</v>
      </c>
      <c r="W49">
        <v>156.47</v>
      </c>
      <c r="X49">
        <v>152.13</v>
      </c>
      <c r="Y49">
        <v>149.77000000000001</v>
      </c>
      <c r="Z49">
        <v>146.44</v>
      </c>
      <c r="AA49">
        <v>70.097999999999999</v>
      </c>
      <c r="AB49">
        <v>69.513999999999996</v>
      </c>
      <c r="AC49">
        <v>68.266999999999996</v>
      </c>
      <c r="AD49">
        <v>67.033000000000001</v>
      </c>
      <c r="AE49">
        <v>65.331999999999994</v>
      </c>
      <c r="AF49">
        <v>63.557000000000002</v>
      </c>
      <c r="AG49">
        <v>62.631</v>
      </c>
      <c r="AH49">
        <v>61.314999999999998</v>
      </c>
      <c r="AI49">
        <v>119.49</v>
      </c>
      <c r="AJ49">
        <v>118.5</v>
      </c>
      <c r="AK49">
        <v>116.37</v>
      </c>
      <c r="AL49">
        <v>114.27</v>
      </c>
      <c r="AM49">
        <v>111.37</v>
      </c>
      <c r="AN49">
        <v>108.15</v>
      </c>
      <c r="AO49">
        <v>106.37</v>
      </c>
      <c r="AP49">
        <v>103.85</v>
      </c>
      <c r="AQ49">
        <v>161.4</v>
      </c>
      <c r="AR49">
        <v>160.05000000000001</v>
      </c>
      <c r="AS49">
        <v>157.18</v>
      </c>
      <c r="AT49">
        <v>154.34</v>
      </c>
      <c r="AU49">
        <v>150.41999999999999</v>
      </c>
      <c r="AV49">
        <v>145.97999999999999</v>
      </c>
      <c r="AW49">
        <v>143.47</v>
      </c>
      <c r="AX49">
        <v>139.94</v>
      </c>
      <c r="AY49">
        <v>65.84</v>
      </c>
      <c r="AZ49">
        <v>65.257000000000005</v>
      </c>
      <c r="BA49">
        <v>64.069999999999993</v>
      </c>
      <c r="BB49">
        <v>62.920999999999999</v>
      </c>
      <c r="BC49">
        <v>61.347000000000001</v>
      </c>
      <c r="BD49">
        <v>59.905999999999999</v>
      </c>
      <c r="BE49">
        <v>59.161000000000001</v>
      </c>
      <c r="BF49">
        <v>58.088000000000001</v>
      </c>
      <c r="BG49">
        <v>120.52</v>
      </c>
      <c r="BH49">
        <v>119.45</v>
      </c>
      <c r="BI49">
        <v>117.28</v>
      </c>
      <c r="BJ49">
        <v>115.18</v>
      </c>
      <c r="BK49">
        <v>112.3</v>
      </c>
      <c r="BL49">
        <v>109.31</v>
      </c>
      <c r="BM49">
        <v>107.71</v>
      </c>
      <c r="BN49">
        <v>105.34</v>
      </c>
      <c r="BO49">
        <v>161.32</v>
      </c>
      <c r="BP49">
        <v>159.97999999999999</v>
      </c>
      <c r="BQ49">
        <v>157.11000000000001</v>
      </c>
      <c r="BR49">
        <v>154.27000000000001</v>
      </c>
      <c r="BS49">
        <v>150.35</v>
      </c>
      <c r="BT49">
        <v>145.91</v>
      </c>
      <c r="BU49">
        <v>143.4</v>
      </c>
      <c r="BV49">
        <v>139.88</v>
      </c>
    </row>
    <row r="50" spans="1:74">
      <c r="A50" s="6" t="s">
        <v>43</v>
      </c>
      <c r="B50" s="6" t="s">
        <v>44</v>
      </c>
      <c r="C50">
        <v>17746</v>
      </c>
      <c r="D50">
        <v>19647</v>
      </c>
      <c r="E50">
        <v>21277</v>
      </c>
      <c r="F50">
        <v>23910</v>
      </c>
      <c r="G50">
        <v>26483</v>
      </c>
      <c r="H50">
        <v>25340</v>
      </c>
      <c r="I50">
        <v>24626</v>
      </c>
      <c r="J50">
        <v>23111</v>
      </c>
      <c r="K50">
        <v>37262</v>
      </c>
      <c r="L50">
        <v>40817</v>
      </c>
      <c r="M50">
        <v>43840</v>
      </c>
      <c r="N50">
        <v>48506</v>
      </c>
      <c r="O50">
        <v>52394</v>
      </c>
      <c r="P50">
        <v>48289</v>
      </c>
      <c r="Q50">
        <v>45502</v>
      </c>
      <c r="R50">
        <v>42126</v>
      </c>
      <c r="S50">
        <v>60126</v>
      </c>
      <c r="T50">
        <v>65620</v>
      </c>
      <c r="U50">
        <v>70275</v>
      </c>
      <c r="V50">
        <v>77322</v>
      </c>
      <c r="W50">
        <v>82749</v>
      </c>
      <c r="X50">
        <v>75175</v>
      </c>
      <c r="Y50">
        <v>69959</v>
      </c>
      <c r="Z50">
        <v>64403</v>
      </c>
      <c r="AA50">
        <v>18210</v>
      </c>
      <c r="AB50">
        <v>20204</v>
      </c>
      <c r="AC50">
        <v>21912</v>
      </c>
      <c r="AD50">
        <v>24681</v>
      </c>
      <c r="AE50">
        <v>27368</v>
      </c>
      <c r="AF50">
        <v>25875</v>
      </c>
      <c r="AG50">
        <v>25118</v>
      </c>
      <c r="AH50">
        <v>23563</v>
      </c>
      <c r="AI50">
        <v>36011</v>
      </c>
      <c r="AJ50">
        <v>39564</v>
      </c>
      <c r="AK50">
        <v>42586</v>
      </c>
      <c r="AL50">
        <v>47285</v>
      </c>
      <c r="AM50">
        <v>51236</v>
      </c>
      <c r="AN50">
        <v>46947</v>
      </c>
      <c r="AO50">
        <v>44247</v>
      </c>
      <c r="AP50">
        <v>40934</v>
      </c>
      <c r="AQ50">
        <v>54004</v>
      </c>
      <c r="AR50">
        <v>59134</v>
      </c>
      <c r="AS50">
        <v>63482</v>
      </c>
      <c r="AT50">
        <v>70133</v>
      </c>
      <c r="AU50">
        <v>75361</v>
      </c>
      <c r="AV50">
        <v>68246</v>
      </c>
      <c r="AW50">
        <v>63582</v>
      </c>
      <c r="AX50">
        <v>58493</v>
      </c>
      <c r="AY50">
        <v>17852</v>
      </c>
      <c r="AZ50">
        <v>19761</v>
      </c>
      <c r="BA50">
        <v>21399</v>
      </c>
      <c r="BB50">
        <v>24043</v>
      </c>
      <c r="BC50">
        <v>26624</v>
      </c>
      <c r="BD50">
        <v>25465</v>
      </c>
      <c r="BE50">
        <v>24739</v>
      </c>
      <c r="BF50">
        <v>23214</v>
      </c>
      <c r="BG50">
        <v>37424</v>
      </c>
      <c r="BH50">
        <v>40994</v>
      </c>
      <c r="BI50">
        <v>44070</v>
      </c>
      <c r="BJ50">
        <v>48832</v>
      </c>
      <c r="BK50">
        <v>52811</v>
      </c>
      <c r="BL50">
        <v>48491</v>
      </c>
      <c r="BM50">
        <v>45676</v>
      </c>
      <c r="BN50">
        <v>42284</v>
      </c>
      <c r="BO50">
        <v>56700</v>
      </c>
      <c r="BP50">
        <v>61903</v>
      </c>
      <c r="BQ50">
        <v>66314</v>
      </c>
      <c r="BR50">
        <v>73005</v>
      </c>
      <c r="BS50">
        <v>78201</v>
      </c>
      <c r="BT50">
        <v>71146</v>
      </c>
      <c r="BU50">
        <v>66295</v>
      </c>
      <c r="BV50">
        <v>61065</v>
      </c>
    </row>
    <row r="51" spans="1:74">
      <c r="A51" s="6" t="s">
        <v>45</v>
      </c>
      <c r="B51" s="6" t="s">
        <v>46</v>
      </c>
      <c r="C51">
        <v>431.05</v>
      </c>
      <c r="D51">
        <v>453.33</v>
      </c>
      <c r="E51">
        <v>475.41</v>
      </c>
      <c r="F51">
        <v>524.28</v>
      </c>
      <c r="G51">
        <v>624.95000000000005</v>
      </c>
      <c r="H51">
        <v>806.08</v>
      </c>
      <c r="I51">
        <v>992.98</v>
      </c>
      <c r="J51">
        <v>1113.4000000000001</v>
      </c>
      <c r="K51">
        <v>734.02</v>
      </c>
      <c r="L51">
        <v>771.95</v>
      </c>
      <c r="M51">
        <v>809.56</v>
      </c>
      <c r="N51">
        <v>892.78</v>
      </c>
      <c r="O51">
        <v>1064.2</v>
      </c>
      <c r="P51">
        <v>1370.3</v>
      </c>
      <c r="Q51">
        <v>1687.5</v>
      </c>
      <c r="R51">
        <v>1891.9</v>
      </c>
      <c r="S51">
        <v>1076.2</v>
      </c>
      <c r="T51">
        <v>1131.8</v>
      </c>
      <c r="U51">
        <v>1187</v>
      </c>
      <c r="V51">
        <v>1309</v>
      </c>
      <c r="W51">
        <v>1560.3</v>
      </c>
      <c r="X51">
        <v>2007.7</v>
      </c>
      <c r="Y51">
        <v>2471.9</v>
      </c>
      <c r="Z51">
        <v>2771.1</v>
      </c>
      <c r="AA51">
        <v>399.73</v>
      </c>
      <c r="AB51">
        <v>424.68</v>
      </c>
      <c r="AC51">
        <v>449.75</v>
      </c>
      <c r="AD51">
        <v>504.55</v>
      </c>
      <c r="AE51">
        <v>616.67999999999995</v>
      </c>
      <c r="AF51">
        <v>866.44</v>
      </c>
      <c r="AG51">
        <v>1097.7</v>
      </c>
      <c r="AH51">
        <v>1246.5999999999999</v>
      </c>
      <c r="AI51">
        <v>702.39</v>
      </c>
      <c r="AJ51">
        <v>746.21</v>
      </c>
      <c r="AK51">
        <v>790.28</v>
      </c>
      <c r="AL51">
        <v>886.57</v>
      </c>
      <c r="AM51">
        <v>1083.5999999999999</v>
      </c>
      <c r="AN51">
        <v>1483.4</v>
      </c>
      <c r="AO51">
        <v>1870.7</v>
      </c>
      <c r="AP51">
        <v>2120</v>
      </c>
      <c r="AQ51">
        <v>1057.2</v>
      </c>
      <c r="AR51">
        <v>1123.0999999999999</v>
      </c>
      <c r="AS51">
        <v>1189.5</v>
      </c>
      <c r="AT51">
        <v>1334.4</v>
      </c>
      <c r="AU51">
        <v>1630.9</v>
      </c>
      <c r="AV51">
        <v>2206.5</v>
      </c>
      <c r="AW51">
        <v>2776.8</v>
      </c>
      <c r="AX51">
        <v>3143.9</v>
      </c>
      <c r="AY51">
        <v>446.1</v>
      </c>
      <c r="AZ51">
        <v>472.9</v>
      </c>
      <c r="BA51">
        <v>500.82</v>
      </c>
      <c r="BB51">
        <v>561.84</v>
      </c>
      <c r="BC51">
        <v>686.71</v>
      </c>
      <c r="BD51">
        <v>928.51</v>
      </c>
      <c r="BE51">
        <v>1171.0999999999999</v>
      </c>
      <c r="BF51">
        <v>1313.1</v>
      </c>
      <c r="BG51">
        <v>727.73</v>
      </c>
      <c r="BH51">
        <v>769.6</v>
      </c>
      <c r="BI51">
        <v>808.75</v>
      </c>
      <c r="BJ51">
        <v>891.89</v>
      </c>
      <c r="BK51">
        <v>1074.0999999999999</v>
      </c>
      <c r="BL51">
        <v>1430.4</v>
      </c>
      <c r="BM51">
        <v>1792</v>
      </c>
      <c r="BN51">
        <v>2022.9</v>
      </c>
      <c r="BO51">
        <v>1067.8</v>
      </c>
      <c r="BP51">
        <v>1132.3</v>
      </c>
      <c r="BQ51">
        <v>1199.2</v>
      </c>
      <c r="BR51">
        <v>1339.6</v>
      </c>
      <c r="BS51">
        <v>1617.6</v>
      </c>
      <c r="BT51">
        <v>2141.9</v>
      </c>
      <c r="BU51">
        <v>2695.8</v>
      </c>
      <c r="BV51">
        <v>3052.4</v>
      </c>
    </row>
    <row r="52" spans="1:74">
      <c r="A52" s="6" t="s">
        <v>223</v>
      </c>
      <c r="B52" s="6" t="s">
        <v>222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211</v>
      </c>
      <c r="W52" t="s">
        <v>211</v>
      </c>
      <c r="X52" t="s">
        <v>211</v>
      </c>
      <c r="Y52" t="s">
        <v>211</v>
      </c>
      <c r="Z52" t="s">
        <v>211</v>
      </c>
      <c r="AA52" t="s">
        <v>211</v>
      </c>
      <c r="AB52" t="s">
        <v>211</v>
      </c>
      <c r="AC52" t="s">
        <v>211</v>
      </c>
      <c r="AD52" t="s">
        <v>211</v>
      </c>
      <c r="AE52" t="s">
        <v>211</v>
      </c>
      <c r="AF52" t="s">
        <v>211</v>
      </c>
      <c r="AG52" t="s">
        <v>211</v>
      </c>
      <c r="AH52" t="s">
        <v>211</v>
      </c>
      <c r="AI52" t="s">
        <v>211</v>
      </c>
      <c r="AJ52" t="s">
        <v>211</v>
      </c>
      <c r="AK52" t="s">
        <v>211</v>
      </c>
      <c r="AL52" t="s">
        <v>211</v>
      </c>
      <c r="AM52" t="s">
        <v>211</v>
      </c>
      <c r="AN52" t="s">
        <v>211</v>
      </c>
      <c r="AO52" t="s">
        <v>211</v>
      </c>
      <c r="AP52" t="s">
        <v>211</v>
      </c>
      <c r="AQ52" t="s">
        <v>211</v>
      </c>
      <c r="AR52" t="s">
        <v>211</v>
      </c>
      <c r="AS52" t="s">
        <v>211</v>
      </c>
      <c r="AT52" t="s">
        <v>211</v>
      </c>
      <c r="AU52" t="s">
        <v>211</v>
      </c>
      <c r="AV52" t="s">
        <v>211</v>
      </c>
      <c r="AW52" t="s">
        <v>211</v>
      </c>
      <c r="AX52" t="s">
        <v>211</v>
      </c>
      <c r="AY52" t="s">
        <v>211</v>
      </c>
      <c r="AZ52" t="s">
        <v>211</v>
      </c>
      <c r="BA52" t="s">
        <v>211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</row>
    <row r="53" spans="1:74">
      <c r="A53" s="6" t="s">
        <v>225</v>
      </c>
      <c r="B53" s="6" t="s">
        <v>224</v>
      </c>
      <c r="C53">
        <v>164.76</v>
      </c>
      <c r="D53">
        <v>150.61000000000001</v>
      </c>
      <c r="E53">
        <v>136.08000000000001</v>
      </c>
      <c r="F53">
        <v>125.14</v>
      </c>
      <c r="G53">
        <v>115.81</v>
      </c>
      <c r="H53">
        <v>104.91</v>
      </c>
      <c r="I53">
        <v>98.031000000000006</v>
      </c>
      <c r="J53">
        <v>90.317999999999998</v>
      </c>
      <c r="K53">
        <v>270.73</v>
      </c>
      <c r="L53">
        <v>247.48</v>
      </c>
      <c r="M53">
        <v>223.6</v>
      </c>
      <c r="N53">
        <v>205.63</v>
      </c>
      <c r="O53">
        <v>190.3</v>
      </c>
      <c r="P53">
        <v>172.84</v>
      </c>
      <c r="Q53">
        <v>161.72</v>
      </c>
      <c r="R53">
        <v>149.25</v>
      </c>
      <c r="S53">
        <v>380.87</v>
      </c>
      <c r="T53">
        <v>348.15</v>
      </c>
      <c r="U53">
        <v>314.56</v>
      </c>
      <c r="V53">
        <v>289.27999999999997</v>
      </c>
      <c r="W53">
        <v>267.70999999999998</v>
      </c>
      <c r="X53">
        <v>243.45</v>
      </c>
      <c r="Y53">
        <v>227.92</v>
      </c>
      <c r="Z53">
        <v>210.5</v>
      </c>
      <c r="AA53">
        <v>175.86</v>
      </c>
      <c r="AB53">
        <v>160.75</v>
      </c>
      <c r="AC53">
        <v>145.24</v>
      </c>
      <c r="AD53">
        <v>133.57</v>
      </c>
      <c r="AE53">
        <v>123.61</v>
      </c>
      <c r="AF53">
        <v>112.02</v>
      </c>
      <c r="AG53">
        <v>104.7</v>
      </c>
      <c r="AH53">
        <v>96.486999999999995</v>
      </c>
      <c r="AI53">
        <v>278.54000000000002</v>
      </c>
      <c r="AJ53">
        <v>254.61</v>
      </c>
      <c r="AK53">
        <v>230.04</v>
      </c>
      <c r="AL53">
        <v>211.56</v>
      </c>
      <c r="AM53">
        <v>195.79</v>
      </c>
      <c r="AN53">
        <v>177.85</v>
      </c>
      <c r="AO53">
        <v>166.41</v>
      </c>
      <c r="AP53">
        <v>153.59</v>
      </c>
      <c r="AQ53">
        <v>403.31</v>
      </c>
      <c r="AR53">
        <v>368.66</v>
      </c>
      <c r="AS53">
        <v>333.09</v>
      </c>
      <c r="AT53">
        <v>306.32</v>
      </c>
      <c r="AU53">
        <v>283.49</v>
      </c>
      <c r="AV53">
        <v>257.83999999999997</v>
      </c>
      <c r="AW53">
        <v>241.4</v>
      </c>
      <c r="AX53">
        <v>222.98</v>
      </c>
      <c r="AY53">
        <v>169.16</v>
      </c>
      <c r="AZ53">
        <v>154.62</v>
      </c>
      <c r="BA53">
        <v>139.69999999999999</v>
      </c>
      <c r="BB53">
        <v>128.47999999999999</v>
      </c>
      <c r="BC53">
        <v>118.9</v>
      </c>
      <c r="BD53">
        <v>107.72</v>
      </c>
      <c r="BE53">
        <v>100.67</v>
      </c>
      <c r="BF53">
        <v>92.76</v>
      </c>
      <c r="BG53">
        <v>273.75</v>
      </c>
      <c r="BH53">
        <v>250.23</v>
      </c>
      <c r="BI53">
        <v>226.09</v>
      </c>
      <c r="BJ53">
        <v>207.92</v>
      </c>
      <c r="BK53">
        <v>192.42</v>
      </c>
      <c r="BL53">
        <v>174.78</v>
      </c>
      <c r="BM53">
        <v>163.53</v>
      </c>
      <c r="BN53">
        <v>150.93</v>
      </c>
      <c r="BO53">
        <v>392.9</v>
      </c>
      <c r="BP53">
        <v>359.15</v>
      </c>
      <c r="BQ53">
        <v>324.49</v>
      </c>
      <c r="BR53">
        <v>298.41000000000003</v>
      </c>
      <c r="BS53">
        <v>276.17</v>
      </c>
      <c r="BT53">
        <v>251.17</v>
      </c>
      <c r="BU53">
        <v>235.15</v>
      </c>
      <c r="BV53">
        <v>217.19</v>
      </c>
    </row>
    <row r="54" spans="1:74">
      <c r="A54" s="6" t="s">
        <v>49</v>
      </c>
      <c r="B54" s="6" t="s">
        <v>50</v>
      </c>
      <c r="C54">
        <v>22771</v>
      </c>
      <c r="D54">
        <v>24391</v>
      </c>
      <c r="E54">
        <v>24521</v>
      </c>
      <c r="F54">
        <v>24277</v>
      </c>
      <c r="G54">
        <v>24108</v>
      </c>
      <c r="H54">
        <v>22874</v>
      </c>
      <c r="I54">
        <v>23031</v>
      </c>
      <c r="J54">
        <v>22405</v>
      </c>
      <c r="K54">
        <v>25936</v>
      </c>
      <c r="L54">
        <v>27677</v>
      </c>
      <c r="M54">
        <v>27626</v>
      </c>
      <c r="N54">
        <v>27003</v>
      </c>
      <c r="O54">
        <v>26151</v>
      </c>
      <c r="P54">
        <v>23721</v>
      </c>
      <c r="Q54">
        <v>23031</v>
      </c>
      <c r="R54">
        <v>22405</v>
      </c>
      <c r="S54">
        <v>28933</v>
      </c>
      <c r="T54">
        <v>30788</v>
      </c>
      <c r="U54">
        <v>30566</v>
      </c>
      <c r="V54">
        <v>29583</v>
      </c>
      <c r="W54">
        <v>28085</v>
      </c>
      <c r="X54">
        <v>24524</v>
      </c>
      <c r="Y54">
        <v>23031</v>
      </c>
      <c r="Z54">
        <v>22405</v>
      </c>
      <c r="AA54">
        <v>22389</v>
      </c>
      <c r="AB54">
        <v>24387</v>
      </c>
      <c r="AC54">
        <v>24653</v>
      </c>
      <c r="AD54">
        <v>24440</v>
      </c>
      <c r="AE54">
        <v>24283</v>
      </c>
      <c r="AF54">
        <v>23202</v>
      </c>
      <c r="AG54">
        <v>22884</v>
      </c>
      <c r="AH54">
        <v>21662</v>
      </c>
      <c r="AI54">
        <v>25819</v>
      </c>
      <c r="AJ54">
        <v>28007</v>
      </c>
      <c r="AK54">
        <v>28089</v>
      </c>
      <c r="AL54">
        <v>27454</v>
      </c>
      <c r="AM54">
        <v>26536</v>
      </c>
      <c r="AN54">
        <v>24124</v>
      </c>
      <c r="AO54">
        <v>22884</v>
      </c>
      <c r="AP54">
        <v>21662</v>
      </c>
      <c r="AQ54">
        <v>29612</v>
      </c>
      <c r="AR54">
        <v>32009</v>
      </c>
      <c r="AS54">
        <v>31888</v>
      </c>
      <c r="AT54">
        <v>30787</v>
      </c>
      <c r="AU54">
        <v>29027</v>
      </c>
      <c r="AV54">
        <v>25145</v>
      </c>
      <c r="AW54">
        <v>22884</v>
      </c>
      <c r="AX54">
        <v>21662</v>
      </c>
      <c r="AY54">
        <v>22404</v>
      </c>
      <c r="AZ54">
        <v>24186</v>
      </c>
      <c r="BA54">
        <v>24327</v>
      </c>
      <c r="BB54">
        <v>24108</v>
      </c>
      <c r="BC54">
        <v>24020</v>
      </c>
      <c r="BD54">
        <v>22869</v>
      </c>
      <c r="BE54">
        <v>22884</v>
      </c>
      <c r="BF54">
        <v>21662</v>
      </c>
      <c r="BG54">
        <v>25869</v>
      </c>
      <c r="BH54">
        <v>27794</v>
      </c>
      <c r="BI54">
        <v>27836</v>
      </c>
      <c r="BJ54">
        <v>27232</v>
      </c>
      <c r="BK54">
        <v>26370</v>
      </c>
      <c r="BL54">
        <v>23910</v>
      </c>
      <c r="BM54">
        <v>22884</v>
      </c>
      <c r="BN54">
        <v>21662</v>
      </c>
      <c r="BO54">
        <v>29599</v>
      </c>
      <c r="BP54">
        <v>31850</v>
      </c>
      <c r="BQ54">
        <v>31637</v>
      </c>
      <c r="BR54">
        <v>30552</v>
      </c>
      <c r="BS54">
        <v>28851</v>
      </c>
      <c r="BT54">
        <v>25073</v>
      </c>
      <c r="BU54">
        <v>23031</v>
      </c>
      <c r="BV54">
        <v>22405</v>
      </c>
    </row>
    <row r="55" spans="1:74">
      <c r="A55" s="6" t="s">
        <v>227</v>
      </c>
      <c r="B55" s="6" t="s">
        <v>226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211</v>
      </c>
      <c r="W55" t="s">
        <v>211</v>
      </c>
      <c r="X55" t="s">
        <v>211</v>
      </c>
      <c r="Y55" t="s">
        <v>211</v>
      </c>
      <c r="Z55" t="s">
        <v>211</v>
      </c>
      <c r="AA55" t="s">
        <v>211</v>
      </c>
      <c r="AB55" t="s">
        <v>211</v>
      </c>
      <c r="AC55" t="s">
        <v>211</v>
      </c>
      <c r="AD55" t="s">
        <v>211</v>
      </c>
      <c r="AE55" t="s">
        <v>211</v>
      </c>
      <c r="AF55" t="s">
        <v>211</v>
      </c>
      <c r="AG55" t="s">
        <v>211</v>
      </c>
      <c r="AH55" t="s">
        <v>211</v>
      </c>
      <c r="AI55" t="s">
        <v>211</v>
      </c>
      <c r="AJ55" t="s">
        <v>211</v>
      </c>
      <c r="AK55" t="s">
        <v>211</v>
      </c>
      <c r="AL55" t="s">
        <v>211</v>
      </c>
      <c r="AM55" t="s">
        <v>211</v>
      </c>
      <c r="AN55" t="s">
        <v>211</v>
      </c>
      <c r="AO55" t="s">
        <v>211</v>
      </c>
      <c r="AP55" t="s">
        <v>211</v>
      </c>
      <c r="AQ55" t="s">
        <v>211</v>
      </c>
      <c r="AR55" t="s">
        <v>211</v>
      </c>
      <c r="AS55" t="s">
        <v>211</v>
      </c>
      <c r="AT55" t="s">
        <v>211</v>
      </c>
      <c r="AU55" t="s">
        <v>211</v>
      </c>
      <c r="AV55" t="s">
        <v>211</v>
      </c>
      <c r="AW55" t="s">
        <v>211</v>
      </c>
      <c r="AX55" t="s">
        <v>211</v>
      </c>
      <c r="AY55" t="s">
        <v>211</v>
      </c>
      <c r="AZ55" t="s">
        <v>211</v>
      </c>
      <c r="BA55" t="s">
        <v>211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</row>
    <row r="56" spans="1:74">
      <c r="A56" s="6" t="s">
        <v>260</v>
      </c>
      <c r="B56" s="6" t="s">
        <v>135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211</v>
      </c>
      <c r="W56" t="s">
        <v>211</v>
      </c>
      <c r="X56" t="s">
        <v>211</v>
      </c>
      <c r="Y56" t="s">
        <v>211</v>
      </c>
      <c r="Z56" t="s">
        <v>211</v>
      </c>
      <c r="AA56" t="s">
        <v>211</v>
      </c>
      <c r="AB56" t="s">
        <v>211</v>
      </c>
      <c r="AC56" t="s">
        <v>211</v>
      </c>
      <c r="AD56" t="s">
        <v>211</v>
      </c>
      <c r="AE56" t="s">
        <v>211</v>
      </c>
      <c r="AF56" t="s">
        <v>211</v>
      </c>
      <c r="AG56" t="s">
        <v>211</v>
      </c>
      <c r="AH56" t="s">
        <v>211</v>
      </c>
      <c r="AI56" t="s">
        <v>211</v>
      </c>
      <c r="AJ56" t="s">
        <v>211</v>
      </c>
      <c r="AK56" t="s">
        <v>211</v>
      </c>
      <c r="AL56" t="s">
        <v>211</v>
      </c>
      <c r="AM56" t="s">
        <v>211</v>
      </c>
      <c r="AN56" t="s">
        <v>211</v>
      </c>
      <c r="AO56" t="s">
        <v>211</v>
      </c>
      <c r="AP56" t="s">
        <v>211</v>
      </c>
      <c r="AQ56" t="s">
        <v>211</v>
      </c>
      <c r="AR56" t="s">
        <v>211</v>
      </c>
      <c r="AS56" t="s">
        <v>211</v>
      </c>
      <c r="AT56" t="s">
        <v>211</v>
      </c>
      <c r="AU56" t="s">
        <v>211</v>
      </c>
      <c r="AV56" t="s">
        <v>211</v>
      </c>
      <c r="AW56" t="s">
        <v>211</v>
      </c>
      <c r="AX56" t="s">
        <v>211</v>
      </c>
      <c r="AY56" t="s">
        <v>211</v>
      </c>
      <c r="AZ56" t="s">
        <v>211</v>
      </c>
      <c r="BA56" t="s">
        <v>211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</row>
    <row r="57" spans="1:74">
      <c r="A57" s="6" t="s">
        <v>228</v>
      </c>
      <c r="B57" s="6" t="s">
        <v>261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211</v>
      </c>
      <c r="W57" t="s">
        <v>211</v>
      </c>
      <c r="X57" t="s">
        <v>211</v>
      </c>
      <c r="Y57" t="s">
        <v>211</v>
      </c>
      <c r="Z57" t="s">
        <v>211</v>
      </c>
      <c r="AA57" t="s">
        <v>211</v>
      </c>
      <c r="AB57" t="s">
        <v>211</v>
      </c>
      <c r="AC57" t="s">
        <v>211</v>
      </c>
      <c r="AD57" t="s">
        <v>211</v>
      </c>
      <c r="AE57" t="s">
        <v>211</v>
      </c>
      <c r="AF57" t="s">
        <v>211</v>
      </c>
      <c r="AG57" t="s">
        <v>211</v>
      </c>
      <c r="AH57" t="s">
        <v>211</v>
      </c>
      <c r="AI57" t="s">
        <v>211</v>
      </c>
      <c r="AJ57" t="s">
        <v>211</v>
      </c>
      <c r="AK57" t="s">
        <v>211</v>
      </c>
      <c r="AL57" t="s">
        <v>211</v>
      </c>
      <c r="AM57" t="s">
        <v>211</v>
      </c>
      <c r="AN57" t="s">
        <v>211</v>
      </c>
      <c r="AO57" t="s">
        <v>211</v>
      </c>
      <c r="AP57" t="s">
        <v>211</v>
      </c>
      <c r="AQ57" t="s">
        <v>211</v>
      </c>
      <c r="AR57" t="s">
        <v>211</v>
      </c>
      <c r="AS57" t="s">
        <v>211</v>
      </c>
      <c r="AT57" t="s">
        <v>211</v>
      </c>
      <c r="AU57" t="s">
        <v>211</v>
      </c>
      <c r="AV57" t="s">
        <v>211</v>
      </c>
      <c r="AW57" t="s">
        <v>211</v>
      </c>
      <c r="AX57" t="s">
        <v>211</v>
      </c>
      <c r="AY57" t="s">
        <v>211</v>
      </c>
      <c r="AZ57" t="s">
        <v>211</v>
      </c>
      <c r="BA57" t="s">
        <v>211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</row>
    <row r="58" spans="1:74">
      <c r="A58" s="6" t="s">
        <v>181</v>
      </c>
      <c r="B58" s="6" t="s">
        <v>122</v>
      </c>
      <c r="C58">
        <v>121.59</v>
      </c>
      <c r="D58">
        <v>124.27</v>
      </c>
      <c r="E58">
        <v>122.83</v>
      </c>
      <c r="F58">
        <v>121.77</v>
      </c>
      <c r="G58">
        <v>118.01</v>
      </c>
      <c r="H58">
        <v>109.57</v>
      </c>
      <c r="I58">
        <v>102.74</v>
      </c>
      <c r="J58">
        <v>94.117000000000004</v>
      </c>
      <c r="K58">
        <v>169.23</v>
      </c>
      <c r="L58">
        <v>172.36</v>
      </c>
      <c r="M58">
        <v>169.75</v>
      </c>
      <c r="N58">
        <v>167.63</v>
      </c>
      <c r="O58">
        <v>161.47</v>
      </c>
      <c r="P58">
        <v>148.93</v>
      </c>
      <c r="Q58">
        <v>139.16</v>
      </c>
      <c r="R58">
        <v>128.18</v>
      </c>
      <c r="S58">
        <v>217.14</v>
      </c>
      <c r="T58">
        <v>220.72</v>
      </c>
      <c r="U58">
        <v>216.95</v>
      </c>
      <c r="V58">
        <v>213.76</v>
      </c>
      <c r="W58">
        <v>205.19</v>
      </c>
      <c r="X58">
        <v>188.52</v>
      </c>
      <c r="Y58">
        <v>175.79</v>
      </c>
      <c r="Z58">
        <v>162.44999999999999</v>
      </c>
      <c r="AA58">
        <v>125.18</v>
      </c>
      <c r="AB58">
        <v>127.91</v>
      </c>
      <c r="AC58">
        <v>126.31</v>
      </c>
      <c r="AD58">
        <v>125.08</v>
      </c>
      <c r="AE58">
        <v>120.97</v>
      </c>
      <c r="AF58">
        <v>111.52</v>
      </c>
      <c r="AG58">
        <v>104.08</v>
      </c>
      <c r="AH58">
        <v>94.85</v>
      </c>
      <c r="AI58">
        <v>167.87</v>
      </c>
      <c r="AJ58">
        <v>171.01</v>
      </c>
      <c r="AK58">
        <v>168.35</v>
      </c>
      <c r="AL58">
        <v>166.13</v>
      </c>
      <c r="AM58">
        <v>159.81</v>
      </c>
      <c r="AN58">
        <v>146.6</v>
      </c>
      <c r="AO58">
        <v>136.44999999999999</v>
      </c>
      <c r="AP58">
        <v>125.03</v>
      </c>
      <c r="AQ58">
        <v>213.26</v>
      </c>
      <c r="AR58">
        <v>216.84</v>
      </c>
      <c r="AS58">
        <v>213.04</v>
      </c>
      <c r="AT58">
        <v>209.79</v>
      </c>
      <c r="AU58">
        <v>201.12</v>
      </c>
      <c r="AV58">
        <v>183.9</v>
      </c>
      <c r="AW58">
        <v>170.88</v>
      </c>
      <c r="AX58">
        <v>157.12</v>
      </c>
      <c r="AY58">
        <v>122.15</v>
      </c>
      <c r="AZ58">
        <v>124.84</v>
      </c>
      <c r="BA58">
        <v>123.39</v>
      </c>
      <c r="BB58">
        <v>122.31</v>
      </c>
      <c r="BC58">
        <v>118.53</v>
      </c>
      <c r="BD58">
        <v>109.94</v>
      </c>
      <c r="BE58">
        <v>102.85</v>
      </c>
      <c r="BF58">
        <v>94.078000000000003</v>
      </c>
      <c r="BG58">
        <v>167.98</v>
      </c>
      <c r="BH58">
        <v>171.13</v>
      </c>
      <c r="BI58">
        <v>168.46</v>
      </c>
      <c r="BJ58">
        <v>166.24</v>
      </c>
      <c r="BK58">
        <v>159.91999999999999</v>
      </c>
      <c r="BL58">
        <v>147.11000000000001</v>
      </c>
      <c r="BM58">
        <v>137.26</v>
      </c>
      <c r="BN58">
        <v>126.27</v>
      </c>
      <c r="BO58">
        <v>215.49</v>
      </c>
      <c r="BP58">
        <v>219.06</v>
      </c>
      <c r="BQ58">
        <v>215.32</v>
      </c>
      <c r="BR58">
        <v>212.14</v>
      </c>
      <c r="BS58">
        <v>203.65</v>
      </c>
      <c r="BT58">
        <v>187.13</v>
      </c>
      <c r="BU58">
        <v>174.5</v>
      </c>
      <c r="BV58">
        <v>161.24</v>
      </c>
    </row>
    <row r="59" spans="1:74">
      <c r="A59" s="6" t="s">
        <v>262</v>
      </c>
      <c r="B59" s="6" t="s">
        <v>123</v>
      </c>
      <c r="C59">
        <v>210.32</v>
      </c>
      <c r="D59">
        <v>223.28</v>
      </c>
      <c r="E59">
        <v>234.51</v>
      </c>
      <c r="F59">
        <v>251.93</v>
      </c>
      <c r="G59">
        <v>278.74</v>
      </c>
      <c r="H59">
        <v>296.86</v>
      </c>
      <c r="I59">
        <v>295.56</v>
      </c>
      <c r="J59">
        <v>277.89</v>
      </c>
      <c r="K59">
        <v>210.32</v>
      </c>
      <c r="L59">
        <v>223.28</v>
      </c>
      <c r="M59">
        <v>234.51</v>
      </c>
      <c r="N59">
        <v>251.93</v>
      </c>
      <c r="O59">
        <v>278.74</v>
      </c>
      <c r="P59">
        <v>296.86</v>
      </c>
      <c r="Q59">
        <v>295.56</v>
      </c>
      <c r="R59">
        <v>277.89</v>
      </c>
      <c r="S59">
        <v>210.32</v>
      </c>
      <c r="T59">
        <v>223.28</v>
      </c>
      <c r="U59">
        <v>234.51</v>
      </c>
      <c r="V59">
        <v>251.93</v>
      </c>
      <c r="W59">
        <v>278.74</v>
      </c>
      <c r="X59">
        <v>296.86</v>
      </c>
      <c r="Y59">
        <v>295.56</v>
      </c>
      <c r="Z59">
        <v>277.89</v>
      </c>
      <c r="AA59">
        <v>210.32</v>
      </c>
      <c r="AB59">
        <v>225.45</v>
      </c>
      <c r="AC59">
        <v>238.47</v>
      </c>
      <c r="AD59">
        <v>259.27999999999997</v>
      </c>
      <c r="AE59">
        <v>291.72000000000003</v>
      </c>
      <c r="AF59">
        <v>324.26</v>
      </c>
      <c r="AG59">
        <v>322.83999999999997</v>
      </c>
      <c r="AH59">
        <v>299.08999999999997</v>
      </c>
      <c r="AI59">
        <v>210.32</v>
      </c>
      <c r="AJ59">
        <v>225.45</v>
      </c>
      <c r="AK59">
        <v>238.47</v>
      </c>
      <c r="AL59">
        <v>259.27999999999997</v>
      </c>
      <c r="AM59">
        <v>291.72000000000003</v>
      </c>
      <c r="AN59">
        <v>324.26</v>
      </c>
      <c r="AO59">
        <v>322.83999999999997</v>
      </c>
      <c r="AP59">
        <v>299.08999999999997</v>
      </c>
      <c r="AQ59">
        <v>210.32</v>
      </c>
      <c r="AR59">
        <v>225.45</v>
      </c>
      <c r="AS59">
        <v>238.47</v>
      </c>
      <c r="AT59">
        <v>259.27999999999997</v>
      </c>
      <c r="AU59">
        <v>291.72000000000003</v>
      </c>
      <c r="AV59">
        <v>324.26</v>
      </c>
      <c r="AW59">
        <v>322.83999999999997</v>
      </c>
      <c r="AX59">
        <v>299.08999999999997</v>
      </c>
      <c r="AY59">
        <v>210.32</v>
      </c>
      <c r="AZ59">
        <v>223.28</v>
      </c>
      <c r="BA59">
        <v>234.51</v>
      </c>
      <c r="BB59">
        <v>251.93</v>
      </c>
      <c r="BC59">
        <v>278.74</v>
      </c>
      <c r="BD59">
        <v>296.86</v>
      </c>
      <c r="BE59">
        <v>295.56</v>
      </c>
      <c r="BF59">
        <v>277.89</v>
      </c>
      <c r="BG59">
        <v>210.32</v>
      </c>
      <c r="BH59">
        <v>225.45</v>
      </c>
      <c r="BI59">
        <v>238.47</v>
      </c>
      <c r="BJ59">
        <v>259.27999999999997</v>
      </c>
      <c r="BK59">
        <v>291.72000000000003</v>
      </c>
      <c r="BL59">
        <v>324.26</v>
      </c>
      <c r="BM59">
        <v>322.83999999999997</v>
      </c>
      <c r="BN59">
        <v>299.08999999999997</v>
      </c>
      <c r="BO59">
        <v>210.32</v>
      </c>
      <c r="BP59">
        <v>225.45</v>
      </c>
      <c r="BQ59">
        <v>238.47</v>
      </c>
      <c r="BR59">
        <v>259.27999999999997</v>
      </c>
      <c r="BS59">
        <v>291.72000000000003</v>
      </c>
      <c r="BT59">
        <v>324.26</v>
      </c>
      <c r="BU59">
        <v>322.83999999999997</v>
      </c>
      <c r="BV59">
        <v>299.08999999999997</v>
      </c>
    </row>
    <row r="60" spans="1:74">
      <c r="A60" s="6" t="s">
        <v>51</v>
      </c>
      <c r="B60" s="6" t="s">
        <v>52</v>
      </c>
      <c r="C60">
        <v>3126.6</v>
      </c>
      <c r="D60">
        <v>3104.4</v>
      </c>
      <c r="E60">
        <v>3074.9</v>
      </c>
      <c r="F60">
        <v>3229</v>
      </c>
      <c r="G60">
        <v>3636.1</v>
      </c>
      <c r="H60">
        <v>3258.7</v>
      </c>
      <c r="I60">
        <v>3201.7</v>
      </c>
      <c r="J60">
        <v>3100.6</v>
      </c>
      <c r="K60">
        <v>4534.2</v>
      </c>
      <c r="L60">
        <v>4489.7</v>
      </c>
      <c r="M60">
        <v>4437.8999999999996</v>
      </c>
      <c r="N60">
        <v>4639.8999999999996</v>
      </c>
      <c r="O60">
        <v>5183.8</v>
      </c>
      <c r="P60">
        <v>4732</v>
      </c>
      <c r="Q60">
        <v>4567.1000000000004</v>
      </c>
      <c r="R60">
        <v>4383.7</v>
      </c>
      <c r="S60">
        <v>6364.7</v>
      </c>
      <c r="T60">
        <v>6291.2</v>
      </c>
      <c r="U60">
        <v>6210.3</v>
      </c>
      <c r="V60">
        <v>6474.6</v>
      </c>
      <c r="W60">
        <v>7196.5</v>
      </c>
      <c r="X60">
        <v>6647.9</v>
      </c>
      <c r="Y60">
        <v>6342.6</v>
      </c>
      <c r="Z60">
        <v>6052.2</v>
      </c>
      <c r="AA60">
        <v>2988.7</v>
      </c>
      <c r="AB60">
        <v>3020.2</v>
      </c>
      <c r="AC60">
        <v>3030.6</v>
      </c>
      <c r="AD60">
        <v>3252.4</v>
      </c>
      <c r="AE60">
        <v>3773.1</v>
      </c>
      <c r="AF60">
        <v>4356.6000000000004</v>
      </c>
      <c r="AG60">
        <v>4125.1000000000004</v>
      </c>
      <c r="AH60">
        <v>3808.7</v>
      </c>
      <c r="AI60">
        <v>4558.3999999999996</v>
      </c>
      <c r="AJ60">
        <v>4591.8</v>
      </c>
      <c r="AK60">
        <v>4596.5</v>
      </c>
      <c r="AL60">
        <v>4907.8</v>
      </c>
      <c r="AM60">
        <v>5641.9</v>
      </c>
      <c r="AN60">
        <v>6131.6</v>
      </c>
      <c r="AO60">
        <v>5756.1</v>
      </c>
      <c r="AP60">
        <v>5324.1</v>
      </c>
      <c r="AQ60">
        <v>5966.7</v>
      </c>
      <c r="AR60">
        <v>6001.9</v>
      </c>
      <c r="AS60">
        <v>6001.5</v>
      </c>
      <c r="AT60">
        <v>6393.2</v>
      </c>
      <c r="AU60">
        <v>7318.6</v>
      </c>
      <c r="AV60">
        <v>7724.2</v>
      </c>
      <c r="AW60">
        <v>7219.5</v>
      </c>
      <c r="AX60">
        <v>6683.7</v>
      </c>
      <c r="AY60">
        <v>3020.7</v>
      </c>
      <c r="AZ60">
        <v>3052.2</v>
      </c>
      <c r="BA60">
        <v>3057.4</v>
      </c>
      <c r="BB60">
        <v>3252.4</v>
      </c>
      <c r="BC60">
        <v>3710.6</v>
      </c>
      <c r="BD60">
        <v>3420</v>
      </c>
      <c r="BE60">
        <v>3351.3</v>
      </c>
      <c r="BF60">
        <v>3241.2</v>
      </c>
      <c r="BG60">
        <v>4578</v>
      </c>
      <c r="BH60">
        <v>4583.8</v>
      </c>
      <c r="BI60">
        <v>4559.3</v>
      </c>
      <c r="BJ60">
        <v>4824.2</v>
      </c>
      <c r="BK60">
        <v>5448.6</v>
      </c>
      <c r="BL60">
        <v>5404.2</v>
      </c>
      <c r="BM60">
        <v>5157.5</v>
      </c>
      <c r="BN60">
        <v>4855.6000000000004</v>
      </c>
      <c r="BO60">
        <v>6127.3</v>
      </c>
      <c r="BP60">
        <v>6126.1</v>
      </c>
      <c r="BQ60">
        <v>6125.2</v>
      </c>
      <c r="BR60">
        <v>6446</v>
      </c>
      <c r="BS60">
        <v>7199.7</v>
      </c>
      <c r="BT60">
        <v>7478.3</v>
      </c>
      <c r="BU60">
        <v>6993.5</v>
      </c>
      <c r="BV60">
        <v>6473.8</v>
      </c>
    </row>
    <row r="61" spans="1:74">
      <c r="A61" s="6" t="s">
        <v>53</v>
      </c>
      <c r="B61" s="6" t="s">
        <v>54</v>
      </c>
      <c r="C61">
        <v>86.906000000000006</v>
      </c>
      <c r="D61">
        <v>79.628</v>
      </c>
      <c r="E61">
        <v>71.887</v>
      </c>
      <c r="F61">
        <v>68.022999999999996</v>
      </c>
      <c r="G61">
        <v>69.102999999999994</v>
      </c>
      <c r="H61">
        <v>72.05</v>
      </c>
      <c r="I61">
        <v>73.174000000000007</v>
      </c>
      <c r="J61">
        <v>73.64</v>
      </c>
      <c r="K61">
        <v>155.78</v>
      </c>
      <c r="L61">
        <v>142.74</v>
      </c>
      <c r="M61">
        <v>128.86000000000001</v>
      </c>
      <c r="N61">
        <v>121.93</v>
      </c>
      <c r="O61">
        <v>123.87</v>
      </c>
      <c r="P61">
        <v>128.27000000000001</v>
      </c>
      <c r="Q61">
        <v>130.16</v>
      </c>
      <c r="R61">
        <v>130.94</v>
      </c>
      <c r="S61">
        <v>228.08</v>
      </c>
      <c r="T61">
        <v>208.98</v>
      </c>
      <c r="U61">
        <v>188.66</v>
      </c>
      <c r="V61">
        <v>178.52</v>
      </c>
      <c r="W61">
        <v>181.36</v>
      </c>
      <c r="X61">
        <v>187.28</v>
      </c>
      <c r="Y61">
        <v>189.98</v>
      </c>
      <c r="Z61">
        <v>191.09</v>
      </c>
      <c r="AA61">
        <v>91.162999999999997</v>
      </c>
      <c r="AB61">
        <v>88.262</v>
      </c>
      <c r="AC61">
        <v>83.552999999999997</v>
      </c>
      <c r="AD61">
        <v>85.855999999999995</v>
      </c>
      <c r="AE61">
        <v>98.599000000000004</v>
      </c>
      <c r="AF61">
        <v>110.54</v>
      </c>
      <c r="AG61">
        <v>116.48</v>
      </c>
      <c r="AH61">
        <v>119.16</v>
      </c>
      <c r="AI61">
        <v>155.38</v>
      </c>
      <c r="AJ61">
        <v>150.44</v>
      </c>
      <c r="AK61">
        <v>142.41</v>
      </c>
      <c r="AL61">
        <v>146.34</v>
      </c>
      <c r="AM61">
        <v>168.06</v>
      </c>
      <c r="AN61">
        <v>188.41</v>
      </c>
      <c r="AO61">
        <v>198.54</v>
      </c>
      <c r="AP61">
        <v>203.1</v>
      </c>
      <c r="AQ61">
        <v>223.98</v>
      </c>
      <c r="AR61">
        <v>216.85</v>
      </c>
      <c r="AS61">
        <v>205.28</v>
      </c>
      <c r="AT61">
        <v>210.94</v>
      </c>
      <c r="AU61">
        <v>242.25</v>
      </c>
      <c r="AV61">
        <v>271.58</v>
      </c>
      <c r="AW61">
        <v>286.18</v>
      </c>
      <c r="AX61">
        <v>292.76</v>
      </c>
      <c r="AY61">
        <v>82.003</v>
      </c>
      <c r="AZ61">
        <v>76.896000000000001</v>
      </c>
      <c r="BA61">
        <v>69.42</v>
      </c>
      <c r="BB61">
        <v>65.688999999999993</v>
      </c>
      <c r="BC61">
        <v>70.233999999999995</v>
      </c>
      <c r="BD61">
        <v>76.613</v>
      </c>
      <c r="BE61">
        <v>77.798000000000002</v>
      </c>
      <c r="BF61">
        <v>78.290000000000006</v>
      </c>
      <c r="BG61">
        <v>155.5</v>
      </c>
      <c r="BH61">
        <v>146.34</v>
      </c>
      <c r="BI61">
        <v>135.16999999999999</v>
      </c>
      <c r="BJ61">
        <v>132.68</v>
      </c>
      <c r="BK61">
        <v>144.27000000000001</v>
      </c>
      <c r="BL61">
        <v>154.86000000000001</v>
      </c>
      <c r="BM61">
        <v>161.29</v>
      </c>
      <c r="BN61">
        <v>164.57</v>
      </c>
      <c r="BO61">
        <v>228.08</v>
      </c>
      <c r="BP61">
        <v>215.88</v>
      </c>
      <c r="BQ61">
        <v>204.36</v>
      </c>
      <c r="BR61">
        <v>203.2</v>
      </c>
      <c r="BS61">
        <v>233.36</v>
      </c>
      <c r="BT61">
        <v>261.61</v>
      </c>
      <c r="BU61">
        <v>275.68</v>
      </c>
      <c r="BV61">
        <v>282.02</v>
      </c>
    </row>
    <row r="62" spans="1:74">
      <c r="A62" s="6" t="s">
        <v>183</v>
      </c>
      <c r="B62" s="6" t="s">
        <v>124</v>
      </c>
      <c r="C62">
        <v>44.997999999999998</v>
      </c>
      <c r="D62">
        <v>50.256999999999998</v>
      </c>
      <c r="E62">
        <v>55.581000000000003</v>
      </c>
      <c r="F62">
        <v>61.691000000000003</v>
      </c>
      <c r="G62">
        <v>60.710999999999999</v>
      </c>
      <c r="H62">
        <v>59.332000000000001</v>
      </c>
      <c r="I62">
        <v>61.814999999999998</v>
      </c>
      <c r="J62">
        <v>63.713000000000001</v>
      </c>
      <c r="K62">
        <v>80.049000000000007</v>
      </c>
      <c r="L62">
        <v>89.403999999999996</v>
      </c>
      <c r="M62">
        <v>98.875</v>
      </c>
      <c r="N62">
        <v>109.75</v>
      </c>
      <c r="O62">
        <v>108</v>
      </c>
      <c r="P62">
        <v>104.87</v>
      </c>
      <c r="Q62">
        <v>109.14</v>
      </c>
      <c r="R62">
        <v>112.4</v>
      </c>
      <c r="S62">
        <v>128.66999999999999</v>
      </c>
      <c r="T62">
        <v>143.71</v>
      </c>
      <c r="U62">
        <v>158.93</v>
      </c>
      <c r="V62">
        <v>176.4</v>
      </c>
      <c r="W62">
        <v>173.6</v>
      </c>
      <c r="X62">
        <v>168.03</v>
      </c>
      <c r="Y62">
        <v>174.78</v>
      </c>
      <c r="Z62">
        <v>179.93</v>
      </c>
      <c r="AA62">
        <v>48.171999999999997</v>
      </c>
      <c r="AB62">
        <v>61.375</v>
      </c>
      <c r="AC62">
        <v>75.034999999999997</v>
      </c>
      <c r="AD62">
        <v>91.188000000000002</v>
      </c>
      <c r="AE62">
        <v>87.956999999999994</v>
      </c>
      <c r="AF62">
        <v>81.492999999999995</v>
      </c>
      <c r="AG62">
        <v>87.972999999999999</v>
      </c>
      <c r="AH62">
        <v>92.977999999999994</v>
      </c>
      <c r="AI62">
        <v>83.378</v>
      </c>
      <c r="AJ62">
        <v>106.23</v>
      </c>
      <c r="AK62">
        <v>129.87</v>
      </c>
      <c r="AL62">
        <v>157.83000000000001</v>
      </c>
      <c r="AM62">
        <v>152.24</v>
      </c>
      <c r="AN62">
        <v>141.05000000000001</v>
      </c>
      <c r="AO62">
        <v>152.27000000000001</v>
      </c>
      <c r="AP62">
        <v>160.93</v>
      </c>
      <c r="AQ62">
        <v>126.4</v>
      </c>
      <c r="AR62">
        <v>161.04</v>
      </c>
      <c r="AS62">
        <v>196.89</v>
      </c>
      <c r="AT62">
        <v>239.27</v>
      </c>
      <c r="AU62">
        <v>230.79</v>
      </c>
      <c r="AV62">
        <v>213.83</v>
      </c>
      <c r="AW62">
        <v>230.84</v>
      </c>
      <c r="AX62">
        <v>243.97</v>
      </c>
      <c r="AY62">
        <v>47.32</v>
      </c>
      <c r="AZ62">
        <v>53.987000000000002</v>
      </c>
      <c r="BA62">
        <v>59.706000000000003</v>
      </c>
      <c r="BB62">
        <v>66.775999999999996</v>
      </c>
      <c r="BC62">
        <v>65.216999999999999</v>
      </c>
      <c r="BD62">
        <v>63.670999999999999</v>
      </c>
      <c r="BE62">
        <v>66.323999999999998</v>
      </c>
      <c r="BF62">
        <v>68.474999999999994</v>
      </c>
      <c r="BG62">
        <v>82.040999999999997</v>
      </c>
      <c r="BH62">
        <v>98.838999999999999</v>
      </c>
      <c r="BI62">
        <v>114.57</v>
      </c>
      <c r="BJ62">
        <v>130.78</v>
      </c>
      <c r="BK62">
        <v>127.97</v>
      </c>
      <c r="BL62">
        <v>121.71</v>
      </c>
      <c r="BM62">
        <v>128.78</v>
      </c>
      <c r="BN62">
        <v>133.34</v>
      </c>
      <c r="BO62">
        <v>124.47</v>
      </c>
      <c r="BP62">
        <v>151.72999999999999</v>
      </c>
      <c r="BQ62">
        <v>184.25</v>
      </c>
      <c r="BR62">
        <v>223.91</v>
      </c>
      <c r="BS62">
        <v>215.98</v>
      </c>
      <c r="BT62">
        <v>200.1</v>
      </c>
      <c r="BU62">
        <v>216.02</v>
      </c>
      <c r="BV62">
        <v>228.3</v>
      </c>
    </row>
    <row r="63" spans="1:74">
      <c r="A63" s="6" t="s">
        <v>55</v>
      </c>
      <c r="B63" s="6" t="s">
        <v>56</v>
      </c>
      <c r="C63">
        <v>5614</v>
      </c>
      <c r="D63">
        <v>5622.7</v>
      </c>
      <c r="E63">
        <v>5650.6</v>
      </c>
      <c r="F63">
        <v>5886.8</v>
      </c>
      <c r="G63">
        <v>6173.6</v>
      </c>
      <c r="H63">
        <v>6042</v>
      </c>
      <c r="I63">
        <v>5923.6</v>
      </c>
      <c r="J63">
        <v>5742</v>
      </c>
      <c r="K63">
        <v>7550.6</v>
      </c>
      <c r="L63">
        <v>7546.6</v>
      </c>
      <c r="M63">
        <v>7572</v>
      </c>
      <c r="N63">
        <v>7862.1</v>
      </c>
      <c r="O63">
        <v>8195.6</v>
      </c>
      <c r="P63">
        <v>7913.5</v>
      </c>
      <c r="Q63">
        <v>7689.1</v>
      </c>
      <c r="R63">
        <v>7438</v>
      </c>
      <c r="S63">
        <v>9401.4</v>
      </c>
      <c r="T63">
        <v>9385.2000000000007</v>
      </c>
      <c r="U63">
        <v>9408.2000000000007</v>
      </c>
      <c r="V63">
        <v>9749.7999999999993</v>
      </c>
      <c r="W63">
        <v>10128</v>
      </c>
      <c r="X63">
        <v>9702</v>
      </c>
      <c r="Y63">
        <v>9376.2999999999993</v>
      </c>
      <c r="Z63">
        <v>9058.7999999999993</v>
      </c>
      <c r="AA63">
        <v>5326.3</v>
      </c>
      <c r="AB63">
        <v>5766.2</v>
      </c>
      <c r="AC63">
        <v>6133.1</v>
      </c>
      <c r="AD63">
        <v>7020.7</v>
      </c>
      <c r="AE63">
        <v>7954.6</v>
      </c>
      <c r="AF63">
        <v>7112.2</v>
      </c>
      <c r="AG63">
        <v>6729.7</v>
      </c>
      <c r="AH63">
        <v>6222</v>
      </c>
      <c r="AI63">
        <v>7438.9</v>
      </c>
      <c r="AJ63">
        <v>8033.6</v>
      </c>
      <c r="AK63">
        <v>8529.2000000000007</v>
      </c>
      <c r="AL63">
        <v>9725.2999999999993</v>
      </c>
      <c r="AM63">
        <v>10942</v>
      </c>
      <c r="AN63">
        <v>9683</v>
      </c>
      <c r="AO63">
        <v>9056.2999999999993</v>
      </c>
      <c r="AP63">
        <v>8342.7000000000007</v>
      </c>
      <c r="AQ63">
        <v>9543.2000000000007</v>
      </c>
      <c r="AR63">
        <v>10292</v>
      </c>
      <c r="AS63">
        <v>10916</v>
      </c>
      <c r="AT63">
        <v>12419</v>
      </c>
      <c r="AU63">
        <v>13917</v>
      </c>
      <c r="AV63">
        <v>12244</v>
      </c>
      <c r="AW63">
        <v>11374</v>
      </c>
      <c r="AX63">
        <v>10455</v>
      </c>
      <c r="AY63">
        <v>5450.6</v>
      </c>
      <c r="AZ63">
        <v>5622.7</v>
      </c>
      <c r="BA63">
        <v>5716.1</v>
      </c>
      <c r="BB63">
        <v>6057</v>
      </c>
      <c r="BC63">
        <v>6415.9</v>
      </c>
      <c r="BD63">
        <v>6203.3</v>
      </c>
      <c r="BE63">
        <v>6075.8</v>
      </c>
      <c r="BF63">
        <v>5831.5</v>
      </c>
      <c r="BG63">
        <v>7419.7</v>
      </c>
      <c r="BH63">
        <v>7747.9</v>
      </c>
      <c r="BI63">
        <v>8006.1</v>
      </c>
      <c r="BJ63">
        <v>8578.1</v>
      </c>
      <c r="BK63">
        <v>9341.2999999999993</v>
      </c>
      <c r="BL63">
        <v>8592.6</v>
      </c>
      <c r="BM63">
        <v>8285.9</v>
      </c>
      <c r="BN63">
        <v>7846.1</v>
      </c>
      <c r="BO63">
        <v>9542</v>
      </c>
      <c r="BP63">
        <v>10078</v>
      </c>
      <c r="BQ63">
        <v>10633</v>
      </c>
      <c r="BR63">
        <v>12101</v>
      </c>
      <c r="BS63">
        <v>13565</v>
      </c>
      <c r="BT63">
        <v>11941</v>
      </c>
      <c r="BU63">
        <v>11100</v>
      </c>
      <c r="BV63">
        <v>10205</v>
      </c>
    </row>
    <row r="64" spans="1:74">
      <c r="A64" s="6" t="s">
        <v>184</v>
      </c>
      <c r="B64" s="6" t="s">
        <v>125</v>
      </c>
      <c r="C64">
        <v>473.51</v>
      </c>
      <c r="D64">
        <v>499.77</v>
      </c>
      <c r="E64">
        <v>512.82000000000005</v>
      </c>
      <c r="F64">
        <v>506.05</v>
      </c>
      <c r="G64">
        <v>489.77</v>
      </c>
      <c r="H64">
        <v>457.64</v>
      </c>
      <c r="I64">
        <v>433.83</v>
      </c>
      <c r="J64">
        <v>400.29</v>
      </c>
      <c r="K64">
        <v>561.78</v>
      </c>
      <c r="L64">
        <v>592.94000000000005</v>
      </c>
      <c r="M64">
        <v>608.41</v>
      </c>
      <c r="N64">
        <v>600.38</v>
      </c>
      <c r="O64">
        <v>581.07000000000005</v>
      </c>
      <c r="P64">
        <v>543.03</v>
      </c>
      <c r="Q64">
        <v>514.89</v>
      </c>
      <c r="R64">
        <v>475.23</v>
      </c>
      <c r="S64">
        <v>662.93</v>
      </c>
      <c r="T64">
        <v>699.69</v>
      </c>
      <c r="U64">
        <v>717.95</v>
      </c>
      <c r="V64">
        <v>708.48</v>
      </c>
      <c r="W64">
        <v>685.69</v>
      </c>
      <c r="X64">
        <v>640.89</v>
      </c>
      <c r="Y64">
        <v>607.78</v>
      </c>
      <c r="Z64">
        <v>561.12</v>
      </c>
      <c r="AA64">
        <v>493</v>
      </c>
      <c r="AB64">
        <v>516.73</v>
      </c>
      <c r="AC64">
        <v>528.4</v>
      </c>
      <c r="AD64">
        <v>522.49</v>
      </c>
      <c r="AE64">
        <v>508.13</v>
      </c>
      <c r="AF64">
        <v>475.99</v>
      </c>
      <c r="AG64">
        <v>450.66</v>
      </c>
      <c r="AH64">
        <v>414.96</v>
      </c>
      <c r="AI64">
        <v>564.79</v>
      </c>
      <c r="AJ64">
        <v>591.99</v>
      </c>
      <c r="AK64">
        <v>605.35</v>
      </c>
      <c r="AL64">
        <v>598.58000000000004</v>
      </c>
      <c r="AM64">
        <v>582.13</v>
      </c>
      <c r="AN64">
        <v>545.92999999999995</v>
      </c>
      <c r="AO64">
        <v>517.61</v>
      </c>
      <c r="AP64">
        <v>477.71</v>
      </c>
      <c r="AQ64">
        <v>641.59</v>
      </c>
      <c r="AR64">
        <v>672.48</v>
      </c>
      <c r="AS64">
        <v>687.67</v>
      </c>
      <c r="AT64">
        <v>679.97</v>
      </c>
      <c r="AU64">
        <v>661.29</v>
      </c>
      <c r="AV64">
        <v>620.74</v>
      </c>
      <c r="AW64">
        <v>589.23</v>
      </c>
      <c r="AX64">
        <v>544.83000000000004</v>
      </c>
      <c r="AY64">
        <v>477.8</v>
      </c>
      <c r="AZ64">
        <v>504.3</v>
      </c>
      <c r="BA64">
        <v>517.46</v>
      </c>
      <c r="BB64">
        <v>510.64</v>
      </c>
      <c r="BC64">
        <v>494.21</v>
      </c>
      <c r="BD64">
        <v>461.79</v>
      </c>
      <c r="BE64">
        <v>437.77</v>
      </c>
      <c r="BF64">
        <v>403.93</v>
      </c>
      <c r="BG64">
        <v>563.99</v>
      </c>
      <c r="BH64">
        <v>593.08000000000004</v>
      </c>
      <c r="BI64">
        <v>606.91999999999996</v>
      </c>
      <c r="BJ64">
        <v>599.72</v>
      </c>
      <c r="BK64">
        <v>581.85</v>
      </c>
      <c r="BL64">
        <v>545.16</v>
      </c>
      <c r="BM64">
        <v>516.9</v>
      </c>
      <c r="BN64">
        <v>477.06</v>
      </c>
      <c r="BO64">
        <v>655.97</v>
      </c>
      <c r="BP64">
        <v>691.67</v>
      </c>
      <c r="BQ64">
        <v>709.72</v>
      </c>
      <c r="BR64">
        <v>700.36</v>
      </c>
      <c r="BS64">
        <v>677.83</v>
      </c>
      <c r="BT64">
        <v>634.45000000000005</v>
      </c>
      <c r="BU64">
        <v>602</v>
      </c>
      <c r="BV64">
        <v>556.28</v>
      </c>
    </row>
    <row r="65" spans="1:74">
      <c r="A65" s="6" t="s">
        <v>185</v>
      </c>
      <c r="B65" s="6" t="s">
        <v>126</v>
      </c>
      <c r="C65" t="s">
        <v>211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211</v>
      </c>
      <c r="W65" t="s">
        <v>211</v>
      </c>
      <c r="X65" t="s">
        <v>211</v>
      </c>
      <c r="Y65" t="s">
        <v>211</v>
      </c>
      <c r="Z65" t="s">
        <v>211</v>
      </c>
      <c r="AA65" t="s">
        <v>211</v>
      </c>
      <c r="AB65" t="s">
        <v>211</v>
      </c>
      <c r="AC65" t="s">
        <v>211</v>
      </c>
      <c r="AD65" t="s">
        <v>211</v>
      </c>
      <c r="AE65" t="s">
        <v>211</v>
      </c>
      <c r="AF65" t="s">
        <v>211</v>
      </c>
      <c r="AG65" t="s">
        <v>211</v>
      </c>
      <c r="AH65" t="s">
        <v>211</v>
      </c>
      <c r="AI65" t="s">
        <v>211</v>
      </c>
      <c r="AJ65" t="s">
        <v>211</v>
      </c>
      <c r="AK65" t="s">
        <v>211</v>
      </c>
      <c r="AL65" t="s">
        <v>211</v>
      </c>
      <c r="AM65" t="s">
        <v>211</v>
      </c>
      <c r="AN65" t="s">
        <v>211</v>
      </c>
      <c r="AO65" t="s">
        <v>211</v>
      </c>
      <c r="AP65" t="s">
        <v>211</v>
      </c>
      <c r="AQ65" t="s">
        <v>211</v>
      </c>
      <c r="AR65" t="s">
        <v>211</v>
      </c>
      <c r="AS65" t="s">
        <v>211</v>
      </c>
      <c r="AT65" t="s">
        <v>211</v>
      </c>
      <c r="AU65" t="s">
        <v>211</v>
      </c>
      <c r="AV65" t="s">
        <v>211</v>
      </c>
      <c r="AW65" t="s">
        <v>211</v>
      </c>
      <c r="AX65" t="s">
        <v>211</v>
      </c>
      <c r="AY65" t="s">
        <v>211</v>
      </c>
      <c r="AZ65" t="s">
        <v>211</v>
      </c>
      <c r="BA65" t="s">
        <v>211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</row>
    <row r="66" spans="1:74">
      <c r="A66" s="6" t="s">
        <v>186</v>
      </c>
      <c r="B66" s="6" t="s">
        <v>127</v>
      </c>
      <c r="C66">
        <v>208.72</v>
      </c>
      <c r="D66">
        <v>222.96</v>
      </c>
      <c r="E66">
        <v>234.52</v>
      </c>
      <c r="F66">
        <v>253.3</v>
      </c>
      <c r="G66">
        <v>264.92</v>
      </c>
      <c r="H66">
        <v>245.02</v>
      </c>
      <c r="I66">
        <v>286.99</v>
      </c>
      <c r="J66">
        <v>321.93</v>
      </c>
      <c r="K66">
        <v>367.97</v>
      </c>
      <c r="L66">
        <v>393.08</v>
      </c>
      <c r="M66">
        <v>413.46</v>
      </c>
      <c r="N66">
        <v>446.57</v>
      </c>
      <c r="O66">
        <v>467.06</v>
      </c>
      <c r="P66">
        <v>446.31</v>
      </c>
      <c r="Q66">
        <v>454.49</v>
      </c>
      <c r="R66">
        <v>454.94</v>
      </c>
      <c r="S66">
        <v>514.12</v>
      </c>
      <c r="T66">
        <v>549.20000000000005</v>
      </c>
      <c r="U66">
        <v>577.66999999999996</v>
      </c>
      <c r="V66">
        <v>623.94000000000005</v>
      </c>
      <c r="W66">
        <v>652.57000000000005</v>
      </c>
      <c r="X66">
        <v>631.04</v>
      </c>
      <c r="Y66">
        <v>608.20000000000005</v>
      </c>
      <c r="Z66">
        <v>577</v>
      </c>
      <c r="AA66">
        <v>211.81</v>
      </c>
      <c r="AB66">
        <v>236.63</v>
      </c>
      <c r="AC66">
        <v>258.58999999999997</v>
      </c>
      <c r="AD66">
        <v>298.2</v>
      </c>
      <c r="AE66">
        <v>323.01</v>
      </c>
      <c r="AF66">
        <v>317.63</v>
      </c>
      <c r="AG66">
        <v>383.73</v>
      </c>
      <c r="AH66">
        <v>435.93</v>
      </c>
      <c r="AI66">
        <v>362.54</v>
      </c>
      <c r="AJ66">
        <v>405.01</v>
      </c>
      <c r="AK66">
        <v>442.6</v>
      </c>
      <c r="AL66">
        <v>510.4</v>
      </c>
      <c r="AM66">
        <v>552.86</v>
      </c>
      <c r="AN66">
        <v>543.65</v>
      </c>
      <c r="AO66">
        <v>577.78</v>
      </c>
      <c r="AP66">
        <v>592.66</v>
      </c>
      <c r="AQ66">
        <v>510.21</v>
      </c>
      <c r="AR66">
        <v>569.99</v>
      </c>
      <c r="AS66">
        <v>622.88</v>
      </c>
      <c r="AT66">
        <v>718.3</v>
      </c>
      <c r="AU66">
        <v>778.06</v>
      </c>
      <c r="AV66">
        <v>765.1</v>
      </c>
      <c r="AW66">
        <v>767.9</v>
      </c>
      <c r="AX66">
        <v>746.22</v>
      </c>
      <c r="AY66">
        <v>198.44</v>
      </c>
      <c r="AZ66">
        <v>216.82</v>
      </c>
      <c r="BA66">
        <v>234.86</v>
      </c>
      <c r="BB66">
        <v>261.52999999999997</v>
      </c>
      <c r="BC66">
        <v>273.52999999999997</v>
      </c>
      <c r="BD66">
        <v>254.88</v>
      </c>
      <c r="BE66">
        <v>295.2</v>
      </c>
      <c r="BF66">
        <v>328.46</v>
      </c>
      <c r="BG66">
        <v>359.93</v>
      </c>
      <c r="BH66">
        <v>396.06</v>
      </c>
      <c r="BI66">
        <v>426.11</v>
      </c>
      <c r="BJ66">
        <v>477.03</v>
      </c>
      <c r="BK66">
        <v>507.74</v>
      </c>
      <c r="BL66">
        <v>490.83</v>
      </c>
      <c r="BM66">
        <v>510.34</v>
      </c>
      <c r="BN66">
        <v>519.67999999999995</v>
      </c>
      <c r="BO66">
        <v>506.4</v>
      </c>
      <c r="BP66">
        <v>549.99</v>
      </c>
      <c r="BQ66">
        <v>601.03</v>
      </c>
      <c r="BR66">
        <v>682.22</v>
      </c>
      <c r="BS66">
        <v>738.97</v>
      </c>
      <c r="BT66">
        <v>726.67</v>
      </c>
      <c r="BU66">
        <v>734.9</v>
      </c>
      <c r="BV66">
        <v>719.57</v>
      </c>
    </row>
    <row r="67" spans="1:74">
      <c r="A67" s="6" t="s">
        <v>231</v>
      </c>
      <c r="B67" s="6" t="s">
        <v>230</v>
      </c>
      <c r="C67" t="s">
        <v>211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211</v>
      </c>
      <c r="W67" t="s">
        <v>211</v>
      </c>
      <c r="X67" t="s">
        <v>211</v>
      </c>
      <c r="Y67" t="s">
        <v>211</v>
      </c>
      <c r="Z67" t="s">
        <v>211</v>
      </c>
      <c r="AA67" t="s">
        <v>211</v>
      </c>
      <c r="AB67" t="s">
        <v>211</v>
      </c>
      <c r="AC67" t="s">
        <v>211</v>
      </c>
      <c r="AD67" t="s">
        <v>211</v>
      </c>
      <c r="AE67" t="s">
        <v>211</v>
      </c>
      <c r="AF67" t="s">
        <v>211</v>
      </c>
      <c r="AG67" t="s">
        <v>211</v>
      </c>
      <c r="AH67" t="s">
        <v>211</v>
      </c>
      <c r="AI67" t="s">
        <v>211</v>
      </c>
      <c r="AJ67" t="s">
        <v>211</v>
      </c>
      <c r="AK67" t="s">
        <v>211</v>
      </c>
      <c r="AL67" t="s">
        <v>211</v>
      </c>
      <c r="AM67" t="s">
        <v>211</v>
      </c>
      <c r="AN67" t="s">
        <v>211</v>
      </c>
      <c r="AO67" t="s">
        <v>211</v>
      </c>
      <c r="AP67" t="s">
        <v>211</v>
      </c>
      <c r="AQ67" t="s">
        <v>211</v>
      </c>
      <c r="AR67" t="s">
        <v>211</v>
      </c>
      <c r="AS67" t="s">
        <v>211</v>
      </c>
      <c r="AT67" t="s">
        <v>211</v>
      </c>
      <c r="AU67" t="s">
        <v>211</v>
      </c>
      <c r="AV67" t="s">
        <v>211</v>
      </c>
      <c r="AW67" t="s">
        <v>211</v>
      </c>
      <c r="AX67" t="s">
        <v>211</v>
      </c>
      <c r="AY67" t="s">
        <v>211</v>
      </c>
      <c r="AZ67" t="s">
        <v>211</v>
      </c>
      <c r="BA67" t="s">
        <v>211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</row>
    <row r="68" spans="1:74">
      <c r="A68" s="6" t="s">
        <v>187</v>
      </c>
      <c r="B68" s="6" t="s">
        <v>128</v>
      </c>
      <c r="C68">
        <v>237.61</v>
      </c>
      <c r="D68">
        <v>251.84</v>
      </c>
      <c r="E68">
        <v>264.61</v>
      </c>
      <c r="F68">
        <v>287.33999999999997</v>
      </c>
      <c r="G68">
        <v>319.91000000000003</v>
      </c>
      <c r="H68">
        <v>290.75</v>
      </c>
      <c r="I68">
        <v>279.25</v>
      </c>
      <c r="J68">
        <v>267.43</v>
      </c>
      <c r="K68">
        <v>237.61</v>
      </c>
      <c r="L68">
        <v>251.84</v>
      </c>
      <c r="M68">
        <v>264.61</v>
      </c>
      <c r="N68">
        <v>287.33999999999997</v>
      </c>
      <c r="O68">
        <v>319.91000000000003</v>
      </c>
      <c r="P68">
        <v>290.75</v>
      </c>
      <c r="Q68">
        <v>279.25</v>
      </c>
      <c r="R68">
        <v>267.43</v>
      </c>
      <c r="S68">
        <v>237.61</v>
      </c>
      <c r="T68">
        <v>251.84</v>
      </c>
      <c r="U68">
        <v>264.61</v>
      </c>
      <c r="V68">
        <v>287.33999999999997</v>
      </c>
      <c r="W68">
        <v>319.91000000000003</v>
      </c>
      <c r="X68">
        <v>290.75</v>
      </c>
      <c r="Y68">
        <v>279.25</v>
      </c>
      <c r="Z68">
        <v>267.43</v>
      </c>
      <c r="AA68">
        <v>237.61</v>
      </c>
      <c r="AB68">
        <v>252.21</v>
      </c>
      <c r="AC68">
        <v>265.27999999999997</v>
      </c>
      <c r="AD68">
        <v>288.56</v>
      </c>
      <c r="AE68">
        <v>321.99</v>
      </c>
      <c r="AF68">
        <v>304.85000000000002</v>
      </c>
      <c r="AG68">
        <v>289.57</v>
      </c>
      <c r="AH68">
        <v>273.94</v>
      </c>
      <c r="AI68">
        <v>237.61</v>
      </c>
      <c r="AJ68">
        <v>252.21</v>
      </c>
      <c r="AK68">
        <v>265.27999999999997</v>
      </c>
      <c r="AL68">
        <v>288.56</v>
      </c>
      <c r="AM68">
        <v>321.99</v>
      </c>
      <c r="AN68">
        <v>304.85000000000002</v>
      </c>
      <c r="AO68">
        <v>289.57</v>
      </c>
      <c r="AP68">
        <v>273.94</v>
      </c>
      <c r="AQ68">
        <v>237.61</v>
      </c>
      <c r="AR68">
        <v>252.21</v>
      </c>
      <c r="AS68">
        <v>265.27999999999997</v>
      </c>
      <c r="AT68">
        <v>288.56</v>
      </c>
      <c r="AU68">
        <v>321.99</v>
      </c>
      <c r="AV68">
        <v>304.85000000000002</v>
      </c>
      <c r="AW68">
        <v>289.57</v>
      </c>
      <c r="AX68">
        <v>273.94</v>
      </c>
      <c r="AY68">
        <v>237.61</v>
      </c>
      <c r="AZ68">
        <v>251.84</v>
      </c>
      <c r="BA68">
        <v>264.61</v>
      </c>
      <c r="BB68">
        <v>287.33999999999997</v>
      </c>
      <c r="BC68">
        <v>319.91000000000003</v>
      </c>
      <c r="BD68">
        <v>290.75</v>
      </c>
      <c r="BE68">
        <v>279.25</v>
      </c>
      <c r="BF68">
        <v>267.43</v>
      </c>
      <c r="BG68">
        <v>237.61</v>
      </c>
      <c r="BH68">
        <v>252.21</v>
      </c>
      <c r="BI68">
        <v>265.27999999999997</v>
      </c>
      <c r="BJ68">
        <v>288.56</v>
      </c>
      <c r="BK68">
        <v>321.99</v>
      </c>
      <c r="BL68">
        <v>304.85000000000002</v>
      </c>
      <c r="BM68">
        <v>289.57</v>
      </c>
      <c r="BN68">
        <v>273.94</v>
      </c>
      <c r="BO68">
        <v>237.61</v>
      </c>
      <c r="BP68">
        <v>252.21</v>
      </c>
      <c r="BQ68">
        <v>265.27999999999997</v>
      </c>
      <c r="BR68">
        <v>288.56</v>
      </c>
      <c r="BS68">
        <v>321.99</v>
      </c>
      <c r="BT68">
        <v>304.85000000000002</v>
      </c>
      <c r="BU68">
        <v>289.57</v>
      </c>
      <c r="BV68">
        <v>273.94</v>
      </c>
    </row>
    <row r="69" spans="1:74">
      <c r="A69" s="6" t="s">
        <v>233</v>
      </c>
      <c r="B69" s="6" t="s">
        <v>232</v>
      </c>
      <c r="C69" t="s">
        <v>211</v>
      </c>
      <c r="D69" t="s">
        <v>211</v>
      </c>
      <c r="E69" t="s">
        <v>211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211</v>
      </c>
      <c r="W69" t="s">
        <v>211</v>
      </c>
      <c r="X69" t="s">
        <v>211</v>
      </c>
      <c r="Y69" t="s">
        <v>211</v>
      </c>
      <c r="Z69" t="s">
        <v>211</v>
      </c>
      <c r="AA69" t="s">
        <v>211</v>
      </c>
      <c r="AB69" t="s">
        <v>211</v>
      </c>
      <c r="AC69" t="s">
        <v>211</v>
      </c>
      <c r="AD69" t="s">
        <v>211</v>
      </c>
      <c r="AE69" t="s">
        <v>211</v>
      </c>
      <c r="AF69" t="s">
        <v>211</v>
      </c>
      <c r="AG69" t="s">
        <v>211</v>
      </c>
      <c r="AH69" t="s">
        <v>211</v>
      </c>
      <c r="AI69" t="s">
        <v>211</v>
      </c>
      <c r="AJ69" t="s">
        <v>211</v>
      </c>
      <c r="AK69" t="s">
        <v>211</v>
      </c>
      <c r="AL69" t="s">
        <v>211</v>
      </c>
      <c r="AM69" t="s">
        <v>211</v>
      </c>
      <c r="AN69" t="s">
        <v>211</v>
      </c>
      <c r="AO69" t="s">
        <v>211</v>
      </c>
      <c r="AP69" t="s">
        <v>211</v>
      </c>
      <c r="AQ69" t="s">
        <v>211</v>
      </c>
      <c r="AR69" t="s">
        <v>211</v>
      </c>
      <c r="AS69" t="s">
        <v>211</v>
      </c>
      <c r="AT69" t="s">
        <v>211</v>
      </c>
      <c r="AU69" t="s">
        <v>211</v>
      </c>
      <c r="AV69" t="s">
        <v>211</v>
      </c>
      <c r="AW69" t="s">
        <v>211</v>
      </c>
      <c r="AX69" t="s">
        <v>211</v>
      </c>
      <c r="AY69" t="s">
        <v>211</v>
      </c>
      <c r="AZ69" t="s">
        <v>211</v>
      </c>
      <c r="BA69" t="s">
        <v>211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</row>
    <row r="70" spans="1:74">
      <c r="A70" s="6" t="s">
        <v>263</v>
      </c>
      <c r="B70" s="6" t="s">
        <v>130</v>
      </c>
      <c r="C70">
        <v>95.533000000000001</v>
      </c>
      <c r="D70">
        <v>89.688999999999993</v>
      </c>
      <c r="E70">
        <v>83.200999999999993</v>
      </c>
      <c r="F70">
        <v>79.998999999999995</v>
      </c>
      <c r="G70">
        <v>76.766999999999996</v>
      </c>
      <c r="H70">
        <v>71.933000000000007</v>
      </c>
      <c r="I70">
        <v>68.900999999999996</v>
      </c>
      <c r="J70">
        <v>65.647000000000006</v>
      </c>
      <c r="K70">
        <v>181.8</v>
      </c>
      <c r="L70">
        <v>170.68</v>
      </c>
      <c r="M70">
        <v>158.33000000000001</v>
      </c>
      <c r="N70">
        <v>152.24</v>
      </c>
      <c r="O70">
        <v>146.09</v>
      </c>
      <c r="P70">
        <v>138.01</v>
      </c>
      <c r="Q70">
        <v>132.66</v>
      </c>
      <c r="R70">
        <v>126.94</v>
      </c>
      <c r="S70">
        <v>256.57</v>
      </c>
      <c r="T70">
        <v>240.88</v>
      </c>
      <c r="U70">
        <v>223.45</v>
      </c>
      <c r="V70">
        <v>214.85</v>
      </c>
      <c r="W70">
        <v>206.17</v>
      </c>
      <c r="X70">
        <v>195.28</v>
      </c>
      <c r="Y70">
        <v>187.92</v>
      </c>
      <c r="Z70">
        <v>180.07</v>
      </c>
      <c r="AA70">
        <v>88.966999999999999</v>
      </c>
      <c r="AB70">
        <v>83.555000000000007</v>
      </c>
      <c r="AC70">
        <v>77.406999999999996</v>
      </c>
      <c r="AD70">
        <v>74.3</v>
      </c>
      <c r="AE70">
        <v>71.064999999999998</v>
      </c>
      <c r="AF70">
        <v>61.125</v>
      </c>
      <c r="AG70">
        <v>56.110999999999997</v>
      </c>
      <c r="AH70">
        <v>50.585000000000001</v>
      </c>
      <c r="AI70">
        <v>175.88</v>
      </c>
      <c r="AJ70">
        <v>165.19</v>
      </c>
      <c r="AK70">
        <v>153.03</v>
      </c>
      <c r="AL70">
        <v>146.88999999999999</v>
      </c>
      <c r="AM70">
        <v>140.49</v>
      </c>
      <c r="AN70">
        <v>126.91</v>
      </c>
      <c r="AO70">
        <v>119.26</v>
      </c>
      <c r="AP70">
        <v>110.92</v>
      </c>
      <c r="AQ70">
        <v>263.39999999999998</v>
      </c>
      <c r="AR70">
        <v>247.38</v>
      </c>
      <c r="AS70">
        <v>229.18</v>
      </c>
      <c r="AT70">
        <v>219.98</v>
      </c>
      <c r="AU70">
        <v>210.4</v>
      </c>
      <c r="AV70">
        <v>193.14</v>
      </c>
      <c r="AW70">
        <v>182.84</v>
      </c>
      <c r="AX70">
        <v>171.66</v>
      </c>
      <c r="AY70">
        <v>88.679000000000002</v>
      </c>
      <c r="AZ70">
        <v>83.27</v>
      </c>
      <c r="BA70">
        <v>77.218999999999994</v>
      </c>
      <c r="BB70">
        <v>74.247</v>
      </c>
      <c r="BC70">
        <v>71.247</v>
      </c>
      <c r="BD70">
        <v>62.445999999999998</v>
      </c>
      <c r="BE70">
        <v>59.747</v>
      </c>
      <c r="BF70">
        <v>56.493000000000002</v>
      </c>
      <c r="BG70">
        <v>176.49</v>
      </c>
      <c r="BH70">
        <v>165.74</v>
      </c>
      <c r="BI70">
        <v>153.71</v>
      </c>
      <c r="BJ70">
        <v>147.71</v>
      </c>
      <c r="BK70">
        <v>141.49</v>
      </c>
      <c r="BL70">
        <v>132</v>
      </c>
      <c r="BM70">
        <v>125.93</v>
      </c>
      <c r="BN70">
        <v>117.8</v>
      </c>
      <c r="BO70">
        <v>261.08999999999997</v>
      </c>
      <c r="BP70">
        <v>245.17</v>
      </c>
      <c r="BQ70">
        <v>227.28</v>
      </c>
      <c r="BR70">
        <v>218.34</v>
      </c>
      <c r="BS70">
        <v>209.18</v>
      </c>
      <c r="BT70">
        <v>195.01</v>
      </c>
      <c r="BU70">
        <v>184.72</v>
      </c>
      <c r="BV70">
        <v>176.99</v>
      </c>
    </row>
    <row r="71" spans="1:74">
      <c r="A71" s="6" t="s">
        <v>190</v>
      </c>
      <c r="B71" s="6" t="s">
        <v>131</v>
      </c>
      <c r="C71">
        <v>3.6549999999999998</v>
      </c>
      <c r="D71">
        <v>3.8109000000000002</v>
      </c>
      <c r="E71">
        <v>3.9127999999999998</v>
      </c>
      <c r="F71">
        <v>3.9015</v>
      </c>
      <c r="G71">
        <v>3.8098000000000001</v>
      </c>
      <c r="H71">
        <v>3.5916999999999999</v>
      </c>
      <c r="I71">
        <v>3.4287999999999998</v>
      </c>
      <c r="J71">
        <v>3.2610000000000001</v>
      </c>
      <c r="K71">
        <v>3.6549999999999998</v>
      </c>
      <c r="L71">
        <v>3.8109000000000002</v>
      </c>
      <c r="M71">
        <v>3.9127999999999998</v>
      </c>
      <c r="N71">
        <v>3.9015</v>
      </c>
      <c r="O71">
        <v>3.8098000000000001</v>
      </c>
      <c r="P71">
        <v>3.5916999999999999</v>
      </c>
      <c r="Q71">
        <v>3.4287999999999998</v>
      </c>
      <c r="R71">
        <v>3.2610000000000001</v>
      </c>
      <c r="S71">
        <v>3.6549999999999998</v>
      </c>
      <c r="T71">
        <v>3.8109000000000002</v>
      </c>
      <c r="U71">
        <v>3.9127999999999998</v>
      </c>
      <c r="V71">
        <v>3.9015</v>
      </c>
      <c r="W71">
        <v>3.8098000000000001</v>
      </c>
      <c r="X71">
        <v>3.5916999999999999</v>
      </c>
      <c r="Y71">
        <v>3.4287999999999998</v>
      </c>
      <c r="Z71">
        <v>3.2610000000000001</v>
      </c>
      <c r="AA71">
        <v>3.6549999999999998</v>
      </c>
      <c r="AB71">
        <v>3.8111999999999999</v>
      </c>
      <c r="AC71">
        <v>3.9131999999999998</v>
      </c>
      <c r="AD71">
        <v>3.9018000000000002</v>
      </c>
      <c r="AE71">
        <v>3.8098000000000001</v>
      </c>
      <c r="AF71">
        <v>3.589</v>
      </c>
      <c r="AG71">
        <v>3.4241999999999999</v>
      </c>
      <c r="AH71">
        <v>3.2545000000000002</v>
      </c>
      <c r="AI71">
        <v>3.6549999999999998</v>
      </c>
      <c r="AJ71">
        <v>3.8111999999999999</v>
      </c>
      <c r="AK71">
        <v>3.9131999999999998</v>
      </c>
      <c r="AL71">
        <v>3.9018000000000002</v>
      </c>
      <c r="AM71">
        <v>3.8098000000000001</v>
      </c>
      <c r="AN71">
        <v>3.589</v>
      </c>
      <c r="AO71">
        <v>3.4241999999999999</v>
      </c>
      <c r="AP71">
        <v>3.2545000000000002</v>
      </c>
      <c r="AQ71">
        <v>3.6549999999999998</v>
      </c>
      <c r="AR71">
        <v>3.8111999999999999</v>
      </c>
      <c r="AS71">
        <v>3.9131999999999998</v>
      </c>
      <c r="AT71">
        <v>3.9018000000000002</v>
      </c>
      <c r="AU71">
        <v>3.8098000000000001</v>
      </c>
      <c r="AV71">
        <v>3.589</v>
      </c>
      <c r="AW71">
        <v>3.4241999999999999</v>
      </c>
      <c r="AX71">
        <v>3.2545000000000002</v>
      </c>
      <c r="AY71">
        <v>3.6549999999999998</v>
      </c>
      <c r="AZ71">
        <v>3.8109000000000002</v>
      </c>
      <c r="BA71">
        <v>3.9127999999999998</v>
      </c>
      <c r="BB71">
        <v>3.9015</v>
      </c>
      <c r="BC71">
        <v>3.8098000000000001</v>
      </c>
      <c r="BD71">
        <v>3.589</v>
      </c>
      <c r="BE71">
        <v>3.4241999999999999</v>
      </c>
      <c r="BF71">
        <v>3.2545000000000002</v>
      </c>
      <c r="BG71">
        <v>3.6549999999999998</v>
      </c>
      <c r="BH71">
        <v>3.8111999999999999</v>
      </c>
      <c r="BI71">
        <v>3.9131999999999998</v>
      </c>
      <c r="BJ71">
        <v>3.9018000000000002</v>
      </c>
      <c r="BK71">
        <v>3.8098000000000001</v>
      </c>
      <c r="BL71">
        <v>3.589</v>
      </c>
      <c r="BM71">
        <v>3.4241999999999999</v>
      </c>
      <c r="BN71">
        <v>3.2545000000000002</v>
      </c>
      <c r="BO71">
        <v>3.6549999999999998</v>
      </c>
      <c r="BP71">
        <v>3.8111999999999999</v>
      </c>
      <c r="BQ71">
        <v>3.9131999999999998</v>
      </c>
      <c r="BR71">
        <v>3.9018000000000002</v>
      </c>
      <c r="BS71">
        <v>3.8098000000000001</v>
      </c>
      <c r="BT71">
        <v>3.5916999999999999</v>
      </c>
      <c r="BU71">
        <v>3.4287999999999998</v>
      </c>
      <c r="BV71">
        <v>3.2610000000000001</v>
      </c>
    </row>
    <row r="72" spans="1:74">
      <c r="A72" s="6" t="s">
        <v>57</v>
      </c>
      <c r="B72" s="6" t="s">
        <v>58</v>
      </c>
      <c r="C72">
        <v>249.43</v>
      </c>
      <c r="D72">
        <v>258.54000000000002</v>
      </c>
      <c r="E72">
        <v>263.44</v>
      </c>
      <c r="F72">
        <v>262.73</v>
      </c>
      <c r="G72">
        <v>257.85000000000002</v>
      </c>
      <c r="H72">
        <v>244.12</v>
      </c>
      <c r="I72">
        <v>233.4</v>
      </c>
      <c r="J72">
        <v>219.2</v>
      </c>
      <c r="K72">
        <v>307.11</v>
      </c>
      <c r="L72">
        <v>318.32</v>
      </c>
      <c r="M72">
        <v>324.36</v>
      </c>
      <c r="N72">
        <v>323.49</v>
      </c>
      <c r="O72">
        <v>317.47000000000003</v>
      </c>
      <c r="P72">
        <v>301.38</v>
      </c>
      <c r="Q72">
        <v>289.06</v>
      </c>
      <c r="R72">
        <v>272.72000000000003</v>
      </c>
      <c r="S72">
        <v>357.51</v>
      </c>
      <c r="T72">
        <v>370.56</v>
      </c>
      <c r="U72">
        <v>377.59</v>
      </c>
      <c r="V72">
        <v>376.57</v>
      </c>
      <c r="W72">
        <v>369.57</v>
      </c>
      <c r="X72">
        <v>351.43</v>
      </c>
      <c r="Y72">
        <v>337.69</v>
      </c>
      <c r="Z72">
        <v>319.48</v>
      </c>
      <c r="AA72">
        <v>236.88</v>
      </c>
      <c r="AB72">
        <v>246.07</v>
      </c>
      <c r="AC72">
        <v>251.01</v>
      </c>
      <c r="AD72">
        <v>250.17</v>
      </c>
      <c r="AE72">
        <v>245.14</v>
      </c>
      <c r="AF72">
        <v>230.91</v>
      </c>
      <c r="AG72">
        <v>219.75</v>
      </c>
      <c r="AH72">
        <v>204.99</v>
      </c>
      <c r="AI72">
        <v>307.26</v>
      </c>
      <c r="AJ72">
        <v>319.18</v>
      </c>
      <c r="AK72">
        <v>325.58999999999997</v>
      </c>
      <c r="AL72">
        <v>324.5</v>
      </c>
      <c r="AM72">
        <v>317.98</v>
      </c>
      <c r="AN72">
        <v>300.64</v>
      </c>
      <c r="AO72">
        <v>287.37</v>
      </c>
      <c r="AP72">
        <v>269.77999999999997</v>
      </c>
      <c r="AQ72">
        <v>370.18</v>
      </c>
      <c r="AR72">
        <v>384.54</v>
      </c>
      <c r="AS72">
        <v>392.27</v>
      </c>
      <c r="AT72">
        <v>390.96</v>
      </c>
      <c r="AU72">
        <v>383.1</v>
      </c>
      <c r="AV72">
        <v>362.99</v>
      </c>
      <c r="AW72">
        <v>347.82</v>
      </c>
      <c r="AX72">
        <v>327.71</v>
      </c>
      <c r="AY72">
        <v>241.49</v>
      </c>
      <c r="AZ72">
        <v>250.86</v>
      </c>
      <c r="BA72">
        <v>255.84</v>
      </c>
      <c r="BB72">
        <v>255.04</v>
      </c>
      <c r="BC72">
        <v>249.91</v>
      </c>
      <c r="BD72">
        <v>235.48</v>
      </c>
      <c r="BE72">
        <v>224.18</v>
      </c>
      <c r="BF72">
        <v>209.73</v>
      </c>
      <c r="BG72">
        <v>307.55</v>
      </c>
      <c r="BH72">
        <v>319.22000000000003</v>
      </c>
      <c r="BI72">
        <v>325.60000000000002</v>
      </c>
      <c r="BJ72">
        <v>324.55</v>
      </c>
      <c r="BK72">
        <v>318.02</v>
      </c>
      <c r="BL72">
        <v>301.14999999999998</v>
      </c>
      <c r="BM72">
        <v>288.19</v>
      </c>
      <c r="BN72">
        <v>271.16000000000003</v>
      </c>
      <c r="BO72">
        <v>369.09</v>
      </c>
      <c r="BP72">
        <v>383.41</v>
      </c>
      <c r="BQ72">
        <v>391.12</v>
      </c>
      <c r="BR72">
        <v>389.81</v>
      </c>
      <c r="BS72">
        <v>381.97</v>
      </c>
      <c r="BT72">
        <v>361.91</v>
      </c>
      <c r="BU72">
        <v>346.77</v>
      </c>
      <c r="BV72">
        <v>326.70999999999998</v>
      </c>
    </row>
    <row r="73" spans="1:74">
      <c r="A73" s="6" t="s">
        <v>59</v>
      </c>
      <c r="B73" s="6" t="s">
        <v>60</v>
      </c>
      <c r="C73">
        <v>19245</v>
      </c>
      <c r="D73">
        <v>20614</v>
      </c>
      <c r="E73">
        <v>21613</v>
      </c>
      <c r="F73">
        <v>23172</v>
      </c>
      <c r="G73">
        <v>23809</v>
      </c>
      <c r="H73">
        <v>21164</v>
      </c>
      <c r="I73">
        <v>20289</v>
      </c>
      <c r="J73">
        <v>19282</v>
      </c>
      <c r="K73">
        <v>25671</v>
      </c>
      <c r="L73">
        <v>27407</v>
      </c>
      <c r="M73">
        <v>28699</v>
      </c>
      <c r="N73">
        <v>30656</v>
      </c>
      <c r="O73">
        <v>31329</v>
      </c>
      <c r="P73">
        <v>27720</v>
      </c>
      <c r="Q73">
        <v>26354</v>
      </c>
      <c r="R73">
        <v>24956</v>
      </c>
      <c r="S73">
        <v>32658</v>
      </c>
      <c r="T73">
        <v>34792</v>
      </c>
      <c r="U73">
        <v>36404</v>
      </c>
      <c r="V73">
        <v>38793</v>
      </c>
      <c r="W73">
        <v>39506</v>
      </c>
      <c r="X73">
        <v>34849</v>
      </c>
      <c r="Y73">
        <v>32949</v>
      </c>
      <c r="Z73">
        <v>31126</v>
      </c>
      <c r="AA73">
        <v>19724</v>
      </c>
      <c r="AB73">
        <v>21596</v>
      </c>
      <c r="AC73">
        <v>22955</v>
      </c>
      <c r="AD73">
        <v>25271</v>
      </c>
      <c r="AE73">
        <v>26179</v>
      </c>
      <c r="AF73">
        <v>22099</v>
      </c>
      <c r="AG73">
        <v>20122</v>
      </c>
      <c r="AH73">
        <v>18012</v>
      </c>
      <c r="AI73">
        <v>25872</v>
      </c>
      <c r="AJ73">
        <v>28242</v>
      </c>
      <c r="AK73">
        <v>29985</v>
      </c>
      <c r="AL73">
        <v>32897</v>
      </c>
      <c r="AM73">
        <v>33908</v>
      </c>
      <c r="AN73">
        <v>28461</v>
      </c>
      <c r="AO73">
        <v>25804</v>
      </c>
      <c r="AP73">
        <v>23108</v>
      </c>
      <c r="AQ73">
        <v>32636</v>
      </c>
      <c r="AR73">
        <v>35553</v>
      </c>
      <c r="AS73">
        <v>37718</v>
      </c>
      <c r="AT73">
        <v>41286</v>
      </c>
      <c r="AU73">
        <v>42412</v>
      </c>
      <c r="AV73">
        <v>35460</v>
      </c>
      <c r="AW73">
        <v>32055</v>
      </c>
      <c r="AX73">
        <v>28714</v>
      </c>
      <c r="AY73">
        <v>19704</v>
      </c>
      <c r="AZ73">
        <v>21536</v>
      </c>
      <c r="BA73">
        <v>22892</v>
      </c>
      <c r="BB73">
        <v>24525</v>
      </c>
      <c r="BC73">
        <v>25203</v>
      </c>
      <c r="BD73">
        <v>22041</v>
      </c>
      <c r="BE73">
        <v>20299</v>
      </c>
      <c r="BF73">
        <v>18420</v>
      </c>
      <c r="BG73">
        <v>25845</v>
      </c>
      <c r="BH73">
        <v>28018</v>
      </c>
      <c r="BI73">
        <v>29597</v>
      </c>
      <c r="BJ73">
        <v>31883</v>
      </c>
      <c r="BK73">
        <v>32806</v>
      </c>
      <c r="BL73">
        <v>28247</v>
      </c>
      <c r="BM73">
        <v>25992</v>
      </c>
      <c r="BN73">
        <v>24002</v>
      </c>
      <c r="BO73">
        <v>33007</v>
      </c>
      <c r="BP73">
        <v>35162</v>
      </c>
      <c r="BQ73">
        <v>36790</v>
      </c>
      <c r="BR73">
        <v>39322</v>
      </c>
      <c r="BS73">
        <v>40422</v>
      </c>
      <c r="BT73">
        <v>35206</v>
      </c>
      <c r="BU73">
        <v>33015</v>
      </c>
      <c r="BV73">
        <v>30689</v>
      </c>
    </row>
    <row r="74" spans="1:74">
      <c r="A74" s="6" t="s">
        <v>191</v>
      </c>
      <c r="B74" s="6" t="s">
        <v>132</v>
      </c>
      <c r="C74">
        <v>1487.5</v>
      </c>
      <c r="D74">
        <v>1531.6</v>
      </c>
      <c r="E74">
        <v>1596.9</v>
      </c>
      <c r="F74">
        <v>1733.8</v>
      </c>
      <c r="G74">
        <v>1990.3</v>
      </c>
      <c r="H74">
        <v>2293.6</v>
      </c>
      <c r="I74">
        <v>2658.5</v>
      </c>
      <c r="J74">
        <v>2984.3</v>
      </c>
      <c r="K74">
        <v>3035.1</v>
      </c>
      <c r="L74">
        <v>3124.9</v>
      </c>
      <c r="M74">
        <v>3258.2</v>
      </c>
      <c r="N74">
        <v>3537.6</v>
      </c>
      <c r="O74">
        <v>4060.9</v>
      </c>
      <c r="P74">
        <v>4493.8999999999996</v>
      </c>
      <c r="Q74">
        <v>5159.2</v>
      </c>
      <c r="R74">
        <v>5754.8</v>
      </c>
      <c r="S74">
        <v>4554.6000000000004</v>
      </c>
      <c r="T74">
        <v>4689.5</v>
      </c>
      <c r="U74">
        <v>4889.3999999999996</v>
      </c>
      <c r="V74">
        <v>5308.8</v>
      </c>
      <c r="W74">
        <v>6094</v>
      </c>
      <c r="X74">
        <v>6654.4</v>
      </c>
      <c r="Y74">
        <v>7614.8</v>
      </c>
      <c r="Z74">
        <v>8475.2999999999993</v>
      </c>
      <c r="AA74">
        <v>1639.8</v>
      </c>
      <c r="AB74">
        <v>1688.4</v>
      </c>
      <c r="AC74">
        <v>1760.3</v>
      </c>
      <c r="AD74">
        <v>1911.3</v>
      </c>
      <c r="AE74">
        <v>2194</v>
      </c>
      <c r="AF74">
        <v>2510.1</v>
      </c>
      <c r="AG74">
        <v>2904.6</v>
      </c>
      <c r="AH74">
        <v>3256.9</v>
      </c>
      <c r="AI74">
        <v>3007.9</v>
      </c>
      <c r="AJ74">
        <v>3096.9</v>
      </c>
      <c r="AK74">
        <v>3229</v>
      </c>
      <c r="AL74">
        <v>3505.9</v>
      </c>
      <c r="AM74">
        <v>4024.5</v>
      </c>
      <c r="AN74">
        <v>4455.3</v>
      </c>
      <c r="AO74">
        <v>5115.3</v>
      </c>
      <c r="AP74">
        <v>5706.2</v>
      </c>
      <c r="AQ74">
        <v>4381.6000000000004</v>
      </c>
      <c r="AR74">
        <v>4511.3</v>
      </c>
      <c r="AS74">
        <v>4703.7</v>
      </c>
      <c r="AT74">
        <v>5107.1000000000004</v>
      </c>
      <c r="AU74">
        <v>5862.5</v>
      </c>
      <c r="AV74">
        <v>6408.4</v>
      </c>
      <c r="AW74">
        <v>7335.1</v>
      </c>
      <c r="AX74">
        <v>8165.5</v>
      </c>
      <c r="AY74">
        <v>1494.1</v>
      </c>
      <c r="AZ74">
        <v>1538.3</v>
      </c>
      <c r="BA74">
        <v>1603.9</v>
      </c>
      <c r="BB74">
        <v>1741.5</v>
      </c>
      <c r="BC74">
        <v>1999</v>
      </c>
      <c r="BD74">
        <v>2302.9</v>
      </c>
      <c r="BE74">
        <v>2669.1</v>
      </c>
      <c r="BF74">
        <v>2996</v>
      </c>
      <c r="BG74">
        <v>3011.7</v>
      </c>
      <c r="BH74">
        <v>3100.8</v>
      </c>
      <c r="BI74">
        <v>3233</v>
      </c>
      <c r="BJ74">
        <v>3510.3</v>
      </c>
      <c r="BK74">
        <v>4029.5</v>
      </c>
      <c r="BL74">
        <v>4460.6000000000004</v>
      </c>
      <c r="BM74">
        <v>5121.3999999999996</v>
      </c>
      <c r="BN74">
        <v>5712.9</v>
      </c>
      <c r="BO74">
        <v>4541</v>
      </c>
      <c r="BP74">
        <v>4675.5</v>
      </c>
      <c r="BQ74">
        <v>4874.8</v>
      </c>
      <c r="BR74">
        <v>5292.9</v>
      </c>
      <c r="BS74">
        <v>6075.8</v>
      </c>
      <c r="BT74">
        <v>6635.1</v>
      </c>
      <c r="BU74">
        <v>7592.8</v>
      </c>
      <c r="BV74">
        <v>8450.9</v>
      </c>
    </row>
    <row r="75" spans="1:74">
      <c r="A75" s="6" t="s">
        <v>61</v>
      </c>
      <c r="B75" s="6" t="s">
        <v>62</v>
      </c>
      <c r="C75">
        <v>2797.5</v>
      </c>
      <c r="D75">
        <v>2976.1</v>
      </c>
      <c r="E75">
        <v>3047.4</v>
      </c>
      <c r="F75">
        <v>2978</v>
      </c>
      <c r="G75">
        <v>2855.1</v>
      </c>
      <c r="H75">
        <v>2654.4</v>
      </c>
      <c r="I75">
        <v>2557.1999999999998</v>
      </c>
      <c r="J75">
        <v>2423.4</v>
      </c>
      <c r="K75">
        <v>3326.3</v>
      </c>
      <c r="L75">
        <v>3532.6</v>
      </c>
      <c r="M75">
        <v>3612.6</v>
      </c>
      <c r="N75">
        <v>3520.6</v>
      </c>
      <c r="O75">
        <v>3358.8</v>
      </c>
      <c r="P75">
        <v>3100.1</v>
      </c>
      <c r="Q75">
        <v>2961.8</v>
      </c>
      <c r="R75">
        <v>2799.2</v>
      </c>
      <c r="S75">
        <v>3899.5</v>
      </c>
      <c r="T75">
        <v>4136</v>
      </c>
      <c r="U75">
        <v>4225.3999999999996</v>
      </c>
      <c r="V75">
        <v>4108.8999999999996</v>
      </c>
      <c r="W75">
        <v>3905</v>
      </c>
      <c r="X75">
        <v>3583.2</v>
      </c>
      <c r="Y75">
        <v>3400.5</v>
      </c>
      <c r="Z75">
        <v>3206.6</v>
      </c>
      <c r="AA75">
        <v>2856.7</v>
      </c>
      <c r="AB75">
        <v>3038.4</v>
      </c>
      <c r="AC75">
        <v>3110.6</v>
      </c>
      <c r="AD75">
        <v>3038.6</v>
      </c>
      <c r="AE75">
        <v>2911.4</v>
      </c>
      <c r="AF75">
        <v>2704.2</v>
      </c>
      <c r="AG75">
        <v>2602.4</v>
      </c>
      <c r="AH75">
        <v>2465.4</v>
      </c>
      <c r="AI75">
        <v>3403.7</v>
      </c>
      <c r="AJ75">
        <v>3614.1</v>
      </c>
      <c r="AK75">
        <v>3695.4</v>
      </c>
      <c r="AL75">
        <v>3600</v>
      </c>
      <c r="AM75">
        <v>3432.6</v>
      </c>
      <c r="AN75">
        <v>3165.3</v>
      </c>
      <c r="AO75">
        <v>3021</v>
      </c>
      <c r="AP75">
        <v>2854.2</v>
      </c>
      <c r="AQ75">
        <v>4047.9</v>
      </c>
      <c r="AR75">
        <v>4292.1000000000004</v>
      </c>
      <c r="AS75">
        <v>4384</v>
      </c>
      <c r="AT75">
        <v>4261.2</v>
      </c>
      <c r="AU75">
        <v>4046.3</v>
      </c>
      <c r="AV75">
        <v>3708.3</v>
      </c>
      <c r="AW75">
        <v>3514.1</v>
      </c>
      <c r="AX75">
        <v>3312.1</v>
      </c>
      <c r="AY75">
        <v>2829.5</v>
      </c>
      <c r="AZ75">
        <v>3009.8</v>
      </c>
      <c r="BA75">
        <v>3081.6</v>
      </c>
      <c r="BB75">
        <v>3010.8</v>
      </c>
      <c r="BC75">
        <v>2885.6</v>
      </c>
      <c r="BD75">
        <v>2681.3</v>
      </c>
      <c r="BE75">
        <v>2581.6</v>
      </c>
      <c r="BF75">
        <v>2446.1</v>
      </c>
      <c r="BG75">
        <v>3398.5</v>
      </c>
      <c r="BH75">
        <v>3608.6</v>
      </c>
      <c r="BI75">
        <v>3689.8</v>
      </c>
      <c r="BJ75">
        <v>3594.7</v>
      </c>
      <c r="BK75">
        <v>3427.6</v>
      </c>
      <c r="BL75">
        <v>3160.9</v>
      </c>
      <c r="BM75">
        <v>3017</v>
      </c>
      <c r="BN75">
        <v>2850.5</v>
      </c>
      <c r="BO75">
        <v>4027.1</v>
      </c>
      <c r="BP75">
        <v>4270.2</v>
      </c>
      <c r="BQ75">
        <v>4361.7</v>
      </c>
      <c r="BR75">
        <v>4239.8</v>
      </c>
      <c r="BS75">
        <v>4026.4</v>
      </c>
      <c r="BT75">
        <v>3690.7</v>
      </c>
      <c r="BU75">
        <v>3498.1</v>
      </c>
      <c r="BV75">
        <v>3297.3</v>
      </c>
    </row>
    <row r="76" spans="1:74">
      <c r="A76" s="6" t="s">
        <v>192</v>
      </c>
      <c r="B76" s="6" t="s">
        <v>133</v>
      </c>
      <c r="C76">
        <v>104.74</v>
      </c>
      <c r="D76">
        <v>106.27</v>
      </c>
      <c r="E76">
        <v>107.62</v>
      </c>
      <c r="F76">
        <v>112.02</v>
      </c>
      <c r="G76">
        <v>114.46</v>
      </c>
      <c r="H76">
        <v>113.16</v>
      </c>
      <c r="I76">
        <v>113.42</v>
      </c>
      <c r="J76">
        <v>111.97</v>
      </c>
      <c r="K76">
        <v>134.29</v>
      </c>
      <c r="L76">
        <v>136.25</v>
      </c>
      <c r="M76">
        <v>137.97999999999999</v>
      </c>
      <c r="N76">
        <v>143.61000000000001</v>
      </c>
      <c r="O76">
        <v>146.74</v>
      </c>
      <c r="P76">
        <v>145.06</v>
      </c>
      <c r="Q76">
        <v>145.38999999999999</v>
      </c>
      <c r="R76">
        <v>143.53</v>
      </c>
      <c r="S76">
        <v>166.08</v>
      </c>
      <c r="T76">
        <v>168.51</v>
      </c>
      <c r="U76">
        <v>170.64</v>
      </c>
      <c r="V76">
        <v>177.62</v>
      </c>
      <c r="W76">
        <v>181.49</v>
      </c>
      <c r="X76">
        <v>179.39</v>
      </c>
      <c r="Y76">
        <v>179.79</v>
      </c>
      <c r="Z76">
        <v>177.5</v>
      </c>
      <c r="AA76">
        <v>100.68</v>
      </c>
      <c r="AB76">
        <v>102.87</v>
      </c>
      <c r="AC76">
        <v>104.85</v>
      </c>
      <c r="AD76">
        <v>110.42</v>
      </c>
      <c r="AE76">
        <v>113.55</v>
      </c>
      <c r="AF76">
        <v>114.36</v>
      </c>
      <c r="AG76">
        <v>114.76</v>
      </c>
      <c r="AH76">
        <v>112.8</v>
      </c>
      <c r="AI76">
        <v>133.41999999999999</v>
      </c>
      <c r="AJ76">
        <v>136.32</v>
      </c>
      <c r="AK76">
        <v>138.94999999999999</v>
      </c>
      <c r="AL76">
        <v>146.33000000000001</v>
      </c>
      <c r="AM76">
        <v>150.47</v>
      </c>
      <c r="AN76">
        <v>150.77000000000001</v>
      </c>
      <c r="AO76">
        <v>151.27000000000001</v>
      </c>
      <c r="AP76">
        <v>148.75</v>
      </c>
      <c r="AQ76">
        <v>168.32</v>
      </c>
      <c r="AR76">
        <v>171.97</v>
      </c>
      <c r="AS76">
        <v>175.29</v>
      </c>
      <c r="AT76">
        <v>184.6</v>
      </c>
      <c r="AU76">
        <v>189.83</v>
      </c>
      <c r="AV76">
        <v>189.57</v>
      </c>
      <c r="AW76">
        <v>190.19</v>
      </c>
      <c r="AX76">
        <v>187.07</v>
      </c>
      <c r="AY76">
        <v>101.1</v>
      </c>
      <c r="AZ76">
        <v>102.94</v>
      </c>
      <c r="BA76">
        <v>104.9</v>
      </c>
      <c r="BB76">
        <v>110.38</v>
      </c>
      <c r="BC76">
        <v>113.5</v>
      </c>
      <c r="BD76">
        <v>113.07</v>
      </c>
      <c r="BE76">
        <v>113.46</v>
      </c>
      <c r="BF76">
        <v>111.8</v>
      </c>
      <c r="BG76">
        <v>134.79</v>
      </c>
      <c r="BH76">
        <v>137.65</v>
      </c>
      <c r="BI76">
        <v>139.52000000000001</v>
      </c>
      <c r="BJ76">
        <v>146.38</v>
      </c>
      <c r="BK76">
        <v>149.96</v>
      </c>
      <c r="BL76">
        <v>149.25</v>
      </c>
      <c r="BM76">
        <v>149.59</v>
      </c>
      <c r="BN76">
        <v>147.54</v>
      </c>
      <c r="BO76">
        <v>167.17</v>
      </c>
      <c r="BP76">
        <v>170.8</v>
      </c>
      <c r="BQ76">
        <v>174.1</v>
      </c>
      <c r="BR76">
        <v>182.47</v>
      </c>
      <c r="BS76">
        <v>186.51</v>
      </c>
      <c r="BT76">
        <v>184.74</v>
      </c>
      <c r="BU76">
        <v>185.15</v>
      </c>
      <c r="BV76">
        <v>182.8</v>
      </c>
    </row>
    <row r="77" spans="1:74">
      <c r="A77" s="6" t="s">
        <v>63</v>
      </c>
      <c r="B77" s="6" t="s">
        <v>64</v>
      </c>
      <c r="C77">
        <v>88.343000000000004</v>
      </c>
      <c r="D77">
        <v>90.084000000000003</v>
      </c>
      <c r="E77">
        <v>90.037000000000006</v>
      </c>
      <c r="F77">
        <v>88.147999999999996</v>
      </c>
      <c r="G77">
        <v>85.405000000000001</v>
      </c>
      <c r="H77">
        <v>80.712000000000003</v>
      </c>
      <c r="I77">
        <v>77.781999999999996</v>
      </c>
      <c r="J77">
        <v>73.120999999999995</v>
      </c>
      <c r="K77">
        <v>106.97</v>
      </c>
      <c r="L77">
        <v>108.82</v>
      </c>
      <c r="M77">
        <v>108.5</v>
      </c>
      <c r="N77">
        <v>105.81</v>
      </c>
      <c r="O77">
        <v>101.8</v>
      </c>
      <c r="P77">
        <v>95.254000000000005</v>
      </c>
      <c r="Q77">
        <v>90.902000000000001</v>
      </c>
      <c r="R77">
        <v>85.325999999999993</v>
      </c>
      <c r="S77">
        <v>123.84</v>
      </c>
      <c r="T77">
        <v>125.8</v>
      </c>
      <c r="U77">
        <v>125.24</v>
      </c>
      <c r="V77">
        <v>121.81</v>
      </c>
      <c r="W77">
        <v>116.67</v>
      </c>
      <c r="X77">
        <v>108.43</v>
      </c>
      <c r="Y77">
        <v>102.79</v>
      </c>
      <c r="Z77">
        <v>96.387</v>
      </c>
      <c r="AA77">
        <v>82.69</v>
      </c>
      <c r="AB77">
        <v>84.396000000000001</v>
      </c>
      <c r="AC77">
        <v>84.433000000000007</v>
      </c>
      <c r="AD77">
        <v>82.787000000000006</v>
      </c>
      <c r="AE77">
        <v>80.427000000000007</v>
      </c>
      <c r="AF77">
        <v>76.298000000000002</v>
      </c>
      <c r="AG77">
        <v>73.8</v>
      </c>
      <c r="AH77">
        <v>69.415999999999997</v>
      </c>
      <c r="AI77">
        <v>107.22</v>
      </c>
      <c r="AJ77">
        <v>109.08</v>
      </c>
      <c r="AK77">
        <v>108.76</v>
      </c>
      <c r="AL77">
        <v>106.05</v>
      </c>
      <c r="AM77">
        <v>102.03</v>
      </c>
      <c r="AN77">
        <v>95.454999999999998</v>
      </c>
      <c r="AO77">
        <v>91.081999999999994</v>
      </c>
      <c r="AP77">
        <v>85.494</v>
      </c>
      <c r="AQ77">
        <v>126.71</v>
      </c>
      <c r="AR77">
        <v>128.68</v>
      </c>
      <c r="AS77">
        <v>128.08000000000001</v>
      </c>
      <c r="AT77">
        <v>124.53</v>
      </c>
      <c r="AU77">
        <v>119.19</v>
      </c>
      <c r="AV77">
        <v>110.67</v>
      </c>
      <c r="AW77">
        <v>104.81</v>
      </c>
      <c r="AX77">
        <v>98.263000000000005</v>
      </c>
      <c r="AY77">
        <v>83.337000000000003</v>
      </c>
      <c r="AZ77">
        <v>85.046999999999997</v>
      </c>
      <c r="BA77">
        <v>85.073999999999998</v>
      </c>
      <c r="BB77">
        <v>83.400999999999996</v>
      </c>
      <c r="BC77">
        <v>80.997</v>
      </c>
      <c r="BD77">
        <v>76.802999999999997</v>
      </c>
      <c r="BE77">
        <v>74.256</v>
      </c>
      <c r="BF77">
        <v>69.84</v>
      </c>
      <c r="BG77">
        <v>107.03</v>
      </c>
      <c r="BH77">
        <v>108.89</v>
      </c>
      <c r="BI77">
        <v>108.57</v>
      </c>
      <c r="BJ77">
        <v>105.87</v>
      </c>
      <c r="BK77">
        <v>101.86</v>
      </c>
      <c r="BL77">
        <v>95.305999999999997</v>
      </c>
      <c r="BM77">
        <v>90.947999999999993</v>
      </c>
      <c r="BN77">
        <v>85.369</v>
      </c>
      <c r="BO77">
        <v>126.54</v>
      </c>
      <c r="BP77">
        <v>128.51</v>
      </c>
      <c r="BQ77">
        <v>127.91</v>
      </c>
      <c r="BR77">
        <v>124.37</v>
      </c>
      <c r="BS77">
        <v>119.04</v>
      </c>
      <c r="BT77">
        <v>110.54</v>
      </c>
      <c r="BU77">
        <v>104.69</v>
      </c>
      <c r="BV77">
        <v>98.150999999999996</v>
      </c>
    </row>
    <row r="78" spans="1:74">
      <c r="A78" s="6" t="s">
        <v>193</v>
      </c>
      <c r="B78" s="6" t="s">
        <v>134</v>
      </c>
      <c r="C78">
        <v>174.85</v>
      </c>
      <c r="D78">
        <v>180.26</v>
      </c>
      <c r="E78">
        <v>184.59</v>
      </c>
      <c r="F78">
        <v>196.95</v>
      </c>
      <c r="G78">
        <v>221.9</v>
      </c>
      <c r="H78">
        <v>185.33</v>
      </c>
      <c r="I78">
        <v>223.28</v>
      </c>
      <c r="J78">
        <v>254.48</v>
      </c>
      <c r="K78">
        <v>285.06</v>
      </c>
      <c r="L78">
        <v>293.89</v>
      </c>
      <c r="M78">
        <v>300.95999999999998</v>
      </c>
      <c r="N78">
        <v>321.10000000000002</v>
      </c>
      <c r="O78">
        <v>361.78</v>
      </c>
      <c r="P78">
        <v>339.22</v>
      </c>
      <c r="Q78">
        <v>350.76</v>
      </c>
      <c r="R78">
        <v>356.67</v>
      </c>
      <c r="S78">
        <v>420.94</v>
      </c>
      <c r="T78">
        <v>433.98</v>
      </c>
      <c r="U78">
        <v>444.41</v>
      </c>
      <c r="V78">
        <v>474.15</v>
      </c>
      <c r="W78">
        <v>534.22</v>
      </c>
      <c r="X78">
        <v>528.92999999999995</v>
      </c>
      <c r="Y78">
        <v>507.91</v>
      </c>
      <c r="Z78">
        <v>482.66</v>
      </c>
      <c r="AA78">
        <v>154.78</v>
      </c>
      <c r="AB78">
        <v>163.83000000000001</v>
      </c>
      <c r="AC78">
        <v>171.5</v>
      </c>
      <c r="AD78">
        <v>189.86</v>
      </c>
      <c r="AE78">
        <v>225.3</v>
      </c>
      <c r="AF78">
        <v>256.7</v>
      </c>
      <c r="AG78">
        <v>322.49</v>
      </c>
      <c r="AH78">
        <v>372.98</v>
      </c>
      <c r="AI78">
        <v>284.94</v>
      </c>
      <c r="AJ78">
        <v>301.58999999999997</v>
      </c>
      <c r="AK78">
        <v>315.72000000000003</v>
      </c>
      <c r="AL78">
        <v>349.52</v>
      </c>
      <c r="AM78">
        <v>414.76</v>
      </c>
      <c r="AN78">
        <v>472.57</v>
      </c>
      <c r="AO78">
        <v>503.98</v>
      </c>
      <c r="AP78">
        <v>519.41999999999996</v>
      </c>
      <c r="AQ78">
        <v>397.38</v>
      </c>
      <c r="AR78">
        <v>420.6</v>
      </c>
      <c r="AS78">
        <v>440.3</v>
      </c>
      <c r="AT78">
        <v>487.44</v>
      </c>
      <c r="AU78">
        <v>578.42999999999995</v>
      </c>
      <c r="AV78">
        <v>659.04</v>
      </c>
      <c r="AW78">
        <v>660.75</v>
      </c>
      <c r="AX78">
        <v>645.91999999999996</v>
      </c>
      <c r="AY78">
        <v>163.9</v>
      </c>
      <c r="AZ78">
        <v>173.48</v>
      </c>
      <c r="BA78">
        <v>180.32</v>
      </c>
      <c r="BB78">
        <v>195.96</v>
      </c>
      <c r="BC78">
        <v>227.58</v>
      </c>
      <c r="BD78">
        <v>203.78</v>
      </c>
      <c r="BE78">
        <v>238.56</v>
      </c>
      <c r="BF78">
        <v>266.73</v>
      </c>
      <c r="BG78">
        <v>286.06</v>
      </c>
      <c r="BH78">
        <v>299.43</v>
      </c>
      <c r="BI78">
        <v>313.35000000000002</v>
      </c>
      <c r="BJ78">
        <v>340.18</v>
      </c>
      <c r="BK78">
        <v>397.48</v>
      </c>
      <c r="BL78">
        <v>410.08</v>
      </c>
      <c r="BM78">
        <v>426.18</v>
      </c>
      <c r="BN78">
        <v>437.61</v>
      </c>
      <c r="BO78">
        <v>406.98</v>
      </c>
      <c r="BP78">
        <v>423.89</v>
      </c>
      <c r="BQ78">
        <v>436.85</v>
      </c>
      <c r="BR78">
        <v>474.15</v>
      </c>
      <c r="BS78">
        <v>556.38</v>
      </c>
      <c r="BT78">
        <v>633.91999999999996</v>
      </c>
      <c r="BU78">
        <v>639.63</v>
      </c>
      <c r="BV78">
        <v>628.87</v>
      </c>
    </row>
    <row r="79" spans="1:74">
      <c r="A79" s="6" t="s">
        <v>65</v>
      </c>
      <c r="B79" s="6" t="s">
        <v>66</v>
      </c>
      <c r="C79">
        <v>7131.8</v>
      </c>
      <c r="D79">
        <v>7376.1</v>
      </c>
      <c r="E79">
        <v>7685</v>
      </c>
      <c r="F79">
        <v>8580.1</v>
      </c>
      <c r="G79">
        <v>10677</v>
      </c>
      <c r="H79">
        <v>11271</v>
      </c>
      <c r="I79">
        <v>13353</v>
      </c>
      <c r="J79">
        <v>13858</v>
      </c>
      <c r="K79">
        <v>11153</v>
      </c>
      <c r="L79">
        <v>11457</v>
      </c>
      <c r="M79">
        <v>11785</v>
      </c>
      <c r="N79">
        <v>12860</v>
      </c>
      <c r="O79">
        <v>15294</v>
      </c>
      <c r="P79">
        <v>16095</v>
      </c>
      <c r="Q79">
        <v>16772</v>
      </c>
      <c r="R79">
        <v>15968</v>
      </c>
      <c r="S79">
        <v>15101</v>
      </c>
      <c r="T79">
        <v>15464</v>
      </c>
      <c r="U79">
        <v>15810</v>
      </c>
      <c r="V79">
        <v>17062</v>
      </c>
      <c r="W79">
        <v>19826</v>
      </c>
      <c r="X79">
        <v>20832</v>
      </c>
      <c r="Y79">
        <v>20129</v>
      </c>
      <c r="Z79">
        <v>18039</v>
      </c>
      <c r="AA79">
        <v>6476.8</v>
      </c>
      <c r="AB79">
        <v>6985.9</v>
      </c>
      <c r="AC79">
        <v>7570.7</v>
      </c>
      <c r="AD79">
        <v>9061.7000000000007</v>
      </c>
      <c r="AE79">
        <v>12562</v>
      </c>
      <c r="AF79">
        <v>20985</v>
      </c>
      <c r="AG79">
        <v>25559</v>
      </c>
      <c r="AH79">
        <v>25326</v>
      </c>
      <c r="AI79">
        <v>10981</v>
      </c>
      <c r="AJ79">
        <v>11744</v>
      </c>
      <c r="AK79">
        <v>12525</v>
      </c>
      <c r="AL79">
        <v>14572</v>
      </c>
      <c r="AM79">
        <v>19107</v>
      </c>
      <c r="AN79">
        <v>28575</v>
      </c>
      <c r="AO79">
        <v>31042</v>
      </c>
      <c r="AP79">
        <v>28651</v>
      </c>
      <c r="AQ79">
        <v>15156</v>
      </c>
      <c r="AR79">
        <v>16154</v>
      </c>
      <c r="AS79">
        <v>17117</v>
      </c>
      <c r="AT79">
        <v>19681</v>
      </c>
      <c r="AU79">
        <v>25173</v>
      </c>
      <c r="AV79">
        <v>35611</v>
      </c>
      <c r="AW79">
        <v>36125</v>
      </c>
      <c r="AX79">
        <v>31732</v>
      </c>
      <c r="AY79">
        <v>6650.9</v>
      </c>
      <c r="AZ79">
        <v>7169.9</v>
      </c>
      <c r="BA79">
        <v>7548.9</v>
      </c>
      <c r="BB79">
        <v>8648.7999999999993</v>
      </c>
      <c r="BC79">
        <v>11148</v>
      </c>
      <c r="BD79">
        <v>11762</v>
      </c>
      <c r="BE79">
        <v>13702</v>
      </c>
      <c r="BF79">
        <v>14073</v>
      </c>
      <c r="BG79">
        <v>10971</v>
      </c>
      <c r="BH79">
        <v>11554</v>
      </c>
      <c r="BI79">
        <v>12042</v>
      </c>
      <c r="BJ79">
        <v>13409</v>
      </c>
      <c r="BK79">
        <v>16714</v>
      </c>
      <c r="BL79">
        <v>21674</v>
      </c>
      <c r="BM79">
        <v>25405</v>
      </c>
      <c r="BN79">
        <v>25233</v>
      </c>
      <c r="BO79">
        <v>15214</v>
      </c>
      <c r="BP79">
        <v>16096</v>
      </c>
      <c r="BQ79">
        <v>16552</v>
      </c>
      <c r="BR79">
        <v>18841</v>
      </c>
      <c r="BS79">
        <v>24176</v>
      </c>
      <c r="BT79">
        <v>34455</v>
      </c>
      <c r="BU79">
        <v>35290</v>
      </c>
      <c r="BV79">
        <v>31226</v>
      </c>
    </row>
    <row r="80" spans="1:74">
      <c r="A80" s="6" t="s">
        <v>67</v>
      </c>
      <c r="B80" s="6" t="s">
        <v>68</v>
      </c>
      <c r="C80">
        <v>24.998000000000001</v>
      </c>
      <c r="D80">
        <v>26.146000000000001</v>
      </c>
      <c r="E80">
        <v>27.491</v>
      </c>
      <c r="F80">
        <v>29.350999999999999</v>
      </c>
      <c r="G80">
        <v>31.082999999999998</v>
      </c>
      <c r="H80">
        <v>30.338999999999999</v>
      </c>
      <c r="I80">
        <v>32.656999999999996</v>
      </c>
      <c r="J80">
        <v>34.508000000000003</v>
      </c>
      <c r="K80">
        <v>55.665999999999997</v>
      </c>
      <c r="L80">
        <v>58.222000000000001</v>
      </c>
      <c r="M80">
        <v>61.216999999999999</v>
      </c>
      <c r="N80">
        <v>65.36</v>
      </c>
      <c r="O80">
        <v>69.216999999999999</v>
      </c>
      <c r="P80">
        <v>71.200999999999993</v>
      </c>
      <c r="Q80">
        <v>78.852000000000004</v>
      </c>
      <c r="R80">
        <v>84.986000000000004</v>
      </c>
      <c r="S80">
        <v>80.724999999999994</v>
      </c>
      <c r="T80">
        <v>84.432000000000002</v>
      </c>
      <c r="U80">
        <v>88.775000000000006</v>
      </c>
      <c r="V80">
        <v>94.783000000000001</v>
      </c>
      <c r="W80">
        <v>100.38</v>
      </c>
      <c r="X80">
        <v>104.59</v>
      </c>
      <c r="Y80">
        <v>116.6</v>
      </c>
      <c r="Z80">
        <v>126.23</v>
      </c>
      <c r="AA80">
        <v>29.29</v>
      </c>
      <c r="AB80">
        <v>30.79</v>
      </c>
      <c r="AC80">
        <v>32.576000000000001</v>
      </c>
      <c r="AD80">
        <v>35.229999999999997</v>
      </c>
      <c r="AE80">
        <v>37.767000000000003</v>
      </c>
      <c r="AF80">
        <v>47.085000000000001</v>
      </c>
      <c r="AG80">
        <v>57.68</v>
      </c>
      <c r="AH80">
        <v>66.221999999999994</v>
      </c>
      <c r="AI80">
        <v>55.941000000000003</v>
      </c>
      <c r="AJ80">
        <v>58.805999999999997</v>
      </c>
      <c r="AK80">
        <v>62.216000000000001</v>
      </c>
      <c r="AL80">
        <v>67.286000000000001</v>
      </c>
      <c r="AM80">
        <v>72.131</v>
      </c>
      <c r="AN80">
        <v>84.49</v>
      </c>
      <c r="AO80">
        <v>101.01</v>
      </c>
      <c r="AP80">
        <v>114.32</v>
      </c>
      <c r="AQ80">
        <v>78.683000000000007</v>
      </c>
      <c r="AR80">
        <v>82.712999999999994</v>
      </c>
      <c r="AS80">
        <v>87.507999999999996</v>
      </c>
      <c r="AT80">
        <v>94.64</v>
      </c>
      <c r="AU80">
        <v>101.45</v>
      </c>
      <c r="AV80">
        <v>116.41</v>
      </c>
      <c r="AW80">
        <v>137.99</v>
      </c>
      <c r="AX80">
        <v>155.37</v>
      </c>
      <c r="AY80">
        <v>23.98</v>
      </c>
      <c r="AZ80">
        <v>25.207999999999998</v>
      </c>
      <c r="BA80">
        <v>26.67</v>
      </c>
      <c r="BB80">
        <v>28.843</v>
      </c>
      <c r="BC80">
        <v>30.92</v>
      </c>
      <c r="BD80">
        <v>39.631</v>
      </c>
      <c r="BE80">
        <v>45.609000000000002</v>
      </c>
      <c r="BF80">
        <v>49.081000000000003</v>
      </c>
      <c r="BG80">
        <v>55.497</v>
      </c>
      <c r="BH80">
        <v>58.158999999999999</v>
      </c>
      <c r="BI80">
        <v>61.15</v>
      </c>
      <c r="BJ80">
        <v>65.408000000000001</v>
      </c>
      <c r="BK80">
        <v>69.721000000000004</v>
      </c>
      <c r="BL80">
        <v>77.436000000000007</v>
      </c>
      <c r="BM80">
        <v>89.597999999999999</v>
      </c>
      <c r="BN80">
        <v>98.433999999999997</v>
      </c>
      <c r="BO80">
        <v>80.677000000000007</v>
      </c>
      <c r="BP80">
        <v>84.382000000000005</v>
      </c>
      <c r="BQ80">
        <v>88.721999999999994</v>
      </c>
      <c r="BR80">
        <v>94.725999999999999</v>
      </c>
      <c r="BS80">
        <v>100.32</v>
      </c>
      <c r="BT80">
        <v>113.64</v>
      </c>
      <c r="BU80">
        <v>133.65</v>
      </c>
      <c r="BV80">
        <v>150.55000000000001</v>
      </c>
    </row>
    <row r="81" spans="1:74">
      <c r="A81" s="6" t="s">
        <v>235</v>
      </c>
      <c r="B81" s="6" t="s">
        <v>234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211</v>
      </c>
      <c r="W81" t="s">
        <v>211</v>
      </c>
      <c r="X81" t="s">
        <v>211</v>
      </c>
      <c r="Y81" t="s">
        <v>211</v>
      </c>
      <c r="Z81" t="s">
        <v>211</v>
      </c>
      <c r="AA81" t="s">
        <v>211</v>
      </c>
      <c r="AB81" t="s">
        <v>211</v>
      </c>
      <c r="AC81" t="s">
        <v>211</v>
      </c>
      <c r="AD81" t="s">
        <v>211</v>
      </c>
      <c r="AE81" t="s">
        <v>211</v>
      </c>
      <c r="AF81" t="s">
        <v>211</v>
      </c>
      <c r="AG81" t="s">
        <v>211</v>
      </c>
      <c r="AH81" t="s">
        <v>211</v>
      </c>
      <c r="AI81" t="s">
        <v>211</v>
      </c>
      <c r="AJ81" t="s">
        <v>211</v>
      </c>
      <c r="AK81" t="s">
        <v>211</v>
      </c>
      <c r="AL81" t="s">
        <v>211</v>
      </c>
      <c r="AM81" t="s">
        <v>211</v>
      </c>
      <c r="AN81" t="s">
        <v>211</v>
      </c>
      <c r="AO81" t="s">
        <v>211</v>
      </c>
      <c r="AP81" t="s">
        <v>211</v>
      </c>
      <c r="AQ81" t="s">
        <v>211</v>
      </c>
      <c r="AR81" t="s">
        <v>211</v>
      </c>
      <c r="AS81" t="s">
        <v>211</v>
      </c>
      <c r="AT81" t="s">
        <v>211</v>
      </c>
      <c r="AU81" t="s">
        <v>211</v>
      </c>
      <c r="AV81" t="s">
        <v>211</v>
      </c>
      <c r="AW81" t="s">
        <v>211</v>
      </c>
      <c r="AX81" t="s">
        <v>211</v>
      </c>
      <c r="AY81" t="s">
        <v>211</v>
      </c>
      <c r="AZ81" t="s">
        <v>211</v>
      </c>
      <c r="BA81" t="s">
        <v>211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</row>
    <row r="82" spans="1:74">
      <c r="A82" s="6" t="s">
        <v>69</v>
      </c>
      <c r="B82" s="6" t="s">
        <v>70</v>
      </c>
      <c r="C82">
        <v>148.37</v>
      </c>
      <c r="D82">
        <v>151.84</v>
      </c>
      <c r="E82">
        <v>152.63</v>
      </c>
      <c r="F82">
        <v>152.21</v>
      </c>
      <c r="G82">
        <v>149.44</v>
      </c>
      <c r="H82">
        <v>143.46</v>
      </c>
      <c r="I82">
        <v>138.91999999999999</v>
      </c>
      <c r="J82">
        <v>133.71</v>
      </c>
      <c r="K82">
        <v>168.26</v>
      </c>
      <c r="L82">
        <v>171.84</v>
      </c>
      <c r="M82">
        <v>172.37</v>
      </c>
      <c r="N82">
        <v>171.31</v>
      </c>
      <c r="O82">
        <v>167.17</v>
      </c>
      <c r="P82">
        <v>159.19</v>
      </c>
      <c r="Q82">
        <v>153.07</v>
      </c>
      <c r="R82">
        <v>147.13999999999999</v>
      </c>
      <c r="S82">
        <v>186.49</v>
      </c>
      <c r="T82">
        <v>190.18</v>
      </c>
      <c r="U82">
        <v>190.48</v>
      </c>
      <c r="V82">
        <v>188.82</v>
      </c>
      <c r="W82">
        <v>183.43</v>
      </c>
      <c r="X82">
        <v>173.61</v>
      </c>
      <c r="Y82">
        <v>166.05</v>
      </c>
      <c r="Z82">
        <v>159.44999999999999</v>
      </c>
      <c r="AA82">
        <v>146.68</v>
      </c>
      <c r="AB82">
        <v>150.16999999999999</v>
      </c>
      <c r="AC82">
        <v>151.01</v>
      </c>
      <c r="AD82">
        <v>150.63999999999999</v>
      </c>
      <c r="AE82">
        <v>147.96</v>
      </c>
      <c r="AF82">
        <v>141.93</v>
      </c>
      <c r="AG82">
        <v>137.30000000000001</v>
      </c>
      <c r="AH82">
        <v>131.91999999999999</v>
      </c>
      <c r="AI82">
        <v>164.99</v>
      </c>
      <c r="AJ82">
        <v>168.59</v>
      </c>
      <c r="AK82">
        <v>169.19</v>
      </c>
      <c r="AL82">
        <v>168.22</v>
      </c>
      <c r="AM82">
        <v>164.27</v>
      </c>
      <c r="AN82">
        <v>156.4</v>
      </c>
      <c r="AO82">
        <v>150.32</v>
      </c>
      <c r="AP82">
        <v>144.26</v>
      </c>
      <c r="AQ82">
        <v>184.14</v>
      </c>
      <c r="AR82">
        <v>187.86</v>
      </c>
      <c r="AS82">
        <v>188.21</v>
      </c>
      <c r="AT82">
        <v>186.62</v>
      </c>
      <c r="AU82">
        <v>181.35</v>
      </c>
      <c r="AV82">
        <v>171.55</v>
      </c>
      <c r="AW82">
        <v>163.93</v>
      </c>
      <c r="AX82">
        <v>157.18</v>
      </c>
      <c r="AY82">
        <v>148.74</v>
      </c>
      <c r="AZ82">
        <v>152.22999999999999</v>
      </c>
      <c r="BA82">
        <v>153.03</v>
      </c>
      <c r="BB82">
        <v>152.59</v>
      </c>
      <c r="BC82">
        <v>149.79</v>
      </c>
      <c r="BD82">
        <v>143.58000000000001</v>
      </c>
      <c r="BE82">
        <v>138.79</v>
      </c>
      <c r="BF82">
        <v>133.38999999999999</v>
      </c>
      <c r="BG82">
        <v>166.44</v>
      </c>
      <c r="BH82">
        <v>170.04</v>
      </c>
      <c r="BI82">
        <v>170.61</v>
      </c>
      <c r="BJ82">
        <v>169.6</v>
      </c>
      <c r="BK82">
        <v>165.57</v>
      </c>
      <c r="BL82">
        <v>157.61000000000001</v>
      </c>
      <c r="BM82">
        <v>151.41</v>
      </c>
      <c r="BN82">
        <v>145.5</v>
      </c>
      <c r="BO82">
        <v>184.61</v>
      </c>
      <c r="BP82">
        <v>188.3</v>
      </c>
      <c r="BQ82">
        <v>188.63</v>
      </c>
      <c r="BR82">
        <v>187.03</v>
      </c>
      <c r="BS82">
        <v>181.75</v>
      </c>
      <c r="BT82">
        <v>172.12</v>
      </c>
      <c r="BU82">
        <v>164.71</v>
      </c>
      <c r="BV82">
        <v>158.07</v>
      </c>
    </row>
    <row r="83" spans="1:74">
      <c r="A83" s="6" t="s">
        <v>195</v>
      </c>
      <c r="B83" s="6" t="s">
        <v>136</v>
      </c>
      <c r="C83">
        <v>200.64</v>
      </c>
      <c r="D83">
        <v>218.4</v>
      </c>
      <c r="E83">
        <v>232.33</v>
      </c>
      <c r="F83">
        <v>232.55</v>
      </c>
      <c r="G83">
        <v>231.23</v>
      </c>
      <c r="H83">
        <v>229.88</v>
      </c>
      <c r="I83">
        <v>239</v>
      </c>
      <c r="J83">
        <v>242.01</v>
      </c>
      <c r="K83">
        <v>436.42</v>
      </c>
      <c r="L83">
        <v>475.04</v>
      </c>
      <c r="M83">
        <v>505.34</v>
      </c>
      <c r="N83">
        <v>505.82</v>
      </c>
      <c r="O83">
        <v>502.95</v>
      </c>
      <c r="P83">
        <v>497.79</v>
      </c>
      <c r="Q83">
        <v>515.25</v>
      </c>
      <c r="R83">
        <v>520.79999999999995</v>
      </c>
      <c r="S83">
        <v>667.32</v>
      </c>
      <c r="T83">
        <v>726.37</v>
      </c>
      <c r="U83">
        <v>772.7</v>
      </c>
      <c r="V83">
        <v>773.43</v>
      </c>
      <c r="W83">
        <v>769.04</v>
      </c>
      <c r="X83">
        <v>760.15</v>
      </c>
      <c r="Y83">
        <v>785.78</v>
      </c>
      <c r="Z83">
        <v>793.82</v>
      </c>
      <c r="AA83">
        <v>224.82</v>
      </c>
      <c r="AB83">
        <v>246.19</v>
      </c>
      <c r="AC83">
        <v>263.05</v>
      </c>
      <c r="AD83">
        <v>262.83</v>
      </c>
      <c r="AE83">
        <v>260.85000000000002</v>
      </c>
      <c r="AF83">
        <v>264.77</v>
      </c>
      <c r="AG83">
        <v>282.68</v>
      </c>
      <c r="AH83">
        <v>289.23</v>
      </c>
      <c r="AI83">
        <v>440.72</v>
      </c>
      <c r="AJ83">
        <v>482.62</v>
      </c>
      <c r="AK83">
        <v>515.66</v>
      </c>
      <c r="AL83">
        <v>515.23</v>
      </c>
      <c r="AM83">
        <v>511.36</v>
      </c>
      <c r="AN83">
        <v>511.42</v>
      </c>
      <c r="AO83">
        <v>538.39</v>
      </c>
      <c r="AP83">
        <v>547.86</v>
      </c>
      <c r="AQ83">
        <v>646.33000000000004</v>
      </c>
      <c r="AR83">
        <v>707.77</v>
      </c>
      <c r="AS83">
        <v>756.23</v>
      </c>
      <c r="AT83">
        <v>755.61</v>
      </c>
      <c r="AU83">
        <v>749.92</v>
      </c>
      <c r="AV83">
        <v>746.31</v>
      </c>
      <c r="AW83">
        <v>781.91</v>
      </c>
      <c r="AX83">
        <v>794.16</v>
      </c>
      <c r="AY83">
        <v>220.38</v>
      </c>
      <c r="AZ83">
        <v>241.33</v>
      </c>
      <c r="BA83">
        <v>257.85000000000002</v>
      </c>
      <c r="BB83">
        <v>257.64</v>
      </c>
      <c r="BC83">
        <v>255.7</v>
      </c>
      <c r="BD83">
        <v>259.7</v>
      </c>
      <c r="BE83">
        <v>277.42</v>
      </c>
      <c r="BF83">
        <v>283.92</v>
      </c>
      <c r="BG83">
        <v>440.72</v>
      </c>
      <c r="BH83">
        <v>481.91</v>
      </c>
      <c r="BI83">
        <v>513.48</v>
      </c>
      <c r="BJ83">
        <v>513.9</v>
      </c>
      <c r="BK83">
        <v>510.6</v>
      </c>
      <c r="BL83">
        <v>506.91</v>
      </c>
      <c r="BM83">
        <v>530.32000000000005</v>
      </c>
      <c r="BN83">
        <v>537.89</v>
      </c>
      <c r="BO83">
        <v>666.06</v>
      </c>
      <c r="BP83">
        <v>725</v>
      </c>
      <c r="BQ83">
        <v>771.24</v>
      </c>
      <c r="BR83">
        <v>771.97</v>
      </c>
      <c r="BS83">
        <v>767.59</v>
      </c>
      <c r="BT83">
        <v>759.56</v>
      </c>
      <c r="BU83">
        <v>785.78</v>
      </c>
      <c r="BV83">
        <v>793.82</v>
      </c>
    </row>
    <row r="84" spans="1:74">
      <c r="A84" s="6" t="s">
        <v>196</v>
      </c>
      <c r="B84" s="6" t="s">
        <v>137</v>
      </c>
      <c r="C84">
        <v>115.65</v>
      </c>
      <c r="D84">
        <v>116.96</v>
      </c>
      <c r="E84">
        <v>116.5</v>
      </c>
      <c r="F84">
        <v>115.09</v>
      </c>
      <c r="G84">
        <v>113.37</v>
      </c>
      <c r="H84">
        <v>110.05</v>
      </c>
      <c r="I84">
        <v>107.76</v>
      </c>
      <c r="J84">
        <v>104.96</v>
      </c>
      <c r="K84">
        <v>137.41</v>
      </c>
      <c r="L84">
        <v>138.96</v>
      </c>
      <c r="M84">
        <v>138.41</v>
      </c>
      <c r="N84">
        <v>136.74</v>
      </c>
      <c r="O84">
        <v>134.69999999999999</v>
      </c>
      <c r="P84">
        <v>130.81</v>
      </c>
      <c r="Q84">
        <v>128.13999999999999</v>
      </c>
      <c r="R84">
        <v>124.86</v>
      </c>
      <c r="S84">
        <v>161.04</v>
      </c>
      <c r="T84">
        <v>162.85</v>
      </c>
      <c r="U84">
        <v>162.21</v>
      </c>
      <c r="V84">
        <v>160.26</v>
      </c>
      <c r="W84">
        <v>157.86000000000001</v>
      </c>
      <c r="X84">
        <v>153.36000000000001</v>
      </c>
      <c r="Y84">
        <v>150.27000000000001</v>
      </c>
      <c r="Z84">
        <v>146.47</v>
      </c>
      <c r="AA84">
        <v>115.28</v>
      </c>
      <c r="AB84">
        <v>116.58</v>
      </c>
      <c r="AC84">
        <v>116.12</v>
      </c>
      <c r="AD84">
        <v>114.72</v>
      </c>
      <c r="AE84">
        <v>113</v>
      </c>
      <c r="AF84">
        <v>109.69</v>
      </c>
      <c r="AG84">
        <v>107.41</v>
      </c>
      <c r="AH84">
        <v>104.61</v>
      </c>
      <c r="AI84">
        <v>137.38</v>
      </c>
      <c r="AJ84">
        <v>138.93</v>
      </c>
      <c r="AK84">
        <v>138.38</v>
      </c>
      <c r="AL84">
        <v>136.72</v>
      </c>
      <c r="AM84">
        <v>134.66999999999999</v>
      </c>
      <c r="AN84">
        <v>130.79</v>
      </c>
      <c r="AO84">
        <v>128.12</v>
      </c>
      <c r="AP84">
        <v>124.83</v>
      </c>
      <c r="AQ84">
        <v>157.16999999999999</v>
      </c>
      <c r="AR84">
        <v>158.94</v>
      </c>
      <c r="AS84">
        <v>158.31</v>
      </c>
      <c r="AT84">
        <v>156.41</v>
      </c>
      <c r="AU84">
        <v>154.06</v>
      </c>
      <c r="AV84">
        <v>149.66999999999999</v>
      </c>
      <c r="AW84">
        <v>146.65</v>
      </c>
      <c r="AX84">
        <v>142.93</v>
      </c>
      <c r="AY84">
        <v>115.31</v>
      </c>
      <c r="AZ84">
        <v>116.61</v>
      </c>
      <c r="BA84">
        <v>116.14</v>
      </c>
      <c r="BB84">
        <v>114.75</v>
      </c>
      <c r="BC84">
        <v>113.03</v>
      </c>
      <c r="BD84">
        <v>109.71</v>
      </c>
      <c r="BE84">
        <v>107.44</v>
      </c>
      <c r="BF84">
        <v>104.64</v>
      </c>
      <c r="BG84">
        <v>136.46</v>
      </c>
      <c r="BH84">
        <v>137.99</v>
      </c>
      <c r="BI84">
        <v>137.44999999999999</v>
      </c>
      <c r="BJ84">
        <v>135.79</v>
      </c>
      <c r="BK84">
        <v>133.76</v>
      </c>
      <c r="BL84">
        <v>129.9</v>
      </c>
      <c r="BM84">
        <v>127.24</v>
      </c>
      <c r="BN84">
        <v>123.98</v>
      </c>
      <c r="BO84">
        <v>157.75</v>
      </c>
      <c r="BP84">
        <v>159.53</v>
      </c>
      <c r="BQ84">
        <v>158.9</v>
      </c>
      <c r="BR84">
        <v>156.99</v>
      </c>
      <c r="BS84">
        <v>154.63999999999999</v>
      </c>
      <c r="BT84">
        <v>150.22999999999999</v>
      </c>
      <c r="BU84">
        <v>147.19</v>
      </c>
      <c r="BV84">
        <v>143.47</v>
      </c>
    </row>
    <row r="85" spans="1:74">
      <c r="A85" s="6" t="s">
        <v>197</v>
      </c>
      <c r="B85" s="6" t="s">
        <v>138</v>
      </c>
      <c r="C85">
        <v>246.32</v>
      </c>
      <c r="D85">
        <v>257.13</v>
      </c>
      <c r="E85">
        <v>262.2</v>
      </c>
      <c r="F85">
        <v>258.12</v>
      </c>
      <c r="G85">
        <v>249.27</v>
      </c>
      <c r="H85">
        <v>232.71</v>
      </c>
      <c r="I85">
        <v>221.52</v>
      </c>
      <c r="J85">
        <v>206.94</v>
      </c>
      <c r="K85">
        <v>319.08999999999997</v>
      </c>
      <c r="L85">
        <v>333.09</v>
      </c>
      <c r="M85">
        <v>339.65</v>
      </c>
      <c r="N85">
        <v>334.37</v>
      </c>
      <c r="O85">
        <v>322.89999999999998</v>
      </c>
      <c r="P85">
        <v>301.39</v>
      </c>
      <c r="Q85">
        <v>286.82</v>
      </c>
      <c r="R85">
        <v>267.85000000000002</v>
      </c>
      <c r="S85">
        <v>402.39</v>
      </c>
      <c r="T85">
        <v>420.05</v>
      </c>
      <c r="U85">
        <v>428.33</v>
      </c>
      <c r="V85">
        <v>421.67</v>
      </c>
      <c r="W85">
        <v>407.2</v>
      </c>
      <c r="X85">
        <v>380.02</v>
      </c>
      <c r="Y85">
        <v>361.59</v>
      </c>
      <c r="Z85">
        <v>337.59</v>
      </c>
      <c r="AA85">
        <v>243.01</v>
      </c>
      <c r="AB85">
        <v>253.67</v>
      </c>
      <c r="AC85">
        <v>258.67</v>
      </c>
      <c r="AD85">
        <v>254.65</v>
      </c>
      <c r="AE85">
        <v>245.91</v>
      </c>
      <c r="AF85">
        <v>229.58</v>
      </c>
      <c r="AG85">
        <v>218.54</v>
      </c>
      <c r="AH85">
        <v>204.17</v>
      </c>
      <c r="AI85">
        <v>322.62</v>
      </c>
      <c r="AJ85">
        <v>336.78</v>
      </c>
      <c r="AK85">
        <v>343.41</v>
      </c>
      <c r="AL85">
        <v>338.07</v>
      </c>
      <c r="AM85">
        <v>326.47000000000003</v>
      </c>
      <c r="AN85">
        <v>304.73</v>
      </c>
      <c r="AO85">
        <v>289.99</v>
      </c>
      <c r="AP85">
        <v>270.81</v>
      </c>
      <c r="AQ85">
        <v>400.48</v>
      </c>
      <c r="AR85">
        <v>418.05</v>
      </c>
      <c r="AS85">
        <v>426.29</v>
      </c>
      <c r="AT85">
        <v>419.66</v>
      </c>
      <c r="AU85">
        <v>405.27</v>
      </c>
      <c r="AV85">
        <v>378.22</v>
      </c>
      <c r="AW85">
        <v>359.88</v>
      </c>
      <c r="AX85">
        <v>335.99</v>
      </c>
      <c r="AY85">
        <v>246.42</v>
      </c>
      <c r="AZ85">
        <v>257.23</v>
      </c>
      <c r="BA85">
        <v>262.3</v>
      </c>
      <c r="BB85">
        <v>258.22000000000003</v>
      </c>
      <c r="BC85">
        <v>249.36</v>
      </c>
      <c r="BD85">
        <v>232.8</v>
      </c>
      <c r="BE85">
        <v>221.6</v>
      </c>
      <c r="BF85">
        <v>207.02</v>
      </c>
      <c r="BG85">
        <v>321.27</v>
      </c>
      <c r="BH85">
        <v>335.36</v>
      </c>
      <c r="BI85">
        <v>341.97</v>
      </c>
      <c r="BJ85">
        <v>336.66</v>
      </c>
      <c r="BK85">
        <v>325.10000000000002</v>
      </c>
      <c r="BL85">
        <v>303.45</v>
      </c>
      <c r="BM85">
        <v>288.77999999999997</v>
      </c>
      <c r="BN85">
        <v>269.68</v>
      </c>
      <c r="BO85">
        <v>400.48</v>
      </c>
      <c r="BP85">
        <v>418.05</v>
      </c>
      <c r="BQ85">
        <v>426.29</v>
      </c>
      <c r="BR85">
        <v>419.66</v>
      </c>
      <c r="BS85">
        <v>405.27</v>
      </c>
      <c r="BT85">
        <v>378.22</v>
      </c>
      <c r="BU85">
        <v>359.88</v>
      </c>
      <c r="BV85">
        <v>335.99</v>
      </c>
    </row>
    <row r="86" spans="1:74">
      <c r="A86" s="6" t="s">
        <v>198</v>
      </c>
      <c r="B86" s="6" t="s">
        <v>139</v>
      </c>
      <c r="C86">
        <v>131.66</v>
      </c>
      <c r="D86">
        <v>136.54</v>
      </c>
      <c r="E86">
        <v>138.84</v>
      </c>
      <c r="F86">
        <v>139.61000000000001</v>
      </c>
      <c r="G86">
        <v>138</v>
      </c>
      <c r="H86">
        <v>133.28</v>
      </c>
      <c r="I86">
        <v>129.02000000000001</v>
      </c>
      <c r="J86">
        <v>124.1</v>
      </c>
      <c r="K86">
        <v>167.96</v>
      </c>
      <c r="L86">
        <v>174.19</v>
      </c>
      <c r="M86">
        <v>177.13</v>
      </c>
      <c r="N86">
        <v>178.11</v>
      </c>
      <c r="O86">
        <v>176.06</v>
      </c>
      <c r="P86">
        <v>170.46</v>
      </c>
      <c r="Q86">
        <v>165.22</v>
      </c>
      <c r="R86">
        <v>159.13</v>
      </c>
      <c r="S86">
        <v>207.08</v>
      </c>
      <c r="T86">
        <v>214.76</v>
      </c>
      <c r="U86">
        <v>218.38</v>
      </c>
      <c r="V86">
        <v>219.59</v>
      </c>
      <c r="W86">
        <v>217.06</v>
      </c>
      <c r="X86">
        <v>210.52</v>
      </c>
      <c r="Y86">
        <v>204.21</v>
      </c>
      <c r="Z86">
        <v>196.87</v>
      </c>
      <c r="AA86">
        <v>121.68</v>
      </c>
      <c r="AB86">
        <v>126.1</v>
      </c>
      <c r="AC86">
        <v>127.8</v>
      </c>
      <c r="AD86">
        <v>127.82</v>
      </c>
      <c r="AE86">
        <v>125.17</v>
      </c>
      <c r="AF86">
        <v>113.73</v>
      </c>
      <c r="AG86">
        <v>105.76</v>
      </c>
      <c r="AH86">
        <v>96.974000000000004</v>
      </c>
      <c r="AI86">
        <v>165.59</v>
      </c>
      <c r="AJ86">
        <v>171.6</v>
      </c>
      <c r="AK86">
        <v>173.91</v>
      </c>
      <c r="AL86">
        <v>173.94</v>
      </c>
      <c r="AM86">
        <v>170.34</v>
      </c>
      <c r="AN86">
        <v>157.19999999999999</v>
      </c>
      <c r="AO86">
        <v>147.38999999999999</v>
      </c>
      <c r="AP86">
        <v>136.52000000000001</v>
      </c>
      <c r="AQ86">
        <v>211.1</v>
      </c>
      <c r="AR86">
        <v>218.76</v>
      </c>
      <c r="AS86">
        <v>221.71</v>
      </c>
      <c r="AT86">
        <v>221.74</v>
      </c>
      <c r="AU86">
        <v>217.15</v>
      </c>
      <c r="AV86">
        <v>202.25</v>
      </c>
      <c r="AW86">
        <v>190.54</v>
      </c>
      <c r="AX86">
        <v>177.51</v>
      </c>
      <c r="AY86">
        <v>126.5</v>
      </c>
      <c r="AZ86">
        <v>131.09</v>
      </c>
      <c r="BA86">
        <v>132.85</v>
      </c>
      <c r="BB86">
        <v>133.19</v>
      </c>
      <c r="BC86">
        <v>130.44</v>
      </c>
      <c r="BD86">
        <v>119.77</v>
      </c>
      <c r="BE86">
        <v>111.55</v>
      </c>
      <c r="BF86">
        <v>102.47</v>
      </c>
      <c r="BG86">
        <v>167.28</v>
      </c>
      <c r="BH86">
        <v>173.48</v>
      </c>
      <c r="BI86">
        <v>176.41</v>
      </c>
      <c r="BJ86">
        <v>177.38</v>
      </c>
      <c r="BK86">
        <v>174.65</v>
      </c>
      <c r="BL86">
        <v>163.65</v>
      </c>
      <c r="BM86">
        <v>155.09</v>
      </c>
      <c r="BN86">
        <v>147.9</v>
      </c>
      <c r="BO86">
        <v>208.18</v>
      </c>
      <c r="BP86">
        <v>215.89</v>
      </c>
      <c r="BQ86">
        <v>219.54</v>
      </c>
      <c r="BR86">
        <v>220.75</v>
      </c>
      <c r="BS86">
        <v>218.11</v>
      </c>
      <c r="BT86">
        <v>211.55</v>
      </c>
      <c r="BU86">
        <v>202.85</v>
      </c>
      <c r="BV86">
        <v>195.55</v>
      </c>
    </row>
    <row r="87" spans="1:74">
      <c r="A87" s="6" t="s">
        <v>237</v>
      </c>
      <c r="B87" s="6" t="s">
        <v>236</v>
      </c>
      <c r="C87">
        <v>211.65</v>
      </c>
      <c r="D87">
        <v>205.17</v>
      </c>
      <c r="E87">
        <v>196.6</v>
      </c>
      <c r="F87">
        <v>189.01</v>
      </c>
      <c r="G87">
        <v>180.17</v>
      </c>
      <c r="H87">
        <v>163.83000000000001</v>
      </c>
      <c r="I87">
        <v>152.27000000000001</v>
      </c>
      <c r="J87">
        <v>139.30000000000001</v>
      </c>
      <c r="K87">
        <v>249.05</v>
      </c>
      <c r="L87">
        <v>241.42</v>
      </c>
      <c r="M87">
        <v>231.34</v>
      </c>
      <c r="N87">
        <v>222.41</v>
      </c>
      <c r="O87">
        <v>212.01</v>
      </c>
      <c r="P87">
        <v>193.26</v>
      </c>
      <c r="Q87">
        <v>179.83</v>
      </c>
      <c r="R87">
        <v>164.78</v>
      </c>
      <c r="S87">
        <v>292.13</v>
      </c>
      <c r="T87">
        <v>283.18</v>
      </c>
      <c r="U87">
        <v>271.35000000000002</v>
      </c>
      <c r="V87">
        <v>260.87</v>
      </c>
      <c r="W87">
        <v>248.67</v>
      </c>
      <c r="X87">
        <v>227.15</v>
      </c>
      <c r="Y87">
        <v>211.58</v>
      </c>
      <c r="Z87">
        <v>194.13</v>
      </c>
      <c r="AA87">
        <v>214.63</v>
      </c>
      <c r="AB87">
        <v>208.06</v>
      </c>
      <c r="AC87">
        <v>199.37</v>
      </c>
      <c r="AD87">
        <v>191.67</v>
      </c>
      <c r="AE87">
        <v>182.71</v>
      </c>
      <c r="AF87">
        <v>166.17</v>
      </c>
      <c r="AG87">
        <v>154.46</v>
      </c>
      <c r="AH87">
        <v>141.34</v>
      </c>
      <c r="AI87">
        <v>249.26</v>
      </c>
      <c r="AJ87">
        <v>241.62</v>
      </c>
      <c r="AK87">
        <v>231.53</v>
      </c>
      <c r="AL87">
        <v>222.59</v>
      </c>
      <c r="AM87">
        <v>212.18</v>
      </c>
      <c r="AN87">
        <v>193.42</v>
      </c>
      <c r="AO87">
        <v>179.99</v>
      </c>
      <c r="AP87">
        <v>164.93</v>
      </c>
      <c r="AQ87">
        <v>298.02</v>
      </c>
      <c r="AR87">
        <v>288.89</v>
      </c>
      <c r="AS87">
        <v>276.82</v>
      </c>
      <c r="AT87">
        <v>266.13</v>
      </c>
      <c r="AU87">
        <v>253.69</v>
      </c>
      <c r="AV87">
        <v>231.78</v>
      </c>
      <c r="AW87">
        <v>215.92</v>
      </c>
      <c r="AX87">
        <v>198.14</v>
      </c>
      <c r="AY87">
        <v>211.42</v>
      </c>
      <c r="AZ87">
        <v>204.94</v>
      </c>
      <c r="BA87">
        <v>196.38</v>
      </c>
      <c r="BB87">
        <v>188.8</v>
      </c>
      <c r="BC87">
        <v>179.97</v>
      </c>
      <c r="BD87">
        <v>163.65</v>
      </c>
      <c r="BE87">
        <v>152.1</v>
      </c>
      <c r="BF87">
        <v>139.15</v>
      </c>
      <c r="BG87">
        <v>249.08</v>
      </c>
      <c r="BH87">
        <v>241.45</v>
      </c>
      <c r="BI87">
        <v>231.36</v>
      </c>
      <c r="BJ87">
        <v>222.43</v>
      </c>
      <c r="BK87">
        <v>212.03</v>
      </c>
      <c r="BL87">
        <v>193.28</v>
      </c>
      <c r="BM87">
        <v>179.85</v>
      </c>
      <c r="BN87">
        <v>164.8</v>
      </c>
      <c r="BO87">
        <v>296.77999999999997</v>
      </c>
      <c r="BP87">
        <v>287.69</v>
      </c>
      <c r="BQ87">
        <v>275.67</v>
      </c>
      <c r="BR87">
        <v>265.02999999999997</v>
      </c>
      <c r="BS87">
        <v>252.63</v>
      </c>
      <c r="BT87">
        <v>230.81</v>
      </c>
      <c r="BU87">
        <v>215.01</v>
      </c>
      <c r="BV87">
        <v>197.3</v>
      </c>
    </row>
    <row r="88" spans="1:74">
      <c r="A88" s="6" t="s">
        <v>71</v>
      </c>
      <c r="B88" s="6" t="s">
        <v>72</v>
      </c>
      <c r="C88">
        <v>941.14</v>
      </c>
      <c r="D88">
        <v>1058.4000000000001</v>
      </c>
      <c r="E88">
        <v>1027.7</v>
      </c>
      <c r="F88">
        <v>1008.7</v>
      </c>
      <c r="G88">
        <v>1000.1</v>
      </c>
      <c r="H88">
        <v>999.95</v>
      </c>
      <c r="I88">
        <v>1011.7</v>
      </c>
      <c r="J88">
        <v>1011.8</v>
      </c>
      <c r="K88">
        <v>1213.2</v>
      </c>
      <c r="L88">
        <v>1358.3</v>
      </c>
      <c r="M88">
        <v>1307.8</v>
      </c>
      <c r="N88">
        <v>1264.2</v>
      </c>
      <c r="O88">
        <v>1216.2</v>
      </c>
      <c r="P88">
        <v>1149.4000000000001</v>
      </c>
      <c r="Q88">
        <v>1092.2</v>
      </c>
      <c r="R88">
        <v>1028.5</v>
      </c>
      <c r="S88">
        <v>1545.1</v>
      </c>
      <c r="T88">
        <v>1724.2</v>
      </c>
      <c r="U88">
        <v>1649.5</v>
      </c>
      <c r="V88">
        <v>1576.1</v>
      </c>
      <c r="W88">
        <v>1479.9</v>
      </c>
      <c r="X88">
        <v>1331.8</v>
      </c>
      <c r="Y88">
        <v>1190.4000000000001</v>
      </c>
      <c r="Z88">
        <v>1048.9000000000001</v>
      </c>
      <c r="AA88">
        <v>934.55</v>
      </c>
      <c r="AB88">
        <v>1051.2</v>
      </c>
      <c r="AC88">
        <v>1020.9</v>
      </c>
      <c r="AD88">
        <v>1002.5</v>
      </c>
      <c r="AE88">
        <v>994.91</v>
      </c>
      <c r="AF88">
        <v>996.33</v>
      </c>
      <c r="AG88">
        <v>1009.8</v>
      </c>
      <c r="AH88">
        <v>1011.3</v>
      </c>
      <c r="AI88">
        <v>1233</v>
      </c>
      <c r="AJ88">
        <v>1380.1</v>
      </c>
      <c r="AK88">
        <v>1328.1</v>
      </c>
      <c r="AL88">
        <v>1282.8</v>
      </c>
      <c r="AM88">
        <v>1232</v>
      </c>
      <c r="AN88">
        <v>1160.3</v>
      </c>
      <c r="AO88">
        <v>1098</v>
      </c>
      <c r="AP88">
        <v>1029.7</v>
      </c>
      <c r="AQ88">
        <v>1549.9</v>
      </c>
      <c r="AR88">
        <v>1729.4</v>
      </c>
      <c r="AS88">
        <v>1654.4</v>
      </c>
      <c r="AT88">
        <v>1580.6</v>
      </c>
      <c r="AU88">
        <v>1483.7</v>
      </c>
      <c r="AV88">
        <v>1334.4</v>
      </c>
      <c r="AW88">
        <v>1191.8</v>
      </c>
      <c r="AX88">
        <v>1049.2</v>
      </c>
      <c r="AY88">
        <v>946.89</v>
      </c>
      <c r="AZ88">
        <v>1064.8</v>
      </c>
      <c r="BA88">
        <v>1033.5999999999999</v>
      </c>
      <c r="BB88">
        <v>1014.1</v>
      </c>
      <c r="BC88">
        <v>1004.7</v>
      </c>
      <c r="BD88">
        <v>1003.1</v>
      </c>
      <c r="BE88">
        <v>1013.4</v>
      </c>
      <c r="BF88">
        <v>1012.1</v>
      </c>
      <c r="BG88">
        <v>1225.0999999999999</v>
      </c>
      <c r="BH88">
        <v>1371.4</v>
      </c>
      <c r="BI88">
        <v>1320</v>
      </c>
      <c r="BJ88">
        <v>1275.4000000000001</v>
      </c>
      <c r="BK88">
        <v>1225.7</v>
      </c>
      <c r="BL88">
        <v>1156</v>
      </c>
      <c r="BM88">
        <v>1095.7</v>
      </c>
      <c r="BN88">
        <v>1029.2</v>
      </c>
      <c r="BO88">
        <v>1545.1</v>
      </c>
      <c r="BP88">
        <v>1724.2</v>
      </c>
      <c r="BQ88">
        <v>1649.5</v>
      </c>
      <c r="BR88">
        <v>1576.1</v>
      </c>
      <c r="BS88">
        <v>1479.9</v>
      </c>
      <c r="BT88">
        <v>1331.8</v>
      </c>
      <c r="BU88">
        <v>1190.4000000000001</v>
      </c>
      <c r="BV88">
        <v>1048.9000000000001</v>
      </c>
    </row>
    <row r="89" spans="1:74">
      <c r="A89" s="6" t="s">
        <v>239</v>
      </c>
      <c r="B89" s="6" t="s">
        <v>238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211</v>
      </c>
      <c r="W89" t="s">
        <v>211</v>
      </c>
      <c r="X89" t="s">
        <v>211</v>
      </c>
      <c r="Y89" t="s">
        <v>211</v>
      </c>
      <c r="Z89" t="s">
        <v>211</v>
      </c>
      <c r="AA89" t="s">
        <v>211</v>
      </c>
      <c r="AB89" t="s">
        <v>211</v>
      </c>
      <c r="AC89" t="s">
        <v>211</v>
      </c>
      <c r="AD89" t="s">
        <v>211</v>
      </c>
      <c r="AE89" t="s">
        <v>211</v>
      </c>
      <c r="AF89" t="s">
        <v>211</v>
      </c>
      <c r="AG89" t="s">
        <v>211</v>
      </c>
      <c r="AH89" t="s">
        <v>211</v>
      </c>
      <c r="AI89" t="s">
        <v>211</v>
      </c>
      <c r="AJ89" t="s">
        <v>211</v>
      </c>
      <c r="AK89" t="s">
        <v>211</v>
      </c>
      <c r="AL89" t="s">
        <v>211</v>
      </c>
      <c r="AM89" t="s">
        <v>211</v>
      </c>
      <c r="AN89" t="s">
        <v>211</v>
      </c>
      <c r="AO89" t="s">
        <v>211</v>
      </c>
      <c r="AP89" t="s">
        <v>211</v>
      </c>
      <c r="AQ89" t="s">
        <v>211</v>
      </c>
      <c r="AR89" t="s">
        <v>211</v>
      </c>
      <c r="AS89" t="s">
        <v>211</v>
      </c>
      <c r="AT89" t="s">
        <v>211</v>
      </c>
      <c r="AU89" t="s">
        <v>211</v>
      </c>
      <c r="AV89" t="s">
        <v>211</v>
      </c>
      <c r="AW89" t="s">
        <v>211</v>
      </c>
      <c r="AX89" t="s">
        <v>211</v>
      </c>
      <c r="AY89" t="s">
        <v>211</v>
      </c>
      <c r="AZ89" t="s">
        <v>211</v>
      </c>
      <c r="BA89" t="s">
        <v>211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</row>
    <row r="90" spans="1:74">
      <c r="A90" s="6" t="s">
        <v>264</v>
      </c>
      <c r="B90" s="6" t="s">
        <v>240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211</v>
      </c>
      <c r="W90" t="s">
        <v>211</v>
      </c>
      <c r="X90" t="s">
        <v>211</v>
      </c>
      <c r="Y90" t="s">
        <v>211</v>
      </c>
      <c r="Z90" t="s">
        <v>211</v>
      </c>
      <c r="AA90" t="s">
        <v>211</v>
      </c>
      <c r="AB90" t="s">
        <v>211</v>
      </c>
      <c r="AC90" t="s">
        <v>211</v>
      </c>
      <c r="AD90" t="s">
        <v>211</v>
      </c>
      <c r="AE90" t="s">
        <v>211</v>
      </c>
      <c r="AF90" t="s">
        <v>211</v>
      </c>
      <c r="AG90" t="s">
        <v>211</v>
      </c>
      <c r="AH90" t="s">
        <v>211</v>
      </c>
      <c r="AI90" t="s">
        <v>211</v>
      </c>
      <c r="AJ90" t="s">
        <v>211</v>
      </c>
      <c r="AK90" t="s">
        <v>211</v>
      </c>
      <c r="AL90" t="s">
        <v>211</v>
      </c>
      <c r="AM90" t="s">
        <v>211</v>
      </c>
      <c r="AN90" t="s">
        <v>211</v>
      </c>
      <c r="AO90" t="s">
        <v>211</v>
      </c>
      <c r="AP90" t="s">
        <v>211</v>
      </c>
      <c r="AQ90" t="s">
        <v>211</v>
      </c>
      <c r="AR90" t="s">
        <v>211</v>
      </c>
      <c r="AS90" t="s">
        <v>211</v>
      </c>
      <c r="AT90" t="s">
        <v>211</v>
      </c>
      <c r="AU90" t="s">
        <v>211</v>
      </c>
      <c r="AV90" t="s">
        <v>211</v>
      </c>
      <c r="AW90" t="s">
        <v>211</v>
      </c>
      <c r="AX90" t="s">
        <v>211</v>
      </c>
      <c r="AY90" t="s">
        <v>211</v>
      </c>
      <c r="AZ90" t="s">
        <v>211</v>
      </c>
      <c r="BA90" t="s">
        <v>211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</row>
    <row r="91" spans="1:74">
      <c r="A91" s="6" t="s">
        <v>242</v>
      </c>
      <c r="B91" s="6" t="s">
        <v>241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211</v>
      </c>
      <c r="W91" t="s">
        <v>211</v>
      </c>
      <c r="X91" t="s">
        <v>211</v>
      </c>
      <c r="Y91" t="s">
        <v>211</v>
      </c>
      <c r="Z91" t="s">
        <v>211</v>
      </c>
      <c r="AA91" t="s">
        <v>211</v>
      </c>
      <c r="AB91" t="s">
        <v>211</v>
      </c>
      <c r="AC91" t="s">
        <v>211</v>
      </c>
      <c r="AD91" t="s">
        <v>211</v>
      </c>
      <c r="AE91" t="s">
        <v>211</v>
      </c>
      <c r="AF91" t="s">
        <v>211</v>
      </c>
      <c r="AG91" t="s">
        <v>211</v>
      </c>
      <c r="AH91" t="s">
        <v>211</v>
      </c>
      <c r="AI91" t="s">
        <v>211</v>
      </c>
      <c r="AJ91" t="s">
        <v>211</v>
      </c>
      <c r="AK91" t="s">
        <v>211</v>
      </c>
      <c r="AL91" t="s">
        <v>211</v>
      </c>
      <c r="AM91" t="s">
        <v>211</v>
      </c>
      <c r="AN91" t="s">
        <v>211</v>
      </c>
      <c r="AO91" t="s">
        <v>211</v>
      </c>
      <c r="AP91" t="s">
        <v>211</v>
      </c>
      <c r="AQ91" t="s">
        <v>211</v>
      </c>
      <c r="AR91" t="s">
        <v>211</v>
      </c>
      <c r="AS91" t="s">
        <v>211</v>
      </c>
      <c r="AT91" t="s">
        <v>211</v>
      </c>
      <c r="AU91" t="s">
        <v>211</v>
      </c>
      <c r="AV91" t="s">
        <v>211</v>
      </c>
      <c r="AW91" t="s">
        <v>211</v>
      </c>
      <c r="AX91" t="s">
        <v>211</v>
      </c>
      <c r="AY91" t="s">
        <v>211</v>
      </c>
      <c r="AZ91" t="s">
        <v>211</v>
      </c>
      <c r="BA91" t="s">
        <v>211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</row>
    <row r="92" spans="1:74">
      <c r="A92" s="6" t="s">
        <v>244</v>
      </c>
      <c r="B92" s="6" t="s">
        <v>243</v>
      </c>
      <c r="C92">
        <v>12.414</v>
      </c>
      <c r="D92">
        <v>14.159000000000001</v>
      </c>
      <c r="E92">
        <v>14.173999999999999</v>
      </c>
      <c r="F92">
        <v>14.141999999999999</v>
      </c>
      <c r="G92">
        <v>14.112</v>
      </c>
      <c r="H92">
        <v>14.036</v>
      </c>
      <c r="I92">
        <v>15.102</v>
      </c>
      <c r="J92">
        <v>14.661</v>
      </c>
      <c r="K92">
        <v>17.260999999999999</v>
      </c>
      <c r="L92">
        <v>19.579999999999998</v>
      </c>
      <c r="M92">
        <v>19.399000000000001</v>
      </c>
      <c r="N92">
        <v>19.003</v>
      </c>
      <c r="O92">
        <v>18.28</v>
      </c>
      <c r="P92">
        <v>17.003</v>
      </c>
      <c r="Q92">
        <v>16.895</v>
      </c>
      <c r="R92">
        <v>15.429</v>
      </c>
      <c r="S92">
        <v>22.204999999999998</v>
      </c>
      <c r="T92">
        <v>25.11</v>
      </c>
      <c r="U92">
        <v>24.73</v>
      </c>
      <c r="V92">
        <v>23.960999999999999</v>
      </c>
      <c r="W92">
        <v>22.532</v>
      </c>
      <c r="X92">
        <v>20.029</v>
      </c>
      <c r="Y92">
        <v>18.725000000000001</v>
      </c>
      <c r="Z92">
        <v>16.212</v>
      </c>
      <c r="AA92">
        <v>12.19</v>
      </c>
      <c r="AB92">
        <v>13.946999999999999</v>
      </c>
      <c r="AC92">
        <v>13.958</v>
      </c>
      <c r="AD92">
        <v>13.929</v>
      </c>
      <c r="AE92">
        <v>13.911</v>
      </c>
      <c r="AF92">
        <v>13.682</v>
      </c>
      <c r="AG92">
        <v>14.782</v>
      </c>
      <c r="AH92">
        <v>14.199</v>
      </c>
      <c r="AI92">
        <v>17.408999999999999</v>
      </c>
      <c r="AJ92">
        <v>19.8</v>
      </c>
      <c r="AK92">
        <v>19.594999999999999</v>
      </c>
      <c r="AL92">
        <v>19.167000000000002</v>
      </c>
      <c r="AM92">
        <v>18.396000000000001</v>
      </c>
      <c r="AN92">
        <v>16.867000000000001</v>
      </c>
      <c r="AO92">
        <v>16.706</v>
      </c>
      <c r="AP92">
        <v>15.021000000000001</v>
      </c>
      <c r="AQ92">
        <v>23.475999999999999</v>
      </c>
      <c r="AR92">
        <v>26.605</v>
      </c>
      <c r="AS92">
        <v>26.148</v>
      </c>
      <c r="AT92">
        <v>25.257000000000001</v>
      </c>
      <c r="AU92">
        <v>23.611000000000001</v>
      </c>
      <c r="AV92">
        <v>20.568999999999999</v>
      </c>
      <c r="AW92">
        <v>18.943999999999999</v>
      </c>
      <c r="AX92">
        <v>15.976000000000001</v>
      </c>
      <c r="AY92">
        <v>12.295999999999999</v>
      </c>
      <c r="AZ92">
        <v>14.066000000000001</v>
      </c>
      <c r="BA92">
        <v>14.071999999999999</v>
      </c>
      <c r="BB92">
        <v>14.035</v>
      </c>
      <c r="BC92">
        <v>14.002000000000001</v>
      </c>
      <c r="BD92">
        <v>13.747</v>
      </c>
      <c r="BE92">
        <v>14.878</v>
      </c>
      <c r="BF92">
        <v>14.353</v>
      </c>
      <c r="BG92">
        <v>17.437999999999999</v>
      </c>
      <c r="BH92">
        <v>19.832999999999998</v>
      </c>
      <c r="BI92">
        <v>19.626999999999999</v>
      </c>
      <c r="BJ92">
        <v>19.196999999999999</v>
      </c>
      <c r="BK92">
        <v>18.420999999999999</v>
      </c>
      <c r="BL92">
        <v>16.994</v>
      </c>
      <c r="BM92">
        <v>16.858000000000001</v>
      </c>
      <c r="BN92">
        <v>15.266999999999999</v>
      </c>
      <c r="BO92">
        <v>22.821999999999999</v>
      </c>
      <c r="BP92">
        <v>25.870999999999999</v>
      </c>
      <c r="BQ92">
        <v>25.442</v>
      </c>
      <c r="BR92">
        <v>24.600999999999999</v>
      </c>
      <c r="BS92">
        <v>23.048999999999999</v>
      </c>
      <c r="BT92">
        <v>20.242000000000001</v>
      </c>
      <c r="BU92">
        <v>18.853000000000002</v>
      </c>
      <c r="BV92">
        <v>16.143000000000001</v>
      </c>
    </row>
    <row r="93" spans="1:74">
      <c r="A93" s="6" t="s">
        <v>199</v>
      </c>
      <c r="B93" s="6" t="s">
        <v>140</v>
      </c>
      <c r="C93">
        <v>507.76</v>
      </c>
      <c r="D93">
        <v>609.83000000000004</v>
      </c>
      <c r="E93">
        <v>715.11</v>
      </c>
      <c r="F93">
        <v>722.4</v>
      </c>
      <c r="G93">
        <v>730.25</v>
      </c>
      <c r="H93">
        <v>738.3</v>
      </c>
      <c r="I93">
        <v>779.46</v>
      </c>
      <c r="J93">
        <v>775.29</v>
      </c>
      <c r="K93">
        <v>711.43</v>
      </c>
      <c r="L93">
        <v>849.58</v>
      </c>
      <c r="M93">
        <v>985.54</v>
      </c>
      <c r="N93">
        <v>976.54</v>
      </c>
      <c r="O93">
        <v>949.97</v>
      </c>
      <c r="P93">
        <v>895.12</v>
      </c>
      <c r="Q93">
        <v>872.23</v>
      </c>
      <c r="R93">
        <v>810.59</v>
      </c>
      <c r="S93">
        <v>913.94</v>
      </c>
      <c r="T93">
        <v>1088</v>
      </c>
      <c r="U93">
        <v>1254.4000000000001</v>
      </c>
      <c r="V93">
        <v>1229.2</v>
      </c>
      <c r="W93">
        <v>1168.4000000000001</v>
      </c>
      <c r="X93">
        <v>1051</v>
      </c>
      <c r="Y93">
        <v>964.48</v>
      </c>
      <c r="Z93">
        <v>845.7</v>
      </c>
      <c r="AA93">
        <v>498.85</v>
      </c>
      <c r="AB93">
        <v>607.38</v>
      </c>
      <c r="AC93">
        <v>719.58</v>
      </c>
      <c r="AD93">
        <v>727.05</v>
      </c>
      <c r="AE93">
        <v>735.24</v>
      </c>
      <c r="AF93">
        <v>794.77</v>
      </c>
      <c r="AG93">
        <v>830.94</v>
      </c>
      <c r="AH93">
        <v>805.93</v>
      </c>
      <c r="AI93">
        <v>695.73</v>
      </c>
      <c r="AJ93">
        <v>842.24</v>
      </c>
      <c r="AK93">
        <v>987.03</v>
      </c>
      <c r="AL93">
        <v>978.16</v>
      </c>
      <c r="AM93">
        <v>951.92</v>
      </c>
      <c r="AN93">
        <v>948.82</v>
      </c>
      <c r="AO93">
        <v>921.91</v>
      </c>
      <c r="AP93">
        <v>840.36</v>
      </c>
      <c r="AQ93">
        <v>908.48</v>
      </c>
      <c r="AR93">
        <v>1096</v>
      </c>
      <c r="AS93">
        <v>1276</v>
      </c>
      <c r="AT93">
        <v>1249.5</v>
      </c>
      <c r="AU93">
        <v>1186.0999999999999</v>
      </c>
      <c r="AV93">
        <v>1115.3</v>
      </c>
      <c r="AW93">
        <v>1020.2</v>
      </c>
      <c r="AX93">
        <v>877.56</v>
      </c>
      <c r="AY93">
        <v>501.06</v>
      </c>
      <c r="AZ93">
        <v>610.02</v>
      </c>
      <c r="BA93">
        <v>719.92</v>
      </c>
      <c r="BB93">
        <v>726.91</v>
      </c>
      <c r="BC93">
        <v>734.16</v>
      </c>
      <c r="BD93">
        <v>749.95</v>
      </c>
      <c r="BE93">
        <v>787.88</v>
      </c>
      <c r="BF93">
        <v>778.5</v>
      </c>
      <c r="BG93">
        <v>702.72</v>
      </c>
      <c r="BH93">
        <v>847.15</v>
      </c>
      <c r="BI93">
        <v>986.12</v>
      </c>
      <c r="BJ93">
        <v>977.31</v>
      </c>
      <c r="BK93">
        <v>951.19</v>
      </c>
      <c r="BL93">
        <v>916.5</v>
      </c>
      <c r="BM93">
        <v>894.9</v>
      </c>
      <c r="BN93">
        <v>825.08</v>
      </c>
      <c r="BO93">
        <v>915.5</v>
      </c>
      <c r="BP93">
        <v>1101.5</v>
      </c>
      <c r="BQ93">
        <v>1276</v>
      </c>
      <c r="BR93">
        <v>1249.5</v>
      </c>
      <c r="BS93">
        <v>1186.0999999999999</v>
      </c>
      <c r="BT93">
        <v>1111.4000000000001</v>
      </c>
      <c r="BU93">
        <v>1017.9</v>
      </c>
      <c r="BV93">
        <v>876.7</v>
      </c>
    </row>
    <row r="94" spans="1:74">
      <c r="A94" s="6" t="s">
        <v>73</v>
      </c>
      <c r="B94" s="6" t="s">
        <v>74</v>
      </c>
      <c r="C94">
        <v>677.4</v>
      </c>
      <c r="D94">
        <v>677.82</v>
      </c>
      <c r="E94">
        <v>686.05</v>
      </c>
      <c r="F94">
        <v>723.23</v>
      </c>
      <c r="G94">
        <v>807.26</v>
      </c>
      <c r="H94">
        <v>964.42</v>
      </c>
      <c r="I94">
        <v>1091</v>
      </c>
      <c r="J94">
        <v>1099.7</v>
      </c>
      <c r="K94">
        <v>1113.0999999999999</v>
      </c>
      <c r="L94">
        <v>1105.0999999999999</v>
      </c>
      <c r="M94">
        <v>1098.9000000000001</v>
      </c>
      <c r="N94">
        <v>1119.3</v>
      </c>
      <c r="O94">
        <v>1173.5</v>
      </c>
      <c r="P94">
        <v>1259.0999999999999</v>
      </c>
      <c r="Q94">
        <v>1291.8</v>
      </c>
      <c r="R94">
        <v>1240</v>
      </c>
      <c r="S94">
        <v>1542.5</v>
      </c>
      <c r="T94">
        <v>1526.2</v>
      </c>
      <c r="U94">
        <v>1505.7</v>
      </c>
      <c r="V94">
        <v>1509.5</v>
      </c>
      <c r="W94">
        <v>1534.5</v>
      </c>
      <c r="X94">
        <v>1549.6</v>
      </c>
      <c r="Y94">
        <v>1489.8</v>
      </c>
      <c r="Z94">
        <v>1378.3</v>
      </c>
      <c r="AA94">
        <v>732.23</v>
      </c>
      <c r="AB94">
        <v>772.73</v>
      </c>
      <c r="AC94">
        <v>817.05</v>
      </c>
      <c r="AD94">
        <v>928.75</v>
      </c>
      <c r="AE94">
        <v>1157.5999999999999</v>
      </c>
      <c r="AF94">
        <v>1389.6</v>
      </c>
      <c r="AG94">
        <v>1605.9</v>
      </c>
      <c r="AH94">
        <v>1539.6</v>
      </c>
      <c r="AI94">
        <v>1082</v>
      </c>
      <c r="AJ94">
        <v>1135</v>
      </c>
      <c r="AK94">
        <v>1184</v>
      </c>
      <c r="AL94">
        <v>1310.7</v>
      </c>
      <c r="AM94">
        <v>1556.4</v>
      </c>
      <c r="AN94">
        <v>1733.3</v>
      </c>
      <c r="AO94">
        <v>1849.1</v>
      </c>
      <c r="AP94">
        <v>1700.9</v>
      </c>
      <c r="AQ94">
        <v>1497.3</v>
      </c>
      <c r="AR94">
        <v>1565.2</v>
      </c>
      <c r="AS94">
        <v>1619.6</v>
      </c>
      <c r="AT94">
        <v>1764.2</v>
      </c>
      <c r="AU94">
        <v>2030</v>
      </c>
      <c r="AV94">
        <v>2141.4</v>
      </c>
      <c r="AW94">
        <v>2137.9</v>
      </c>
      <c r="AX94">
        <v>1892.4</v>
      </c>
      <c r="AY94">
        <v>700.88</v>
      </c>
      <c r="AZ94">
        <v>701.04</v>
      </c>
      <c r="BA94">
        <v>709.4</v>
      </c>
      <c r="BB94">
        <v>745.63</v>
      </c>
      <c r="BC94">
        <v>827.98</v>
      </c>
      <c r="BD94">
        <v>981.08</v>
      </c>
      <c r="BE94">
        <v>1102.3</v>
      </c>
      <c r="BF94">
        <v>1107.5999999999999</v>
      </c>
      <c r="BG94">
        <v>1115.0999999999999</v>
      </c>
      <c r="BH94">
        <v>1146</v>
      </c>
      <c r="BI94">
        <v>1165.3</v>
      </c>
      <c r="BJ94">
        <v>1234.9000000000001</v>
      </c>
      <c r="BK94">
        <v>1366.2</v>
      </c>
      <c r="BL94">
        <v>1502.4</v>
      </c>
      <c r="BM94">
        <v>1606.9</v>
      </c>
      <c r="BN94">
        <v>1540.2</v>
      </c>
      <c r="BO94">
        <v>1504.5</v>
      </c>
      <c r="BP94">
        <v>1563.8</v>
      </c>
      <c r="BQ94">
        <v>1598.8</v>
      </c>
      <c r="BR94">
        <v>1742.5</v>
      </c>
      <c r="BS94">
        <v>2007.4</v>
      </c>
      <c r="BT94">
        <v>2121.9</v>
      </c>
      <c r="BU94">
        <v>2124.1</v>
      </c>
      <c r="BV94">
        <v>1883.2</v>
      </c>
    </row>
    <row r="95" spans="1:74">
      <c r="A95" s="6" t="s">
        <v>246</v>
      </c>
      <c r="B95" s="6" t="s">
        <v>245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211</v>
      </c>
      <c r="W95" t="s">
        <v>211</v>
      </c>
      <c r="X95" t="s">
        <v>211</v>
      </c>
      <c r="Y95" t="s">
        <v>211</v>
      </c>
      <c r="Z95" t="s">
        <v>211</v>
      </c>
      <c r="AA95" t="s">
        <v>211</v>
      </c>
      <c r="AB95" t="s">
        <v>211</v>
      </c>
      <c r="AC95" t="s">
        <v>211</v>
      </c>
      <c r="AD95" t="s">
        <v>211</v>
      </c>
      <c r="AE95" t="s">
        <v>211</v>
      </c>
      <c r="AF95" t="s">
        <v>211</v>
      </c>
      <c r="AG95" t="s">
        <v>211</v>
      </c>
      <c r="AH95" t="s">
        <v>211</v>
      </c>
      <c r="AI95" t="s">
        <v>211</v>
      </c>
      <c r="AJ95" t="s">
        <v>211</v>
      </c>
      <c r="AK95" t="s">
        <v>211</v>
      </c>
      <c r="AL95" t="s">
        <v>211</v>
      </c>
      <c r="AM95" t="s">
        <v>211</v>
      </c>
      <c r="AN95" t="s">
        <v>211</v>
      </c>
      <c r="AO95" t="s">
        <v>211</v>
      </c>
      <c r="AP95" t="s">
        <v>211</v>
      </c>
      <c r="AQ95" t="s">
        <v>211</v>
      </c>
      <c r="AR95" t="s">
        <v>211</v>
      </c>
      <c r="AS95" t="s">
        <v>211</v>
      </c>
      <c r="AT95" t="s">
        <v>211</v>
      </c>
      <c r="AU95" t="s">
        <v>211</v>
      </c>
      <c r="AV95" t="s">
        <v>211</v>
      </c>
      <c r="AW95" t="s">
        <v>211</v>
      </c>
      <c r="AX95" t="s">
        <v>211</v>
      </c>
      <c r="AY95" t="s">
        <v>211</v>
      </c>
      <c r="AZ95" t="s">
        <v>211</v>
      </c>
      <c r="BA95" t="s">
        <v>211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</row>
    <row r="96" spans="1:74">
      <c r="A96" s="6" t="s">
        <v>200</v>
      </c>
      <c r="B96" s="6" t="s">
        <v>143</v>
      </c>
      <c r="C96">
        <v>67.822000000000003</v>
      </c>
      <c r="D96">
        <v>69.825999999999993</v>
      </c>
      <c r="E96">
        <v>71.977000000000004</v>
      </c>
      <c r="F96">
        <v>75.257999999999996</v>
      </c>
      <c r="G96">
        <v>79.91</v>
      </c>
      <c r="H96">
        <v>73.906999999999996</v>
      </c>
      <c r="I96">
        <v>89.893000000000001</v>
      </c>
      <c r="J96">
        <v>101.62</v>
      </c>
      <c r="K96">
        <v>132.31</v>
      </c>
      <c r="L96">
        <v>136.22</v>
      </c>
      <c r="M96">
        <v>140.41999999999999</v>
      </c>
      <c r="N96">
        <v>146.82</v>
      </c>
      <c r="O96">
        <v>155.88999999999999</v>
      </c>
      <c r="P96">
        <v>150.57</v>
      </c>
      <c r="Q96">
        <v>148.96</v>
      </c>
      <c r="R96">
        <v>147.9</v>
      </c>
      <c r="S96">
        <v>176.04</v>
      </c>
      <c r="T96">
        <v>181.24</v>
      </c>
      <c r="U96">
        <v>186.82</v>
      </c>
      <c r="V96">
        <v>195.34</v>
      </c>
      <c r="W96">
        <v>207.41</v>
      </c>
      <c r="X96">
        <v>202.55</v>
      </c>
      <c r="Y96">
        <v>189.01</v>
      </c>
      <c r="Z96">
        <v>179.28</v>
      </c>
      <c r="AA96">
        <v>73.519000000000005</v>
      </c>
      <c r="AB96">
        <v>79.53</v>
      </c>
      <c r="AC96">
        <v>85.572000000000003</v>
      </c>
      <c r="AD96">
        <v>96.450999999999993</v>
      </c>
      <c r="AE96">
        <v>114.68</v>
      </c>
      <c r="AF96">
        <v>94.926000000000002</v>
      </c>
      <c r="AG96">
        <v>118.57</v>
      </c>
      <c r="AH96">
        <v>135.94999999999999</v>
      </c>
      <c r="AI96">
        <v>126.99</v>
      </c>
      <c r="AJ96">
        <v>137.38</v>
      </c>
      <c r="AK96">
        <v>147.81</v>
      </c>
      <c r="AL96">
        <v>166.6</v>
      </c>
      <c r="AM96">
        <v>198.09</v>
      </c>
      <c r="AN96">
        <v>186.3</v>
      </c>
      <c r="AO96">
        <v>191.58</v>
      </c>
      <c r="AP96">
        <v>194.09</v>
      </c>
      <c r="AQ96">
        <v>176.07</v>
      </c>
      <c r="AR96">
        <v>190.46</v>
      </c>
      <c r="AS96">
        <v>204.93</v>
      </c>
      <c r="AT96">
        <v>230.99</v>
      </c>
      <c r="AU96">
        <v>274.64</v>
      </c>
      <c r="AV96">
        <v>270.14999999999998</v>
      </c>
      <c r="AW96">
        <v>258.58999999999997</v>
      </c>
      <c r="AX96">
        <v>247.45</v>
      </c>
      <c r="AY96">
        <v>69.668999999999997</v>
      </c>
      <c r="AZ96">
        <v>72.281999999999996</v>
      </c>
      <c r="BA96">
        <v>74.509</v>
      </c>
      <c r="BB96">
        <v>79.043000000000006</v>
      </c>
      <c r="BC96">
        <v>84.397999999999996</v>
      </c>
      <c r="BD96">
        <v>76.742999999999995</v>
      </c>
      <c r="BE96">
        <v>93.382000000000005</v>
      </c>
      <c r="BF96">
        <v>104.36</v>
      </c>
      <c r="BG96">
        <v>129.15</v>
      </c>
      <c r="BH96">
        <v>136.61000000000001</v>
      </c>
      <c r="BI96">
        <v>144.34</v>
      </c>
      <c r="BJ96">
        <v>157.63</v>
      </c>
      <c r="BK96">
        <v>175.1</v>
      </c>
      <c r="BL96">
        <v>166.82</v>
      </c>
      <c r="BM96">
        <v>166.79</v>
      </c>
      <c r="BN96">
        <v>167</v>
      </c>
      <c r="BO96">
        <v>176.07</v>
      </c>
      <c r="BP96">
        <v>185.2</v>
      </c>
      <c r="BQ96">
        <v>199.27</v>
      </c>
      <c r="BR96">
        <v>223.93</v>
      </c>
      <c r="BS96">
        <v>266.24</v>
      </c>
      <c r="BT96">
        <v>260.95</v>
      </c>
      <c r="BU96">
        <v>251.24</v>
      </c>
      <c r="BV96">
        <v>241.6</v>
      </c>
    </row>
    <row r="97" spans="1:74">
      <c r="A97" s="6" t="s">
        <v>75</v>
      </c>
      <c r="B97" s="6" t="s">
        <v>76</v>
      </c>
      <c r="C97" s="25">
        <v>102430</v>
      </c>
      <c r="D97" s="25">
        <v>104130</v>
      </c>
      <c r="E97" s="25">
        <v>105740</v>
      </c>
      <c r="F97" s="25">
        <v>111950</v>
      </c>
      <c r="G97" s="25">
        <v>110910</v>
      </c>
      <c r="H97" s="25">
        <v>105510</v>
      </c>
      <c r="I97" s="25">
        <v>103360</v>
      </c>
      <c r="J97" s="25">
        <v>100030</v>
      </c>
      <c r="K97" s="25">
        <v>134750</v>
      </c>
      <c r="L97" s="25">
        <v>136710</v>
      </c>
      <c r="M97" s="25">
        <v>138600</v>
      </c>
      <c r="N97" s="25">
        <v>146270</v>
      </c>
      <c r="O97" s="25">
        <v>144070</v>
      </c>
      <c r="P97" s="25">
        <v>135990</v>
      </c>
      <c r="Q97" s="25">
        <v>131910</v>
      </c>
      <c r="R97" s="25">
        <v>127240</v>
      </c>
      <c r="S97" s="25">
        <v>168140</v>
      </c>
      <c r="T97" s="25">
        <v>170370</v>
      </c>
      <c r="U97" s="25">
        <v>172570</v>
      </c>
      <c r="V97" s="25">
        <v>181740</v>
      </c>
      <c r="W97" s="25">
        <v>178340</v>
      </c>
      <c r="X97" s="25">
        <v>167480</v>
      </c>
      <c r="Y97" s="25">
        <v>161420</v>
      </c>
      <c r="Z97" s="25">
        <v>155360</v>
      </c>
      <c r="AA97">
        <v>99241</v>
      </c>
      <c r="AB97" s="25">
        <v>100910</v>
      </c>
      <c r="AC97" s="25">
        <v>102490</v>
      </c>
      <c r="AD97" s="25">
        <v>108560</v>
      </c>
      <c r="AE97" s="25">
        <v>107630</v>
      </c>
      <c r="AF97" s="25">
        <v>104130</v>
      </c>
      <c r="AG97" s="25">
        <v>101640</v>
      </c>
      <c r="AH97">
        <v>97823</v>
      </c>
      <c r="AI97" s="25">
        <v>134840</v>
      </c>
      <c r="AJ97" s="25">
        <v>136800</v>
      </c>
      <c r="AK97" s="25">
        <v>138700</v>
      </c>
      <c r="AL97" s="25">
        <v>146380</v>
      </c>
      <c r="AM97" s="25">
        <v>144170</v>
      </c>
      <c r="AN97" s="25">
        <v>137710</v>
      </c>
      <c r="AO97" s="25">
        <v>133100</v>
      </c>
      <c r="AP97" s="25">
        <v>127800</v>
      </c>
      <c r="AQ97" s="25">
        <v>171900</v>
      </c>
      <c r="AR97" s="25">
        <v>174160</v>
      </c>
      <c r="AS97" s="25">
        <v>176390</v>
      </c>
      <c r="AT97" s="25">
        <v>185730</v>
      </c>
      <c r="AU97" s="25">
        <v>182200</v>
      </c>
      <c r="AV97" s="25">
        <v>172660</v>
      </c>
      <c r="AW97" s="25">
        <v>165840</v>
      </c>
      <c r="AX97" s="25">
        <v>159000</v>
      </c>
      <c r="AY97" s="25">
        <v>104010</v>
      </c>
      <c r="AZ97" s="25">
        <v>105720</v>
      </c>
      <c r="BA97" s="25">
        <v>107340</v>
      </c>
      <c r="BB97" s="25">
        <v>113620</v>
      </c>
      <c r="BC97" s="25">
        <v>112520</v>
      </c>
      <c r="BD97" s="25">
        <v>108050</v>
      </c>
      <c r="BE97" s="25">
        <v>105480</v>
      </c>
      <c r="BF97" s="25">
        <v>101770</v>
      </c>
      <c r="BG97" s="25">
        <v>136180</v>
      </c>
      <c r="BH97" s="25">
        <v>138150</v>
      </c>
      <c r="BI97" s="25">
        <v>140060</v>
      </c>
      <c r="BJ97" s="25">
        <v>147800</v>
      </c>
      <c r="BK97" s="25">
        <v>145550</v>
      </c>
      <c r="BL97" s="25">
        <v>137480</v>
      </c>
      <c r="BM97" s="25">
        <v>133310</v>
      </c>
      <c r="BN97" s="25">
        <v>128530</v>
      </c>
      <c r="BO97" s="25">
        <v>172020</v>
      </c>
      <c r="BP97" s="25">
        <v>174280</v>
      </c>
      <c r="BQ97" s="25">
        <v>176510</v>
      </c>
      <c r="BR97" s="25">
        <v>185870</v>
      </c>
      <c r="BS97" s="25">
        <v>182320</v>
      </c>
      <c r="BT97" s="25">
        <v>172770</v>
      </c>
      <c r="BU97" s="25">
        <v>165950</v>
      </c>
      <c r="BV97" s="25">
        <v>159110</v>
      </c>
    </row>
    <row r="98" spans="1:74">
      <c r="A98" s="6" t="s">
        <v>201</v>
      </c>
      <c r="B98" s="6" t="s">
        <v>144</v>
      </c>
      <c r="C98">
        <v>286.52</v>
      </c>
      <c r="D98">
        <v>311.18</v>
      </c>
      <c r="E98">
        <v>327.19</v>
      </c>
      <c r="F98">
        <v>350.7</v>
      </c>
      <c r="G98">
        <v>352.21</v>
      </c>
      <c r="H98">
        <v>330.36</v>
      </c>
      <c r="I98">
        <v>323.24</v>
      </c>
      <c r="J98">
        <v>313.45</v>
      </c>
      <c r="K98">
        <v>532.41999999999996</v>
      </c>
      <c r="L98">
        <v>578.23</v>
      </c>
      <c r="M98">
        <v>607.99</v>
      </c>
      <c r="N98">
        <v>651.66999999999996</v>
      </c>
      <c r="O98">
        <v>654.47</v>
      </c>
      <c r="P98">
        <v>615.70000000000005</v>
      </c>
      <c r="Q98">
        <v>600.67999999999995</v>
      </c>
      <c r="R98">
        <v>580.30999999999995</v>
      </c>
      <c r="S98">
        <v>740.68</v>
      </c>
      <c r="T98">
        <v>804.41</v>
      </c>
      <c r="U98">
        <v>845.81</v>
      </c>
      <c r="V98">
        <v>906.58</v>
      </c>
      <c r="W98">
        <v>910.48</v>
      </c>
      <c r="X98">
        <v>857.36</v>
      </c>
      <c r="Y98">
        <v>835.65</v>
      </c>
      <c r="Z98">
        <v>806.31</v>
      </c>
      <c r="AA98">
        <v>295.74</v>
      </c>
      <c r="AB98">
        <v>330.91</v>
      </c>
      <c r="AC98">
        <v>355.23</v>
      </c>
      <c r="AD98">
        <v>394.12</v>
      </c>
      <c r="AE98">
        <v>394.26</v>
      </c>
      <c r="AF98">
        <v>353.39</v>
      </c>
      <c r="AG98">
        <v>333.84</v>
      </c>
      <c r="AH98">
        <v>308.87</v>
      </c>
      <c r="AI98">
        <v>521.34</v>
      </c>
      <c r="AJ98">
        <v>583.35</v>
      </c>
      <c r="AK98">
        <v>626.22</v>
      </c>
      <c r="AL98">
        <v>694.79</v>
      </c>
      <c r="AM98">
        <v>695.03</v>
      </c>
      <c r="AN98">
        <v>622.97</v>
      </c>
      <c r="AO98">
        <v>588.52</v>
      </c>
      <c r="AP98">
        <v>544.49</v>
      </c>
      <c r="AQ98">
        <v>760.74</v>
      </c>
      <c r="AR98">
        <v>851.21</v>
      </c>
      <c r="AS98">
        <v>913.76</v>
      </c>
      <c r="AT98">
        <v>1013.8</v>
      </c>
      <c r="AU98">
        <v>1014.2</v>
      </c>
      <c r="AV98">
        <v>909.03</v>
      </c>
      <c r="AW98">
        <v>858.76</v>
      </c>
      <c r="AX98">
        <v>794.51</v>
      </c>
      <c r="AY98">
        <v>289.16000000000003</v>
      </c>
      <c r="AZ98">
        <v>314.04000000000002</v>
      </c>
      <c r="BA98">
        <v>334.17</v>
      </c>
      <c r="BB98">
        <v>370.76</v>
      </c>
      <c r="BC98">
        <v>370.89</v>
      </c>
      <c r="BD98">
        <v>333.42</v>
      </c>
      <c r="BE98">
        <v>326.22000000000003</v>
      </c>
      <c r="BF98">
        <v>306.41000000000003</v>
      </c>
      <c r="BG98">
        <v>529.54</v>
      </c>
      <c r="BH98">
        <v>584.72</v>
      </c>
      <c r="BI98">
        <v>623.79</v>
      </c>
      <c r="BJ98">
        <v>678.24</v>
      </c>
      <c r="BK98">
        <v>680.37</v>
      </c>
      <c r="BL98">
        <v>624.44000000000005</v>
      </c>
      <c r="BM98">
        <v>597.77</v>
      </c>
      <c r="BN98">
        <v>563.73</v>
      </c>
      <c r="BO98">
        <v>749.83</v>
      </c>
      <c r="BP98">
        <v>837.53</v>
      </c>
      <c r="BQ98">
        <v>883.47</v>
      </c>
      <c r="BR98">
        <v>964.62</v>
      </c>
      <c r="BS98">
        <v>964.96</v>
      </c>
      <c r="BT98">
        <v>894.24</v>
      </c>
      <c r="BU98">
        <v>846.44</v>
      </c>
      <c r="BV98">
        <v>802.57</v>
      </c>
    </row>
    <row r="99" spans="1:74">
      <c r="A99" s="6" t="s">
        <v>202</v>
      </c>
      <c r="B99" s="6" t="s">
        <v>145</v>
      </c>
      <c r="C99">
        <v>8.8135999999999992</v>
      </c>
      <c r="D99">
        <v>9.1353000000000009</v>
      </c>
      <c r="E99">
        <v>9.1965000000000003</v>
      </c>
      <c r="F99">
        <v>9.0375999999999994</v>
      </c>
      <c r="G99">
        <v>8.6813000000000002</v>
      </c>
      <c r="H99">
        <v>8.1087000000000007</v>
      </c>
      <c r="I99">
        <v>7.7214</v>
      </c>
      <c r="J99">
        <v>7.2306999999999997</v>
      </c>
      <c r="K99">
        <v>16.696000000000002</v>
      </c>
      <c r="L99">
        <v>17.306000000000001</v>
      </c>
      <c r="M99">
        <v>17.420999999999999</v>
      </c>
      <c r="N99">
        <v>17.12</v>
      </c>
      <c r="O99">
        <v>16.445</v>
      </c>
      <c r="P99">
        <v>15.355</v>
      </c>
      <c r="Q99">
        <v>14.616</v>
      </c>
      <c r="R99">
        <v>13.678000000000001</v>
      </c>
      <c r="S99">
        <v>23.579000000000001</v>
      </c>
      <c r="T99">
        <v>24.44</v>
      </c>
      <c r="U99">
        <v>24.603000000000002</v>
      </c>
      <c r="V99">
        <v>24.178000000000001</v>
      </c>
      <c r="W99">
        <v>23.225000000000001</v>
      </c>
      <c r="X99">
        <v>21.683</v>
      </c>
      <c r="Y99">
        <v>20.635999999999999</v>
      </c>
      <c r="Z99">
        <v>19.309000000000001</v>
      </c>
      <c r="AA99">
        <v>10.249000000000001</v>
      </c>
      <c r="AB99">
        <v>10.622999999999999</v>
      </c>
      <c r="AC99">
        <v>10.694000000000001</v>
      </c>
      <c r="AD99">
        <v>10.51</v>
      </c>
      <c r="AE99">
        <v>10.095000000000001</v>
      </c>
      <c r="AF99">
        <v>9.4278999999999993</v>
      </c>
      <c r="AG99">
        <v>8.9762000000000004</v>
      </c>
      <c r="AH99">
        <v>8.4039000000000001</v>
      </c>
      <c r="AI99">
        <v>16.449000000000002</v>
      </c>
      <c r="AJ99">
        <v>17.05</v>
      </c>
      <c r="AK99">
        <v>17.164000000000001</v>
      </c>
      <c r="AL99">
        <v>16.867000000000001</v>
      </c>
      <c r="AM99">
        <v>16.202000000000002</v>
      </c>
      <c r="AN99">
        <v>15.128</v>
      </c>
      <c r="AO99">
        <v>14.398999999999999</v>
      </c>
      <c r="AP99">
        <v>13.475</v>
      </c>
      <c r="AQ99">
        <v>24.021000000000001</v>
      </c>
      <c r="AR99">
        <v>24.899000000000001</v>
      </c>
      <c r="AS99">
        <v>25.065999999999999</v>
      </c>
      <c r="AT99">
        <v>24.632000000000001</v>
      </c>
      <c r="AU99">
        <v>23.661000000000001</v>
      </c>
      <c r="AV99">
        <v>22.088999999999999</v>
      </c>
      <c r="AW99">
        <v>21.021000000000001</v>
      </c>
      <c r="AX99">
        <v>19.667999999999999</v>
      </c>
      <c r="AY99">
        <v>9.9543999999999997</v>
      </c>
      <c r="AZ99">
        <v>10.318</v>
      </c>
      <c r="BA99">
        <v>10.387</v>
      </c>
      <c r="BB99">
        <v>10.208</v>
      </c>
      <c r="BC99">
        <v>9.8049999999999997</v>
      </c>
      <c r="BD99">
        <v>9.1571999999999996</v>
      </c>
      <c r="BE99">
        <v>8.7187000000000001</v>
      </c>
      <c r="BF99">
        <v>8.1631</v>
      </c>
      <c r="BG99">
        <v>16.423999999999999</v>
      </c>
      <c r="BH99">
        <v>17.024000000000001</v>
      </c>
      <c r="BI99">
        <v>17.138000000000002</v>
      </c>
      <c r="BJ99">
        <v>16.841999999999999</v>
      </c>
      <c r="BK99">
        <v>16.177</v>
      </c>
      <c r="BL99">
        <v>15.105</v>
      </c>
      <c r="BM99">
        <v>14.377000000000001</v>
      </c>
      <c r="BN99">
        <v>13.454000000000001</v>
      </c>
      <c r="BO99">
        <v>23.56</v>
      </c>
      <c r="BP99">
        <v>24.42</v>
      </c>
      <c r="BQ99">
        <v>24.584</v>
      </c>
      <c r="BR99">
        <v>24.158999999999999</v>
      </c>
      <c r="BS99">
        <v>23.207000000000001</v>
      </c>
      <c r="BT99">
        <v>21.666</v>
      </c>
      <c r="BU99">
        <v>20.619</v>
      </c>
      <c r="BV99">
        <v>19.292999999999999</v>
      </c>
    </row>
    <row r="100" spans="1:74">
      <c r="A100" s="6" t="s">
        <v>203</v>
      </c>
      <c r="B100" s="6" t="s">
        <v>146</v>
      </c>
      <c r="C100">
        <v>49.686999999999998</v>
      </c>
      <c r="D100">
        <v>51.667000000000002</v>
      </c>
      <c r="E100">
        <v>53.783999999999999</v>
      </c>
      <c r="F100">
        <v>57.737000000000002</v>
      </c>
      <c r="G100">
        <v>64.364999999999995</v>
      </c>
      <c r="H100">
        <v>52.374000000000002</v>
      </c>
      <c r="I100">
        <v>52.682000000000002</v>
      </c>
      <c r="J100">
        <v>52.82</v>
      </c>
      <c r="K100">
        <v>137.43</v>
      </c>
      <c r="L100">
        <v>142.9</v>
      </c>
      <c r="M100">
        <v>148.76</v>
      </c>
      <c r="N100">
        <v>159.69</v>
      </c>
      <c r="O100">
        <v>178.02</v>
      </c>
      <c r="P100">
        <v>171.23</v>
      </c>
      <c r="Q100">
        <v>176.34</v>
      </c>
      <c r="R100">
        <v>178.72</v>
      </c>
      <c r="S100">
        <v>230.39</v>
      </c>
      <c r="T100">
        <v>239.56</v>
      </c>
      <c r="U100">
        <v>249.38</v>
      </c>
      <c r="V100">
        <v>267.70999999999998</v>
      </c>
      <c r="W100">
        <v>298.44</v>
      </c>
      <c r="X100">
        <v>297.14999999999998</v>
      </c>
      <c r="Y100">
        <v>307.35000000000002</v>
      </c>
      <c r="Z100">
        <v>312.11</v>
      </c>
      <c r="AA100">
        <v>41.917999999999999</v>
      </c>
      <c r="AB100">
        <v>43.915999999999997</v>
      </c>
      <c r="AC100">
        <v>46.015000000000001</v>
      </c>
      <c r="AD100">
        <v>49.966000000000001</v>
      </c>
      <c r="AE100">
        <v>56.673000000000002</v>
      </c>
      <c r="AF100">
        <v>66.066999999999993</v>
      </c>
      <c r="AG100">
        <v>69.858999999999995</v>
      </c>
      <c r="AH100">
        <v>71.635000000000005</v>
      </c>
      <c r="AI100">
        <v>142.18</v>
      </c>
      <c r="AJ100">
        <v>148.96</v>
      </c>
      <c r="AK100">
        <v>156.07</v>
      </c>
      <c r="AL100">
        <v>169.47</v>
      </c>
      <c r="AM100">
        <v>192.22</v>
      </c>
      <c r="AN100">
        <v>208.69</v>
      </c>
      <c r="AO100">
        <v>219.06</v>
      </c>
      <c r="AP100">
        <v>223.92</v>
      </c>
      <c r="AQ100">
        <v>233.7</v>
      </c>
      <c r="AR100">
        <v>244.84</v>
      </c>
      <c r="AS100">
        <v>256.54000000000002</v>
      </c>
      <c r="AT100">
        <v>278.57</v>
      </c>
      <c r="AU100">
        <v>315.95999999999998</v>
      </c>
      <c r="AV100">
        <v>338.88</v>
      </c>
      <c r="AW100">
        <v>355.27</v>
      </c>
      <c r="AX100">
        <v>362.94</v>
      </c>
      <c r="AY100">
        <v>45.621000000000002</v>
      </c>
      <c r="AZ100">
        <v>47.795999999999999</v>
      </c>
      <c r="BA100">
        <v>50.08</v>
      </c>
      <c r="BB100">
        <v>54.38</v>
      </c>
      <c r="BC100">
        <v>61.68</v>
      </c>
      <c r="BD100">
        <v>55.118000000000002</v>
      </c>
      <c r="BE100">
        <v>58.404000000000003</v>
      </c>
      <c r="BF100">
        <v>59.945</v>
      </c>
      <c r="BG100">
        <v>140.03</v>
      </c>
      <c r="BH100">
        <v>146.13999999999999</v>
      </c>
      <c r="BI100">
        <v>152.18</v>
      </c>
      <c r="BJ100">
        <v>163.37</v>
      </c>
      <c r="BK100">
        <v>183.51</v>
      </c>
      <c r="BL100">
        <v>185.78</v>
      </c>
      <c r="BM100">
        <v>193.39</v>
      </c>
      <c r="BN100">
        <v>197.47</v>
      </c>
      <c r="BO100">
        <v>232.45</v>
      </c>
      <c r="BP100">
        <v>243.53</v>
      </c>
      <c r="BQ100">
        <v>255.16</v>
      </c>
      <c r="BR100">
        <v>276.8</v>
      </c>
      <c r="BS100">
        <v>308.87</v>
      </c>
      <c r="BT100">
        <v>324.5</v>
      </c>
      <c r="BU100">
        <v>339.85</v>
      </c>
      <c r="BV100">
        <v>347.2</v>
      </c>
    </row>
    <row r="101" spans="1:74">
      <c r="A101" s="6" t="s">
        <v>204</v>
      </c>
      <c r="B101" s="6" t="s">
        <v>147</v>
      </c>
      <c r="C101">
        <v>18.154</v>
      </c>
      <c r="D101">
        <v>19.082000000000001</v>
      </c>
      <c r="E101">
        <v>19.542999999999999</v>
      </c>
      <c r="F101">
        <v>19.516999999999999</v>
      </c>
      <c r="G101">
        <v>18.948</v>
      </c>
      <c r="H101">
        <v>17.763999999999999</v>
      </c>
      <c r="I101">
        <v>16.940999999999999</v>
      </c>
      <c r="J101">
        <v>15.874000000000001</v>
      </c>
      <c r="K101">
        <v>24.457000000000001</v>
      </c>
      <c r="L101">
        <v>25.707999999999998</v>
      </c>
      <c r="M101">
        <v>26.329000000000001</v>
      </c>
      <c r="N101">
        <v>26.294</v>
      </c>
      <c r="O101">
        <v>25.527999999999999</v>
      </c>
      <c r="P101">
        <v>23.902999999999999</v>
      </c>
      <c r="Q101">
        <v>22.763000000000002</v>
      </c>
      <c r="R101">
        <v>21.283999999999999</v>
      </c>
      <c r="S101">
        <v>31.207999999999998</v>
      </c>
      <c r="T101">
        <v>32.804000000000002</v>
      </c>
      <c r="U101">
        <v>33.595999999999997</v>
      </c>
      <c r="V101">
        <v>33.551000000000002</v>
      </c>
      <c r="W101">
        <v>32.573</v>
      </c>
      <c r="X101">
        <v>30.477</v>
      </c>
      <c r="Y101">
        <v>28.997</v>
      </c>
      <c r="Z101">
        <v>27.077000000000002</v>
      </c>
      <c r="AA101">
        <v>17.571999999999999</v>
      </c>
      <c r="AB101">
        <v>18.47</v>
      </c>
      <c r="AC101">
        <v>18.917000000000002</v>
      </c>
      <c r="AD101">
        <v>18.890999999999998</v>
      </c>
      <c r="AE101">
        <v>18.34</v>
      </c>
      <c r="AF101">
        <v>17.196999999999999</v>
      </c>
      <c r="AG101">
        <v>16.404</v>
      </c>
      <c r="AH101">
        <v>15.374000000000001</v>
      </c>
      <c r="AI101">
        <v>24.158999999999999</v>
      </c>
      <c r="AJ101">
        <v>25.393999999999998</v>
      </c>
      <c r="AK101">
        <v>26.007999999999999</v>
      </c>
      <c r="AL101">
        <v>25.972999999999999</v>
      </c>
      <c r="AM101">
        <v>25.216000000000001</v>
      </c>
      <c r="AN101">
        <v>23.611999999999998</v>
      </c>
      <c r="AO101">
        <v>22.486999999999998</v>
      </c>
      <c r="AP101">
        <v>21.027999999999999</v>
      </c>
      <c r="AQ101">
        <v>30.17</v>
      </c>
      <c r="AR101">
        <v>31.713000000000001</v>
      </c>
      <c r="AS101">
        <v>32.478999999999999</v>
      </c>
      <c r="AT101">
        <v>32.435000000000002</v>
      </c>
      <c r="AU101">
        <v>31.49</v>
      </c>
      <c r="AV101">
        <v>29.466000000000001</v>
      </c>
      <c r="AW101">
        <v>28.038</v>
      </c>
      <c r="AX101">
        <v>26.186</v>
      </c>
      <c r="AY101">
        <v>17.786000000000001</v>
      </c>
      <c r="AZ101">
        <v>18.696000000000002</v>
      </c>
      <c r="BA101">
        <v>19.148</v>
      </c>
      <c r="BB101">
        <v>19.122</v>
      </c>
      <c r="BC101">
        <v>18.565000000000001</v>
      </c>
      <c r="BD101">
        <v>17.407</v>
      </c>
      <c r="BE101">
        <v>16.602</v>
      </c>
      <c r="BF101">
        <v>15.558999999999999</v>
      </c>
      <c r="BG101">
        <v>24.443000000000001</v>
      </c>
      <c r="BH101">
        <v>25.693000000000001</v>
      </c>
      <c r="BI101">
        <v>26.314</v>
      </c>
      <c r="BJ101">
        <v>26.279</v>
      </c>
      <c r="BK101">
        <v>25.513000000000002</v>
      </c>
      <c r="BL101">
        <v>23.888999999999999</v>
      </c>
      <c r="BM101">
        <v>22.75</v>
      </c>
      <c r="BN101">
        <v>21.271999999999998</v>
      </c>
      <c r="BO101">
        <v>30.337</v>
      </c>
      <c r="BP101">
        <v>31.888999999999999</v>
      </c>
      <c r="BQ101">
        <v>32.658999999999999</v>
      </c>
      <c r="BR101">
        <v>32.615000000000002</v>
      </c>
      <c r="BS101">
        <v>31.664999999999999</v>
      </c>
      <c r="BT101">
        <v>29.629000000000001</v>
      </c>
      <c r="BU101">
        <v>28.193000000000001</v>
      </c>
      <c r="BV101">
        <v>26.33</v>
      </c>
    </row>
    <row r="102" spans="1:74">
      <c r="A102" s="6" t="s">
        <v>77</v>
      </c>
      <c r="B102" s="6" t="s">
        <v>78</v>
      </c>
      <c r="C102">
        <v>2825.9</v>
      </c>
      <c r="D102">
        <v>2641.5</v>
      </c>
      <c r="E102">
        <v>2472.1999999999998</v>
      </c>
      <c r="F102">
        <v>2509.6</v>
      </c>
      <c r="G102">
        <v>2361</v>
      </c>
      <c r="H102">
        <v>2063.1</v>
      </c>
      <c r="I102">
        <v>2009.6</v>
      </c>
      <c r="J102">
        <v>1937.4</v>
      </c>
      <c r="K102">
        <v>3340.3</v>
      </c>
      <c r="L102">
        <v>3117.1</v>
      </c>
      <c r="M102">
        <v>2913.6</v>
      </c>
      <c r="N102">
        <v>2949.6</v>
      </c>
      <c r="O102">
        <v>2761.5</v>
      </c>
      <c r="P102">
        <v>2410.3000000000002</v>
      </c>
      <c r="Q102">
        <v>2324.6999999999998</v>
      </c>
      <c r="R102">
        <v>2232.4</v>
      </c>
      <c r="S102">
        <v>3890.9</v>
      </c>
      <c r="T102">
        <v>3626.1</v>
      </c>
      <c r="U102">
        <v>3386</v>
      </c>
      <c r="V102">
        <v>3420.5</v>
      </c>
      <c r="W102">
        <v>3190.2</v>
      </c>
      <c r="X102">
        <v>2782</v>
      </c>
      <c r="Y102">
        <v>2662</v>
      </c>
      <c r="Z102">
        <v>2548.1999999999998</v>
      </c>
      <c r="AA102">
        <v>2888.4</v>
      </c>
      <c r="AB102">
        <v>2700.3</v>
      </c>
      <c r="AC102">
        <v>2527.5</v>
      </c>
      <c r="AD102">
        <v>2565.9</v>
      </c>
      <c r="AE102">
        <v>2412.3000000000002</v>
      </c>
      <c r="AF102">
        <v>2111.3000000000002</v>
      </c>
      <c r="AG102">
        <v>2052.1</v>
      </c>
      <c r="AH102">
        <v>1975.3</v>
      </c>
      <c r="AI102">
        <v>3329.5</v>
      </c>
      <c r="AJ102">
        <v>3108.3</v>
      </c>
      <c r="AK102">
        <v>2906.2</v>
      </c>
      <c r="AL102">
        <v>2943.7</v>
      </c>
      <c r="AM102">
        <v>2756.1</v>
      </c>
      <c r="AN102">
        <v>2409.3000000000002</v>
      </c>
      <c r="AO102">
        <v>2322.5</v>
      </c>
      <c r="AP102">
        <v>2228.4</v>
      </c>
      <c r="AQ102">
        <v>3889.2</v>
      </c>
      <c r="AR102">
        <v>3625.9</v>
      </c>
      <c r="AS102">
        <v>3386.8</v>
      </c>
      <c r="AT102">
        <v>3423</v>
      </c>
      <c r="AU102">
        <v>3192.3</v>
      </c>
      <c r="AV102">
        <v>2787.4</v>
      </c>
      <c r="AW102">
        <v>2665.6</v>
      </c>
      <c r="AX102">
        <v>2549.5</v>
      </c>
      <c r="AY102">
        <v>2873.6</v>
      </c>
      <c r="AZ102">
        <v>2685.6</v>
      </c>
      <c r="BA102">
        <v>2513.1</v>
      </c>
      <c r="BB102">
        <v>2550.4</v>
      </c>
      <c r="BC102">
        <v>2398.1999999999998</v>
      </c>
      <c r="BD102">
        <v>2095.1999999999998</v>
      </c>
      <c r="BE102">
        <v>2038.8</v>
      </c>
      <c r="BF102">
        <v>1964.7</v>
      </c>
      <c r="BG102">
        <v>3341.9</v>
      </c>
      <c r="BH102">
        <v>3119.7</v>
      </c>
      <c r="BI102">
        <v>2916.9</v>
      </c>
      <c r="BJ102">
        <v>2954.3</v>
      </c>
      <c r="BK102">
        <v>2765.7</v>
      </c>
      <c r="BL102">
        <v>2415.1</v>
      </c>
      <c r="BM102">
        <v>2328.8000000000002</v>
      </c>
      <c r="BN102">
        <v>2235.5</v>
      </c>
      <c r="BO102">
        <v>3885.7</v>
      </c>
      <c r="BP102">
        <v>3622.7</v>
      </c>
      <c r="BQ102">
        <v>3383.8</v>
      </c>
      <c r="BR102">
        <v>3419.2</v>
      </c>
      <c r="BS102">
        <v>3189</v>
      </c>
      <c r="BT102">
        <v>2781</v>
      </c>
      <c r="BU102">
        <v>2661.1</v>
      </c>
      <c r="BV102">
        <v>2547.3000000000002</v>
      </c>
    </row>
    <row r="103" spans="1:74">
      <c r="A103" s="6" t="s">
        <v>248</v>
      </c>
      <c r="B103" s="6" t="s">
        <v>247</v>
      </c>
      <c r="C103" t="s">
        <v>211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211</v>
      </c>
      <c r="W103" t="s">
        <v>211</v>
      </c>
      <c r="X103" t="s">
        <v>211</v>
      </c>
      <c r="Y103" t="s">
        <v>211</v>
      </c>
      <c r="Z103" t="s">
        <v>211</v>
      </c>
      <c r="AA103" t="s">
        <v>211</v>
      </c>
      <c r="AB103" t="s">
        <v>211</v>
      </c>
      <c r="AC103" t="s">
        <v>211</v>
      </c>
      <c r="AD103" t="s">
        <v>211</v>
      </c>
      <c r="AE103" t="s">
        <v>211</v>
      </c>
      <c r="AF103" t="s">
        <v>211</v>
      </c>
      <c r="AG103" t="s">
        <v>211</v>
      </c>
      <c r="AH103" t="s">
        <v>211</v>
      </c>
      <c r="AI103" t="s">
        <v>211</v>
      </c>
      <c r="AJ103" t="s">
        <v>211</v>
      </c>
      <c r="AK103" t="s">
        <v>211</v>
      </c>
      <c r="AL103" t="s">
        <v>211</v>
      </c>
      <c r="AM103" t="s">
        <v>211</v>
      </c>
      <c r="AN103" t="s">
        <v>211</v>
      </c>
      <c r="AO103" t="s">
        <v>211</v>
      </c>
      <c r="AP103" t="s">
        <v>211</v>
      </c>
      <c r="AQ103" t="s">
        <v>211</v>
      </c>
      <c r="AR103" t="s">
        <v>211</v>
      </c>
      <c r="AS103" t="s">
        <v>211</v>
      </c>
      <c r="AT103" t="s">
        <v>211</v>
      </c>
      <c r="AU103" t="s">
        <v>211</v>
      </c>
      <c r="AV103" t="s">
        <v>211</v>
      </c>
      <c r="AW103" t="s">
        <v>211</v>
      </c>
      <c r="AX103" t="s">
        <v>211</v>
      </c>
      <c r="AY103" t="s">
        <v>211</v>
      </c>
      <c r="AZ103" t="s">
        <v>211</v>
      </c>
      <c r="BA103" t="s">
        <v>211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</row>
    <row r="104" spans="1:74">
      <c r="A104" s="6" t="s">
        <v>205</v>
      </c>
      <c r="B104" s="6" t="s">
        <v>148</v>
      </c>
      <c r="C104">
        <v>158.47</v>
      </c>
      <c r="D104">
        <v>152.53</v>
      </c>
      <c r="E104">
        <v>144.94999999999999</v>
      </c>
      <c r="F104">
        <v>138.53</v>
      </c>
      <c r="G104">
        <v>133.5</v>
      </c>
      <c r="H104">
        <v>126.99</v>
      </c>
      <c r="I104">
        <v>121.43</v>
      </c>
      <c r="J104">
        <v>116.06</v>
      </c>
      <c r="K104">
        <v>158.47</v>
      </c>
      <c r="L104">
        <v>152.53</v>
      </c>
      <c r="M104">
        <v>144.94999999999999</v>
      </c>
      <c r="N104">
        <v>138.53</v>
      </c>
      <c r="O104">
        <v>133.5</v>
      </c>
      <c r="P104">
        <v>126.99</v>
      </c>
      <c r="Q104">
        <v>121.43</v>
      </c>
      <c r="R104">
        <v>116.06</v>
      </c>
      <c r="S104">
        <v>158.47</v>
      </c>
      <c r="T104">
        <v>152.53</v>
      </c>
      <c r="U104">
        <v>144.94999999999999</v>
      </c>
      <c r="V104">
        <v>138.53</v>
      </c>
      <c r="W104">
        <v>133.5</v>
      </c>
      <c r="X104">
        <v>126.99</v>
      </c>
      <c r="Y104">
        <v>121.43</v>
      </c>
      <c r="Z104">
        <v>116.06</v>
      </c>
      <c r="AA104">
        <v>158.47</v>
      </c>
      <c r="AB104">
        <v>152.53</v>
      </c>
      <c r="AC104">
        <v>144.94999999999999</v>
      </c>
      <c r="AD104">
        <v>138.53</v>
      </c>
      <c r="AE104">
        <v>133.5</v>
      </c>
      <c r="AF104">
        <v>126.99</v>
      </c>
      <c r="AG104">
        <v>121.43</v>
      </c>
      <c r="AH104">
        <v>116.06</v>
      </c>
      <c r="AI104">
        <v>158.47</v>
      </c>
      <c r="AJ104">
        <v>152.53</v>
      </c>
      <c r="AK104">
        <v>144.94999999999999</v>
      </c>
      <c r="AL104">
        <v>138.53</v>
      </c>
      <c r="AM104">
        <v>133.5</v>
      </c>
      <c r="AN104">
        <v>126.99</v>
      </c>
      <c r="AO104">
        <v>121.43</v>
      </c>
      <c r="AP104">
        <v>116.06</v>
      </c>
      <c r="AQ104">
        <v>158.47</v>
      </c>
      <c r="AR104">
        <v>152.53</v>
      </c>
      <c r="AS104">
        <v>144.94999999999999</v>
      </c>
      <c r="AT104">
        <v>138.53</v>
      </c>
      <c r="AU104">
        <v>133.5</v>
      </c>
      <c r="AV104">
        <v>126.99</v>
      </c>
      <c r="AW104">
        <v>121.43</v>
      </c>
      <c r="AX104">
        <v>116.06</v>
      </c>
      <c r="AY104">
        <v>158.47</v>
      </c>
      <c r="AZ104">
        <v>152.53</v>
      </c>
      <c r="BA104">
        <v>144.94999999999999</v>
      </c>
      <c r="BB104">
        <v>138.53</v>
      </c>
      <c r="BC104">
        <v>133.5</v>
      </c>
      <c r="BD104">
        <v>126.99</v>
      </c>
      <c r="BE104">
        <v>121.43</v>
      </c>
      <c r="BF104">
        <v>116.06</v>
      </c>
      <c r="BG104">
        <v>158.47</v>
      </c>
      <c r="BH104">
        <v>152.53</v>
      </c>
      <c r="BI104">
        <v>144.94999999999999</v>
      </c>
      <c r="BJ104">
        <v>138.53</v>
      </c>
      <c r="BK104">
        <v>133.5</v>
      </c>
      <c r="BL104">
        <v>126.99</v>
      </c>
      <c r="BM104">
        <v>121.43</v>
      </c>
      <c r="BN104">
        <v>116.06</v>
      </c>
      <c r="BO104">
        <v>158.47</v>
      </c>
      <c r="BP104">
        <v>152.53</v>
      </c>
      <c r="BQ104">
        <v>144.94999999999999</v>
      </c>
      <c r="BR104">
        <v>138.53</v>
      </c>
      <c r="BS104">
        <v>133.5</v>
      </c>
      <c r="BT104">
        <v>126.99</v>
      </c>
      <c r="BU104">
        <v>121.43</v>
      </c>
      <c r="BV104">
        <v>116.06</v>
      </c>
    </row>
    <row r="105" spans="1:74">
      <c r="A105" s="6" t="s">
        <v>249</v>
      </c>
      <c r="B105" s="6" t="s">
        <v>80</v>
      </c>
      <c r="C105">
        <v>10865</v>
      </c>
      <c r="D105">
        <v>11183</v>
      </c>
      <c r="E105">
        <v>11419</v>
      </c>
      <c r="F105">
        <v>12024</v>
      </c>
      <c r="G105">
        <v>13145</v>
      </c>
      <c r="H105">
        <v>13828</v>
      </c>
      <c r="I105">
        <v>13526</v>
      </c>
      <c r="J105">
        <v>13036</v>
      </c>
      <c r="K105">
        <v>16828</v>
      </c>
      <c r="L105">
        <v>17271</v>
      </c>
      <c r="M105">
        <v>17598</v>
      </c>
      <c r="N105">
        <v>18445</v>
      </c>
      <c r="O105">
        <v>19999</v>
      </c>
      <c r="P105">
        <v>20515</v>
      </c>
      <c r="Q105">
        <v>19839</v>
      </c>
      <c r="R105">
        <v>19080</v>
      </c>
      <c r="S105">
        <v>22942</v>
      </c>
      <c r="T105">
        <v>23514</v>
      </c>
      <c r="U105">
        <v>23933</v>
      </c>
      <c r="V105">
        <v>25028</v>
      </c>
      <c r="W105">
        <v>27027</v>
      </c>
      <c r="X105">
        <v>27371</v>
      </c>
      <c r="Y105">
        <v>26311</v>
      </c>
      <c r="Z105">
        <v>25276</v>
      </c>
      <c r="AA105">
        <v>11298</v>
      </c>
      <c r="AB105">
        <v>11978</v>
      </c>
      <c r="AC105">
        <v>12509</v>
      </c>
      <c r="AD105">
        <v>13693</v>
      </c>
      <c r="AE105">
        <v>15828</v>
      </c>
      <c r="AF105">
        <v>17639</v>
      </c>
      <c r="AG105">
        <v>16804</v>
      </c>
      <c r="AH105">
        <v>15699</v>
      </c>
      <c r="AI105">
        <v>17019</v>
      </c>
      <c r="AJ105">
        <v>17996</v>
      </c>
      <c r="AK105">
        <v>18757</v>
      </c>
      <c r="AL105">
        <v>20446</v>
      </c>
      <c r="AM105">
        <v>23457</v>
      </c>
      <c r="AN105">
        <v>25084</v>
      </c>
      <c r="AO105">
        <v>23705</v>
      </c>
      <c r="AP105">
        <v>22155</v>
      </c>
      <c r="AQ105">
        <v>22963</v>
      </c>
      <c r="AR105">
        <v>24249</v>
      </c>
      <c r="AS105">
        <v>25249</v>
      </c>
      <c r="AT105">
        <v>27463</v>
      </c>
      <c r="AU105">
        <v>31384</v>
      </c>
      <c r="AV105">
        <v>32821</v>
      </c>
      <c r="AW105">
        <v>30874</v>
      </c>
      <c r="AX105">
        <v>28863</v>
      </c>
      <c r="AY105">
        <v>11206</v>
      </c>
      <c r="AZ105">
        <v>11865</v>
      </c>
      <c r="BA105">
        <v>12277</v>
      </c>
      <c r="BB105">
        <v>12915</v>
      </c>
      <c r="BC105">
        <v>14553</v>
      </c>
      <c r="BD105">
        <v>15356</v>
      </c>
      <c r="BE105">
        <v>14968</v>
      </c>
      <c r="BF105">
        <v>14417</v>
      </c>
      <c r="BG105">
        <v>16784</v>
      </c>
      <c r="BH105">
        <v>17411</v>
      </c>
      <c r="BI105">
        <v>17996</v>
      </c>
      <c r="BJ105">
        <v>19168</v>
      </c>
      <c r="BK105">
        <v>21764</v>
      </c>
      <c r="BL105">
        <v>22966</v>
      </c>
      <c r="BM105">
        <v>21920</v>
      </c>
      <c r="BN105">
        <v>20660</v>
      </c>
      <c r="BO105">
        <v>22574</v>
      </c>
      <c r="BP105">
        <v>23318</v>
      </c>
      <c r="BQ105">
        <v>24187</v>
      </c>
      <c r="BR105">
        <v>26092</v>
      </c>
      <c r="BS105">
        <v>29835</v>
      </c>
      <c r="BT105">
        <v>31309</v>
      </c>
      <c r="BU105">
        <v>29473</v>
      </c>
      <c r="BV105">
        <v>27553</v>
      </c>
    </row>
    <row r="106" spans="1:74">
      <c r="A106" s="6" t="s">
        <v>81</v>
      </c>
      <c r="B106" s="6" t="s">
        <v>82</v>
      </c>
      <c r="C106">
        <v>2972.9</v>
      </c>
      <c r="D106">
        <v>3153.8</v>
      </c>
      <c r="E106">
        <v>3385.9</v>
      </c>
      <c r="F106">
        <v>3937.9</v>
      </c>
      <c r="G106">
        <v>5088.6000000000004</v>
      </c>
      <c r="H106">
        <v>7572.9</v>
      </c>
      <c r="I106">
        <v>8686.5</v>
      </c>
      <c r="J106">
        <v>8714.6</v>
      </c>
      <c r="K106">
        <v>5182.8</v>
      </c>
      <c r="L106">
        <v>5423.9</v>
      </c>
      <c r="M106">
        <v>5649.8</v>
      </c>
      <c r="N106">
        <v>6210.6</v>
      </c>
      <c r="O106">
        <v>7321.3</v>
      </c>
      <c r="P106">
        <v>9557.4</v>
      </c>
      <c r="Q106">
        <v>9916</v>
      </c>
      <c r="R106">
        <v>9223.7000000000007</v>
      </c>
      <c r="S106">
        <v>7608.8</v>
      </c>
      <c r="T106">
        <v>7916.1</v>
      </c>
      <c r="U106">
        <v>8135.1</v>
      </c>
      <c r="V106">
        <v>8705.7000000000007</v>
      </c>
      <c r="W106">
        <v>9772.2999999999993</v>
      </c>
      <c r="X106">
        <v>11736</v>
      </c>
      <c r="Y106">
        <v>11266</v>
      </c>
      <c r="Z106">
        <v>9782.7000000000007</v>
      </c>
      <c r="AA106">
        <v>2757.1</v>
      </c>
      <c r="AB106">
        <v>2966.4</v>
      </c>
      <c r="AC106">
        <v>3238.4</v>
      </c>
      <c r="AD106">
        <v>3879</v>
      </c>
      <c r="AE106">
        <v>5237.6000000000004</v>
      </c>
      <c r="AF106">
        <v>8858.5</v>
      </c>
      <c r="AG106">
        <v>10275</v>
      </c>
      <c r="AH106">
        <v>10208</v>
      </c>
      <c r="AI106">
        <v>5119.7</v>
      </c>
      <c r="AJ106">
        <v>5421.8</v>
      </c>
      <c r="AK106">
        <v>5714.8</v>
      </c>
      <c r="AL106">
        <v>6415.4</v>
      </c>
      <c r="AM106">
        <v>7804.4</v>
      </c>
      <c r="AN106">
        <v>11219</v>
      </c>
      <c r="AO106">
        <v>11744</v>
      </c>
      <c r="AP106">
        <v>10811</v>
      </c>
      <c r="AQ106">
        <v>7450.1</v>
      </c>
      <c r="AR106">
        <v>7843.8</v>
      </c>
      <c r="AS106">
        <v>8157.6</v>
      </c>
      <c r="AT106">
        <v>8917.2000000000007</v>
      </c>
      <c r="AU106">
        <v>10336</v>
      </c>
      <c r="AV106">
        <v>13548</v>
      </c>
      <c r="AW106">
        <v>13193</v>
      </c>
      <c r="AX106">
        <v>11406</v>
      </c>
      <c r="AY106">
        <v>2850.5</v>
      </c>
      <c r="AZ106">
        <v>3063.4</v>
      </c>
      <c r="BA106">
        <v>3336.2</v>
      </c>
      <c r="BB106">
        <v>3919.7</v>
      </c>
      <c r="BC106">
        <v>5144.8</v>
      </c>
      <c r="BD106">
        <v>7742.4</v>
      </c>
      <c r="BE106">
        <v>8791.5</v>
      </c>
      <c r="BF106">
        <v>8758</v>
      </c>
      <c r="BG106">
        <v>5174.8</v>
      </c>
      <c r="BH106">
        <v>5431.3</v>
      </c>
      <c r="BI106">
        <v>5691.7</v>
      </c>
      <c r="BJ106">
        <v>6282.8</v>
      </c>
      <c r="BK106">
        <v>7597</v>
      </c>
      <c r="BL106">
        <v>10406</v>
      </c>
      <c r="BM106">
        <v>10853</v>
      </c>
      <c r="BN106">
        <v>10144</v>
      </c>
      <c r="BO106">
        <v>7633.1</v>
      </c>
      <c r="BP106">
        <v>7941.1</v>
      </c>
      <c r="BQ106">
        <v>8178.9</v>
      </c>
      <c r="BR106">
        <v>8917.2000000000007</v>
      </c>
      <c r="BS106">
        <v>10245</v>
      </c>
      <c r="BT106">
        <v>13342</v>
      </c>
      <c r="BU106">
        <v>13065</v>
      </c>
      <c r="BV106">
        <v>11354</v>
      </c>
    </row>
    <row r="107" spans="1:74">
      <c r="A107" s="6" t="s">
        <v>206</v>
      </c>
      <c r="B107" s="6" t="s">
        <v>149</v>
      </c>
      <c r="C107">
        <v>11.396000000000001</v>
      </c>
      <c r="D107">
        <v>11.669</v>
      </c>
      <c r="E107">
        <v>11.808</v>
      </c>
      <c r="F107">
        <v>12.4</v>
      </c>
      <c r="G107">
        <v>12.191000000000001</v>
      </c>
      <c r="H107">
        <v>10.872</v>
      </c>
      <c r="I107">
        <v>10.303000000000001</v>
      </c>
      <c r="J107">
        <v>9.6555</v>
      </c>
      <c r="K107">
        <v>23.501000000000001</v>
      </c>
      <c r="L107">
        <v>24.062999999999999</v>
      </c>
      <c r="M107">
        <v>24.350999999999999</v>
      </c>
      <c r="N107">
        <v>25.571999999999999</v>
      </c>
      <c r="O107">
        <v>25.138999999999999</v>
      </c>
      <c r="P107">
        <v>22.489000000000001</v>
      </c>
      <c r="Q107">
        <v>21.247</v>
      </c>
      <c r="R107">
        <v>19.832000000000001</v>
      </c>
      <c r="S107">
        <v>34.256999999999998</v>
      </c>
      <c r="T107">
        <v>35.076999999999998</v>
      </c>
      <c r="U107">
        <v>35.496000000000002</v>
      </c>
      <c r="V107">
        <v>37.276000000000003</v>
      </c>
      <c r="W107">
        <v>36.646000000000001</v>
      </c>
      <c r="X107">
        <v>32.811999999999998</v>
      </c>
      <c r="Y107">
        <v>30.972999999999999</v>
      </c>
      <c r="Z107">
        <v>28.876000000000001</v>
      </c>
      <c r="AA107">
        <v>12.571999999999999</v>
      </c>
      <c r="AB107">
        <v>12.928000000000001</v>
      </c>
      <c r="AC107">
        <v>13.12</v>
      </c>
      <c r="AD107">
        <v>13.843999999999999</v>
      </c>
      <c r="AE107">
        <v>13.603</v>
      </c>
      <c r="AF107">
        <v>12.081</v>
      </c>
      <c r="AG107">
        <v>11.367000000000001</v>
      </c>
      <c r="AH107">
        <v>10.55</v>
      </c>
      <c r="AI107">
        <v>23.774999999999999</v>
      </c>
      <c r="AJ107">
        <v>24.448</v>
      </c>
      <c r="AK107">
        <v>24.812999999999999</v>
      </c>
      <c r="AL107">
        <v>26.181999999999999</v>
      </c>
      <c r="AM107">
        <v>25.725000000000001</v>
      </c>
      <c r="AN107">
        <v>22.878</v>
      </c>
      <c r="AO107">
        <v>21.498000000000001</v>
      </c>
      <c r="AP107">
        <v>19.917000000000002</v>
      </c>
      <c r="AQ107">
        <v>33.652999999999999</v>
      </c>
      <c r="AR107">
        <v>34.606000000000002</v>
      </c>
      <c r="AS107">
        <v>35.122</v>
      </c>
      <c r="AT107">
        <v>37.058999999999997</v>
      </c>
      <c r="AU107">
        <v>36.412999999999997</v>
      </c>
      <c r="AV107">
        <v>32.396999999999998</v>
      </c>
      <c r="AW107">
        <v>30.43</v>
      </c>
      <c r="AX107">
        <v>28.175000000000001</v>
      </c>
      <c r="AY107">
        <v>12.141</v>
      </c>
      <c r="AZ107">
        <v>12.457000000000001</v>
      </c>
      <c r="BA107">
        <v>12.625</v>
      </c>
      <c r="BB107">
        <v>13.289</v>
      </c>
      <c r="BC107">
        <v>13.061</v>
      </c>
      <c r="BD107">
        <v>11.625999999999999</v>
      </c>
      <c r="BE107">
        <v>10.977</v>
      </c>
      <c r="BF107">
        <v>10.227</v>
      </c>
      <c r="BG107">
        <v>23.875</v>
      </c>
      <c r="BH107">
        <v>24.457999999999998</v>
      </c>
      <c r="BI107">
        <v>24.791</v>
      </c>
      <c r="BJ107">
        <v>26.111999999999998</v>
      </c>
      <c r="BK107">
        <v>25.67</v>
      </c>
      <c r="BL107">
        <v>22.859000000000002</v>
      </c>
      <c r="BM107">
        <v>21.585999999999999</v>
      </c>
      <c r="BN107">
        <v>20.097000000000001</v>
      </c>
      <c r="BO107">
        <v>34.317</v>
      </c>
      <c r="BP107">
        <v>35.137999999999998</v>
      </c>
      <c r="BQ107">
        <v>35.558</v>
      </c>
      <c r="BR107">
        <v>37.341000000000001</v>
      </c>
      <c r="BS107">
        <v>36.71</v>
      </c>
      <c r="BT107">
        <v>32.869</v>
      </c>
      <c r="BU107">
        <v>31.027000000000001</v>
      </c>
      <c r="BV107">
        <v>28.925000000000001</v>
      </c>
    </row>
    <row r="108" spans="1:74">
      <c r="A108" s="6" t="s">
        <v>207</v>
      </c>
      <c r="B108" s="6" t="s">
        <v>150</v>
      </c>
      <c r="C108">
        <v>375.62</v>
      </c>
      <c r="D108">
        <v>396.54</v>
      </c>
      <c r="E108">
        <v>420.2</v>
      </c>
      <c r="F108">
        <v>416.45</v>
      </c>
      <c r="G108">
        <v>419.29</v>
      </c>
      <c r="H108">
        <v>414.28</v>
      </c>
      <c r="I108">
        <v>437.7</v>
      </c>
      <c r="J108">
        <v>451.97</v>
      </c>
      <c r="K108">
        <v>485.11</v>
      </c>
      <c r="L108">
        <v>509.55</v>
      </c>
      <c r="M108">
        <v>534.84</v>
      </c>
      <c r="N108">
        <v>521.1</v>
      </c>
      <c r="O108">
        <v>507.14</v>
      </c>
      <c r="P108">
        <v>476.06</v>
      </c>
      <c r="Q108">
        <v>463.59</v>
      </c>
      <c r="R108">
        <v>451.97</v>
      </c>
      <c r="S108">
        <v>619.15</v>
      </c>
      <c r="T108">
        <v>647.91</v>
      </c>
      <c r="U108">
        <v>675.18</v>
      </c>
      <c r="V108">
        <v>649.23</v>
      </c>
      <c r="W108">
        <v>614.69000000000005</v>
      </c>
      <c r="X108">
        <v>551.70000000000005</v>
      </c>
      <c r="Y108">
        <v>495.29</v>
      </c>
      <c r="Z108">
        <v>451.97</v>
      </c>
      <c r="AA108">
        <v>382.24</v>
      </c>
      <c r="AB108">
        <v>471.12</v>
      </c>
      <c r="AC108">
        <v>562.96</v>
      </c>
      <c r="AD108">
        <v>544.49</v>
      </c>
      <c r="AE108">
        <v>529.9</v>
      </c>
      <c r="AF108">
        <v>472.82</v>
      </c>
      <c r="AG108">
        <v>463.86</v>
      </c>
      <c r="AH108">
        <v>441.55</v>
      </c>
      <c r="AI108">
        <v>486.83</v>
      </c>
      <c r="AJ108">
        <v>597.22</v>
      </c>
      <c r="AK108">
        <v>707.29</v>
      </c>
      <c r="AL108">
        <v>673.24</v>
      </c>
      <c r="AM108">
        <v>634.63</v>
      </c>
      <c r="AN108">
        <v>539.17999999999995</v>
      </c>
      <c r="AO108">
        <v>489.92</v>
      </c>
      <c r="AP108">
        <v>441.55</v>
      </c>
      <c r="AQ108">
        <v>589.13</v>
      </c>
      <c r="AR108">
        <v>720.54</v>
      </c>
      <c r="AS108">
        <v>848.44</v>
      </c>
      <c r="AT108">
        <v>799.17</v>
      </c>
      <c r="AU108">
        <v>737.06</v>
      </c>
      <c r="AV108">
        <v>604.08000000000004</v>
      </c>
      <c r="AW108">
        <v>515.41</v>
      </c>
      <c r="AX108">
        <v>441.55</v>
      </c>
      <c r="AY108">
        <v>372.64</v>
      </c>
      <c r="AZ108">
        <v>417.58</v>
      </c>
      <c r="BA108">
        <v>449.98</v>
      </c>
      <c r="BB108">
        <v>443.63</v>
      </c>
      <c r="BC108">
        <v>442.11</v>
      </c>
      <c r="BD108">
        <v>430.33</v>
      </c>
      <c r="BE108">
        <v>444.42</v>
      </c>
      <c r="BF108">
        <v>441.55</v>
      </c>
      <c r="BG108">
        <v>484.65</v>
      </c>
      <c r="BH108">
        <v>552.79</v>
      </c>
      <c r="BI108">
        <v>616.74</v>
      </c>
      <c r="BJ108">
        <v>594.16999999999996</v>
      </c>
      <c r="BK108">
        <v>569.42999999999995</v>
      </c>
      <c r="BL108">
        <v>509.42</v>
      </c>
      <c r="BM108">
        <v>478.07</v>
      </c>
      <c r="BN108">
        <v>441.55</v>
      </c>
      <c r="BO108">
        <v>596.09</v>
      </c>
      <c r="BP108">
        <v>714.33</v>
      </c>
      <c r="BQ108">
        <v>841.33</v>
      </c>
      <c r="BR108">
        <v>792.83</v>
      </c>
      <c r="BS108">
        <v>731.9</v>
      </c>
      <c r="BT108">
        <v>600.82000000000005</v>
      </c>
      <c r="BU108">
        <v>514.12</v>
      </c>
      <c r="BV108">
        <v>451.97</v>
      </c>
    </row>
    <row r="109" spans="1:74">
      <c r="A109" s="6" t="s">
        <v>251</v>
      </c>
      <c r="B109" s="6" t="s">
        <v>250</v>
      </c>
      <c r="C109" t="s">
        <v>211</v>
      </c>
      <c r="D109" t="s">
        <v>211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211</v>
      </c>
      <c r="W109" t="s">
        <v>211</v>
      </c>
      <c r="X109" t="s">
        <v>211</v>
      </c>
      <c r="Y109" t="s">
        <v>211</v>
      </c>
      <c r="Z109" t="s">
        <v>211</v>
      </c>
      <c r="AA109" t="s">
        <v>211</v>
      </c>
      <c r="AB109" t="s">
        <v>211</v>
      </c>
      <c r="AC109" t="s">
        <v>211</v>
      </c>
      <c r="AD109" t="s">
        <v>211</v>
      </c>
      <c r="AE109" t="s">
        <v>211</v>
      </c>
      <c r="AF109" t="s">
        <v>211</v>
      </c>
      <c r="AG109" t="s">
        <v>211</v>
      </c>
      <c r="AH109" t="s">
        <v>211</v>
      </c>
      <c r="AI109" t="s">
        <v>211</v>
      </c>
      <c r="AJ109" t="s">
        <v>211</v>
      </c>
      <c r="AK109" t="s">
        <v>211</v>
      </c>
      <c r="AL109" t="s">
        <v>211</v>
      </c>
      <c r="AM109" t="s">
        <v>211</v>
      </c>
      <c r="AN109" t="s">
        <v>211</v>
      </c>
      <c r="AO109" t="s">
        <v>211</v>
      </c>
      <c r="AP109" t="s">
        <v>211</v>
      </c>
      <c r="AQ109" t="s">
        <v>211</v>
      </c>
      <c r="AR109" t="s">
        <v>211</v>
      </c>
      <c r="AS109" t="s">
        <v>211</v>
      </c>
      <c r="AT109" t="s">
        <v>211</v>
      </c>
      <c r="AU109" t="s">
        <v>211</v>
      </c>
      <c r="AV109" t="s">
        <v>211</v>
      </c>
      <c r="AW109" t="s">
        <v>211</v>
      </c>
      <c r="AX109" t="s">
        <v>211</v>
      </c>
      <c r="AY109" t="s">
        <v>211</v>
      </c>
      <c r="AZ109" t="s">
        <v>211</v>
      </c>
      <c r="BA109" t="s">
        <v>211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</row>
    <row r="110" spans="1:74">
      <c r="A110" s="6" t="s">
        <v>253</v>
      </c>
      <c r="B110" s="6" t="s">
        <v>252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211</v>
      </c>
      <c r="W110" t="s">
        <v>211</v>
      </c>
      <c r="X110" t="s">
        <v>211</v>
      </c>
      <c r="Y110" t="s">
        <v>211</v>
      </c>
      <c r="Z110" t="s">
        <v>211</v>
      </c>
      <c r="AA110" t="s">
        <v>211</v>
      </c>
      <c r="AB110" t="s">
        <v>211</v>
      </c>
      <c r="AC110" t="s">
        <v>211</v>
      </c>
      <c r="AD110" t="s">
        <v>211</v>
      </c>
      <c r="AE110" t="s">
        <v>211</v>
      </c>
      <c r="AF110" t="s">
        <v>211</v>
      </c>
      <c r="AG110" t="s">
        <v>211</v>
      </c>
      <c r="AH110" t="s">
        <v>211</v>
      </c>
      <c r="AI110" t="s">
        <v>211</v>
      </c>
      <c r="AJ110" t="s">
        <v>211</v>
      </c>
      <c r="AK110" t="s">
        <v>211</v>
      </c>
      <c r="AL110" t="s">
        <v>211</v>
      </c>
      <c r="AM110" t="s">
        <v>211</v>
      </c>
      <c r="AN110" t="s">
        <v>211</v>
      </c>
      <c r="AO110" t="s">
        <v>211</v>
      </c>
      <c r="AP110" t="s">
        <v>211</v>
      </c>
      <c r="AQ110" t="s">
        <v>211</v>
      </c>
      <c r="AR110" t="s">
        <v>211</v>
      </c>
      <c r="AS110" t="s">
        <v>211</v>
      </c>
      <c r="AT110" t="s">
        <v>211</v>
      </c>
      <c r="AU110" t="s">
        <v>211</v>
      </c>
      <c r="AV110" t="s">
        <v>211</v>
      </c>
      <c r="AW110" t="s">
        <v>211</v>
      </c>
      <c r="AX110" t="s">
        <v>211</v>
      </c>
      <c r="AY110" t="s">
        <v>211</v>
      </c>
      <c r="AZ110" t="s">
        <v>211</v>
      </c>
      <c r="BA110" t="s">
        <v>211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</row>
    <row r="111" spans="1:74">
      <c r="A111" s="6" t="s">
        <v>255</v>
      </c>
      <c r="B111" s="6" t="s">
        <v>254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211</v>
      </c>
      <c r="W111" t="s">
        <v>211</v>
      </c>
      <c r="X111" t="s">
        <v>211</v>
      </c>
      <c r="Y111" t="s">
        <v>211</v>
      </c>
      <c r="Z111" t="s">
        <v>211</v>
      </c>
      <c r="AA111" t="s">
        <v>211</v>
      </c>
      <c r="AB111" t="s">
        <v>211</v>
      </c>
      <c r="AC111" t="s">
        <v>211</v>
      </c>
      <c r="AD111" t="s">
        <v>211</v>
      </c>
      <c r="AE111" t="s">
        <v>211</v>
      </c>
      <c r="AF111" t="s">
        <v>211</v>
      </c>
      <c r="AG111" t="s">
        <v>211</v>
      </c>
      <c r="AH111" t="s">
        <v>211</v>
      </c>
      <c r="AI111" t="s">
        <v>211</v>
      </c>
      <c r="AJ111" t="s">
        <v>211</v>
      </c>
      <c r="AK111" t="s">
        <v>211</v>
      </c>
      <c r="AL111" t="s">
        <v>211</v>
      </c>
      <c r="AM111" t="s">
        <v>211</v>
      </c>
      <c r="AN111" t="s">
        <v>211</v>
      </c>
      <c r="AO111" t="s">
        <v>211</v>
      </c>
      <c r="AP111" t="s">
        <v>211</v>
      </c>
      <c r="AQ111" t="s">
        <v>211</v>
      </c>
      <c r="AR111" t="s">
        <v>211</v>
      </c>
      <c r="AS111" t="s">
        <v>211</v>
      </c>
      <c r="AT111" t="s">
        <v>211</v>
      </c>
      <c r="AU111" t="s">
        <v>211</v>
      </c>
      <c r="AV111" t="s">
        <v>211</v>
      </c>
      <c r="AW111" t="s">
        <v>211</v>
      </c>
      <c r="AX111" t="s">
        <v>211</v>
      </c>
      <c r="AY111" t="s">
        <v>211</v>
      </c>
      <c r="AZ111" t="s">
        <v>211</v>
      </c>
      <c r="BA111" t="s">
        <v>211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</row>
    <row r="112" spans="1:74">
      <c r="A112" s="6" t="s">
        <v>83</v>
      </c>
      <c r="B112" s="6" t="s">
        <v>84</v>
      </c>
      <c r="C112">
        <v>12583</v>
      </c>
      <c r="D112">
        <v>13530</v>
      </c>
      <c r="E112">
        <v>14401</v>
      </c>
      <c r="F112">
        <v>15626</v>
      </c>
      <c r="G112">
        <v>15095</v>
      </c>
      <c r="H112">
        <v>13932</v>
      </c>
      <c r="I112">
        <v>13912</v>
      </c>
      <c r="J112">
        <v>13377</v>
      </c>
      <c r="K112">
        <v>14158</v>
      </c>
      <c r="L112">
        <v>15185</v>
      </c>
      <c r="M112">
        <v>16082</v>
      </c>
      <c r="N112">
        <v>17290</v>
      </c>
      <c r="O112">
        <v>16373</v>
      </c>
      <c r="P112">
        <v>14474</v>
      </c>
      <c r="Q112">
        <v>13912</v>
      </c>
      <c r="R112">
        <v>13377</v>
      </c>
      <c r="S112">
        <v>15911</v>
      </c>
      <c r="T112">
        <v>17027</v>
      </c>
      <c r="U112">
        <v>17954</v>
      </c>
      <c r="V112">
        <v>19144</v>
      </c>
      <c r="W112">
        <v>17795</v>
      </c>
      <c r="X112">
        <v>15078</v>
      </c>
      <c r="Y112">
        <v>13912</v>
      </c>
      <c r="Z112">
        <v>13377</v>
      </c>
      <c r="AA112">
        <v>12511</v>
      </c>
      <c r="AB112">
        <v>14618</v>
      </c>
      <c r="AC112">
        <v>16565</v>
      </c>
      <c r="AD112">
        <v>19032</v>
      </c>
      <c r="AE112">
        <v>17959</v>
      </c>
      <c r="AF112">
        <v>15829</v>
      </c>
      <c r="AG112">
        <v>15242</v>
      </c>
      <c r="AH112">
        <v>14054</v>
      </c>
      <c r="AI112">
        <v>14099</v>
      </c>
      <c r="AJ112">
        <v>16430</v>
      </c>
      <c r="AK112">
        <v>18525</v>
      </c>
      <c r="AL112">
        <v>21087</v>
      </c>
      <c r="AM112">
        <v>19497</v>
      </c>
      <c r="AN112">
        <v>16442</v>
      </c>
      <c r="AO112">
        <v>15242</v>
      </c>
      <c r="AP112">
        <v>14054</v>
      </c>
      <c r="AQ112">
        <v>15837</v>
      </c>
      <c r="AR112">
        <v>18414</v>
      </c>
      <c r="AS112">
        <v>20671</v>
      </c>
      <c r="AT112">
        <v>23335</v>
      </c>
      <c r="AU112">
        <v>21181</v>
      </c>
      <c r="AV112">
        <v>17114</v>
      </c>
      <c r="AW112">
        <v>15242</v>
      </c>
      <c r="AX112">
        <v>14054</v>
      </c>
      <c r="AY112">
        <v>12495</v>
      </c>
      <c r="AZ112">
        <v>13655</v>
      </c>
      <c r="BA112">
        <v>14528</v>
      </c>
      <c r="BB112">
        <v>15752</v>
      </c>
      <c r="BC112">
        <v>15192</v>
      </c>
      <c r="BD112">
        <v>13973</v>
      </c>
      <c r="BE112">
        <v>13912</v>
      </c>
      <c r="BF112">
        <v>13377</v>
      </c>
      <c r="BG112">
        <v>14097</v>
      </c>
      <c r="BH112">
        <v>15739</v>
      </c>
      <c r="BI112">
        <v>17359</v>
      </c>
      <c r="BJ112">
        <v>19257</v>
      </c>
      <c r="BK112">
        <v>18009</v>
      </c>
      <c r="BL112">
        <v>15842</v>
      </c>
      <c r="BM112">
        <v>15242</v>
      </c>
      <c r="BN112">
        <v>14054</v>
      </c>
      <c r="BO112">
        <v>15848</v>
      </c>
      <c r="BP112">
        <v>18119</v>
      </c>
      <c r="BQ112">
        <v>20352</v>
      </c>
      <c r="BR112">
        <v>23001</v>
      </c>
      <c r="BS112">
        <v>20931</v>
      </c>
      <c r="BT112">
        <v>17014</v>
      </c>
      <c r="BU112">
        <v>15242</v>
      </c>
      <c r="BV112">
        <v>14054</v>
      </c>
    </row>
    <row r="113" spans="1:74">
      <c r="A113" s="6" t="s">
        <v>85</v>
      </c>
      <c r="B113" s="6" t="s">
        <v>86</v>
      </c>
      <c r="C113">
        <v>2128.3000000000002</v>
      </c>
      <c r="D113">
        <v>2065.9</v>
      </c>
      <c r="E113">
        <v>1967.7</v>
      </c>
      <c r="F113">
        <v>1871.3</v>
      </c>
      <c r="G113">
        <v>1797.4</v>
      </c>
      <c r="H113">
        <v>1603.7</v>
      </c>
      <c r="I113">
        <v>1498.9</v>
      </c>
      <c r="J113">
        <v>1382</v>
      </c>
      <c r="K113">
        <v>3561.7</v>
      </c>
      <c r="L113">
        <v>3457.4</v>
      </c>
      <c r="M113">
        <v>3293</v>
      </c>
      <c r="N113">
        <v>3131.6</v>
      </c>
      <c r="O113">
        <v>3007.9</v>
      </c>
      <c r="P113">
        <v>2753.3</v>
      </c>
      <c r="Q113">
        <v>2603.9</v>
      </c>
      <c r="R113">
        <v>2437.8000000000002</v>
      </c>
      <c r="S113">
        <v>5096.7</v>
      </c>
      <c r="T113">
        <v>4947.5</v>
      </c>
      <c r="U113">
        <v>4712.2</v>
      </c>
      <c r="V113">
        <v>4481.3</v>
      </c>
      <c r="W113">
        <v>4304.3</v>
      </c>
      <c r="X113">
        <v>3984.3</v>
      </c>
      <c r="Y113">
        <v>3787.1</v>
      </c>
      <c r="Z113">
        <v>3568.5</v>
      </c>
      <c r="AA113">
        <v>2102.9</v>
      </c>
      <c r="AB113">
        <v>2041.7</v>
      </c>
      <c r="AC113">
        <v>1943.4</v>
      </c>
      <c r="AD113">
        <v>1846.6</v>
      </c>
      <c r="AE113">
        <v>1771</v>
      </c>
      <c r="AF113">
        <v>1516.1</v>
      </c>
      <c r="AG113">
        <v>1386.9</v>
      </c>
      <c r="AH113">
        <v>1242.2</v>
      </c>
      <c r="AI113">
        <v>3683.6</v>
      </c>
      <c r="AJ113">
        <v>3576.3</v>
      </c>
      <c r="AK113">
        <v>3404.1</v>
      </c>
      <c r="AL113">
        <v>3234.7</v>
      </c>
      <c r="AM113">
        <v>3102.1</v>
      </c>
      <c r="AN113">
        <v>2776.6</v>
      </c>
      <c r="AO113">
        <v>2595.4</v>
      </c>
      <c r="AP113">
        <v>2393.5</v>
      </c>
      <c r="AQ113">
        <v>5326.5</v>
      </c>
      <c r="AR113">
        <v>5171.3999999999996</v>
      </c>
      <c r="AS113">
        <v>4922.3999999999996</v>
      </c>
      <c r="AT113">
        <v>4677.3</v>
      </c>
      <c r="AU113">
        <v>4485.6000000000004</v>
      </c>
      <c r="AV113">
        <v>4086.7</v>
      </c>
      <c r="AW113">
        <v>3851.6</v>
      </c>
      <c r="AX113">
        <v>3590.2</v>
      </c>
      <c r="AY113">
        <v>2121.4</v>
      </c>
      <c r="AZ113">
        <v>2059.1999999999998</v>
      </c>
      <c r="BA113">
        <v>1961.3</v>
      </c>
      <c r="BB113">
        <v>1865.2</v>
      </c>
      <c r="BC113">
        <v>1791.5</v>
      </c>
      <c r="BD113">
        <v>1598.2</v>
      </c>
      <c r="BE113">
        <v>1493.5</v>
      </c>
      <c r="BF113">
        <v>1369.3</v>
      </c>
      <c r="BG113">
        <v>3639.3</v>
      </c>
      <c r="BH113">
        <v>3532.7</v>
      </c>
      <c r="BI113">
        <v>3364.7</v>
      </c>
      <c r="BJ113">
        <v>3199.6</v>
      </c>
      <c r="BK113">
        <v>3071.2</v>
      </c>
      <c r="BL113">
        <v>2777.8</v>
      </c>
      <c r="BM113">
        <v>2616.1999999999998</v>
      </c>
      <c r="BN113">
        <v>2425</v>
      </c>
      <c r="BO113">
        <v>5245.8</v>
      </c>
      <c r="BP113">
        <v>5092.6000000000004</v>
      </c>
      <c r="BQ113">
        <v>4848.8999999999996</v>
      </c>
      <c r="BR113">
        <v>4609.3</v>
      </c>
      <c r="BS113">
        <v>4423.8</v>
      </c>
      <c r="BT113">
        <v>4063</v>
      </c>
      <c r="BU113">
        <v>3845.8</v>
      </c>
      <c r="BV113">
        <v>3595.1</v>
      </c>
    </row>
    <row r="114" spans="1:74">
      <c r="A114" s="6" t="s">
        <v>209</v>
      </c>
      <c r="B114" s="6" t="s">
        <v>152</v>
      </c>
      <c r="C114">
        <v>229.02</v>
      </c>
      <c r="D114">
        <v>229.46</v>
      </c>
      <c r="E114">
        <v>225.37</v>
      </c>
      <c r="F114">
        <v>218.39</v>
      </c>
      <c r="G114">
        <v>209.62</v>
      </c>
      <c r="H114">
        <v>194.71</v>
      </c>
      <c r="I114">
        <v>183.68</v>
      </c>
      <c r="J114">
        <v>171.34</v>
      </c>
      <c r="K114">
        <v>380.89</v>
      </c>
      <c r="L114">
        <v>381.62</v>
      </c>
      <c r="M114">
        <v>374.81</v>
      </c>
      <c r="N114">
        <v>363.22</v>
      </c>
      <c r="O114">
        <v>348.63</v>
      </c>
      <c r="P114">
        <v>324.3</v>
      </c>
      <c r="Q114">
        <v>306.14</v>
      </c>
      <c r="R114">
        <v>285.82</v>
      </c>
      <c r="S114">
        <v>543.37</v>
      </c>
      <c r="T114">
        <v>544.41</v>
      </c>
      <c r="U114">
        <v>534.70000000000005</v>
      </c>
      <c r="V114">
        <v>518.16</v>
      </c>
      <c r="W114">
        <v>497.34</v>
      </c>
      <c r="X114">
        <v>462.94</v>
      </c>
      <c r="Y114">
        <v>437.15</v>
      </c>
      <c r="Z114">
        <v>408.29</v>
      </c>
      <c r="AA114">
        <v>211.8</v>
      </c>
      <c r="AB114">
        <v>212.21</v>
      </c>
      <c r="AC114">
        <v>208.42</v>
      </c>
      <c r="AD114">
        <v>201.98</v>
      </c>
      <c r="AE114">
        <v>193.86</v>
      </c>
      <c r="AF114">
        <v>180.02</v>
      </c>
      <c r="AG114">
        <v>169.8</v>
      </c>
      <c r="AH114">
        <v>158.36000000000001</v>
      </c>
      <c r="AI114">
        <v>392.32</v>
      </c>
      <c r="AJ114">
        <v>393.08</v>
      </c>
      <c r="AK114">
        <v>386.07</v>
      </c>
      <c r="AL114">
        <v>374.12</v>
      </c>
      <c r="AM114">
        <v>359.1</v>
      </c>
      <c r="AN114">
        <v>334.05</v>
      </c>
      <c r="AO114">
        <v>315.36</v>
      </c>
      <c r="AP114">
        <v>294.44</v>
      </c>
      <c r="AQ114">
        <v>531.59</v>
      </c>
      <c r="AR114">
        <v>532.62</v>
      </c>
      <c r="AS114">
        <v>523.11</v>
      </c>
      <c r="AT114">
        <v>506.93</v>
      </c>
      <c r="AU114">
        <v>486.57</v>
      </c>
      <c r="AV114">
        <v>452.89</v>
      </c>
      <c r="AW114">
        <v>427.66</v>
      </c>
      <c r="AX114">
        <v>399.42</v>
      </c>
      <c r="AY114">
        <v>225.15</v>
      </c>
      <c r="AZ114">
        <v>225.59</v>
      </c>
      <c r="BA114">
        <v>221.56</v>
      </c>
      <c r="BB114">
        <v>214.71</v>
      </c>
      <c r="BC114">
        <v>206.08</v>
      </c>
      <c r="BD114">
        <v>191.41</v>
      </c>
      <c r="BE114">
        <v>180.57</v>
      </c>
      <c r="BF114">
        <v>168.43</v>
      </c>
      <c r="BG114">
        <v>380.27</v>
      </c>
      <c r="BH114">
        <v>381</v>
      </c>
      <c r="BI114">
        <v>374.2</v>
      </c>
      <c r="BJ114">
        <v>362.63</v>
      </c>
      <c r="BK114">
        <v>348.06</v>
      </c>
      <c r="BL114">
        <v>323.77</v>
      </c>
      <c r="BM114">
        <v>305.64</v>
      </c>
      <c r="BN114">
        <v>285.35000000000002</v>
      </c>
      <c r="BO114">
        <v>541.86</v>
      </c>
      <c r="BP114">
        <v>542.9</v>
      </c>
      <c r="BQ114">
        <v>533.21</v>
      </c>
      <c r="BR114">
        <v>516.72</v>
      </c>
      <c r="BS114">
        <v>495.96</v>
      </c>
      <c r="BT114">
        <v>461.65</v>
      </c>
      <c r="BU114">
        <v>435.93</v>
      </c>
      <c r="BV114">
        <v>407.15</v>
      </c>
    </row>
    <row r="115" spans="1:74">
      <c r="A115" s="6" t="s">
        <v>257</v>
      </c>
      <c r="B115" s="6" t="s">
        <v>256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211</v>
      </c>
      <c r="W115" t="s">
        <v>211</v>
      </c>
      <c r="X115" t="s">
        <v>211</v>
      </c>
      <c r="Y115" t="s">
        <v>211</v>
      </c>
      <c r="Z115" t="s">
        <v>211</v>
      </c>
      <c r="AA115" t="s">
        <v>211</v>
      </c>
      <c r="AB115" t="s">
        <v>211</v>
      </c>
      <c r="AC115" t="s">
        <v>211</v>
      </c>
      <c r="AD115" t="s">
        <v>211</v>
      </c>
      <c r="AE115" t="s">
        <v>211</v>
      </c>
      <c r="AF115" t="s">
        <v>211</v>
      </c>
      <c r="AG115" t="s">
        <v>211</v>
      </c>
      <c r="AH115" t="s">
        <v>211</v>
      </c>
      <c r="AI115" t="s">
        <v>211</v>
      </c>
      <c r="AJ115" t="s">
        <v>211</v>
      </c>
      <c r="AK115" t="s">
        <v>211</v>
      </c>
      <c r="AL115" t="s">
        <v>211</v>
      </c>
      <c r="AM115" t="s">
        <v>211</v>
      </c>
      <c r="AN115" t="s">
        <v>211</v>
      </c>
      <c r="AO115" t="s">
        <v>211</v>
      </c>
      <c r="AP115" t="s">
        <v>211</v>
      </c>
      <c r="AQ115" t="s">
        <v>211</v>
      </c>
      <c r="AR115" t="s">
        <v>211</v>
      </c>
      <c r="AS115" t="s">
        <v>211</v>
      </c>
      <c r="AT115" t="s">
        <v>211</v>
      </c>
      <c r="AU115" t="s">
        <v>211</v>
      </c>
      <c r="AV115" t="s">
        <v>211</v>
      </c>
      <c r="AW115" t="s">
        <v>211</v>
      </c>
      <c r="AX115" t="s">
        <v>211</v>
      </c>
      <c r="AY115" t="s">
        <v>211</v>
      </c>
      <c r="AZ115" t="s">
        <v>211</v>
      </c>
      <c r="BA115" t="s">
        <v>211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</row>
    <row r="116" spans="1:74">
      <c r="A116" s="6" t="s">
        <v>87</v>
      </c>
      <c r="B116" s="6" t="s">
        <v>88</v>
      </c>
      <c r="C116">
        <v>1947.8</v>
      </c>
      <c r="D116">
        <v>2048.5</v>
      </c>
      <c r="E116">
        <v>2185.8000000000002</v>
      </c>
      <c r="F116">
        <v>2489.3000000000002</v>
      </c>
      <c r="G116">
        <v>2860.9</v>
      </c>
      <c r="H116">
        <v>3518.7</v>
      </c>
      <c r="I116">
        <v>3665.9</v>
      </c>
      <c r="J116">
        <v>3630.9</v>
      </c>
      <c r="K116">
        <v>2940.2</v>
      </c>
      <c r="L116">
        <v>3056.8</v>
      </c>
      <c r="M116">
        <v>3179.4</v>
      </c>
      <c r="N116">
        <v>3451.6</v>
      </c>
      <c r="O116">
        <v>3668.5</v>
      </c>
      <c r="P116">
        <v>4037.1</v>
      </c>
      <c r="Q116">
        <v>3841.8</v>
      </c>
      <c r="R116">
        <v>3630.9</v>
      </c>
      <c r="S116">
        <v>3945.5</v>
      </c>
      <c r="T116">
        <v>4078.4</v>
      </c>
      <c r="U116">
        <v>4186</v>
      </c>
      <c r="V116">
        <v>4426.6000000000004</v>
      </c>
      <c r="W116">
        <v>4486.7</v>
      </c>
      <c r="X116">
        <v>4562.2</v>
      </c>
      <c r="Y116">
        <v>4020</v>
      </c>
      <c r="Z116">
        <v>3630.9</v>
      </c>
      <c r="AA116">
        <v>1948.7</v>
      </c>
      <c r="AB116">
        <v>2062.4</v>
      </c>
      <c r="AC116">
        <v>2214.5</v>
      </c>
      <c r="AD116">
        <v>2550.9</v>
      </c>
      <c r="AE116">
        <v>2953.8</v>
      </c>
      <c r="AF116">
        <v>3879.3</v>
      </c>
      <c r="AG116">
        <v>3965</v>
      </c>
      <c r="AH116">
        <v>3857.9</v>
      </c>
      <c r="AI116">
        <v>2930.4</v>
      </c>
      <c r="AJ116">
        <v>3066.2</v>
      </c>
      <c r="AK116">
        <v>3209.9</v>
      </c>
      <c r="AL116">
        <v>3526.2</v>
      </c>
      <c r="AM116">
        <v>3778.4</v>
      </c>
      <c r="AN116">
        <v>4411.8</v>
      </c>
      <c r="AO116">
        <v>4144.7</v>
      </c>
      <c r="AP116">
        <v>3857.9</v>
      </c>
      <c r="AQ116">
        <v>3958.8</v>
      </c>
      <c r="AR116">
        <v>4117.8</v>
      </c>
      <c r="AS116">
        <v>4252.6000000000004</v>
      </c>
      <c r="AT116">
        <v>4547.8</v>
      </c>
      <c r="AU116">
        <v>4642.2</v>
      </c>
      <c r="AV116">
        <v>4969.7</v>
      </c>
      <c r="AW116">
        <v>4332.8999999999996</v>
      </c>
      <c r="AX116">
        <v>3857.9</v>
      </c>
      <c r="AY116">
        <v>1961</v>
      </c>
      <c r="AZ116">
        <v>2063.6999999999998</v>
      </c>
      <c r="BA116">
        <v>2215.8000000000002</v>
      </c>
      <c r="BB116">
        <v>2549.6999999999998</v>
      </c>
      <c r="BC116">
        <v>2917</v>
      </c>
      <c r="BD116">
        <v>3596</v>
      </c>
      <c r="BE116">
        <v>3692.1</v>
      </c>
      <c r="BF116">
        <v>3630.9</v>
      </c>
      <c r="BG116">
        <v>2960.3</v>
      </c>
      <c r="BH116">
        <v>3096.8</v>
      </c>
      <c r="BI116">
        <v>3236</v>
      </c>
      <c r="BJ116">
        <v>3530.1</v>
      </c>
      <c r="BK116">
        <v>3760</v>
      </c>
      <c r="BL116">
        <v>4279.6000000000004</v>
      </c>
      <c r="BM116">
        <v>4002.9</v>
      </c>
      <c r="BN116">
        <v>3857.9</v>
      </c>
      <c r="BO116">
        <v>3973.4</v>
      </c>
      <c r="BP116">
        <v>4108.2</v>
      </c>
      <c r="BQ116">
        <v>4237.8</v>
      </c>
      <c r="BR116">
        <v>4492.1000000000004</v>
      </c>
      <c r="BS116">
        <v>4541.6000000000004</v>
      </c>
      <c r="BT116">
        <v>4897.3</v>
      </c>
      <c r="BU116">
        <v>4308.3999999999996</v>
      </c>
      <c r="BV116">
        <v>3857.9</v>
      </c>
    </row>
    <row r="117" spans="1:74">
      <c r="A117" s="6" t="s">
        <v>210</v>
      </c>
      <c r="B117" s="6" t="s">
        <v>153</v>
      </c>
      <c r="C117">
        <v>22.97</v>
      </c>
      <c r="D117">
        <v>22.434999999999999</v>
      </c>
      <c r="E117">
        <v>21.681000000000001</v>
      </c>
      <c r="F117">
        <v>21.902999999999999</v>
      </c>
      <c r="G117">
        <v>23.440999999999999</v>
      </c>
      <c r="H117">
        <v>24.629000000000001</v>
      </c>
      <c r="I117">
        <v>25.459</v>
      </c>
      <c r="J117">
        <v>25.815000000000001</v>
      </c>
      <c r="K117">
        <v>29.972000000000001</v>
      </c>
      <c r="L117">
        <v>29.274000000000001</v>
      </c>
      <c r="M117">
        <v>28.29</v>
      </c>
      <c r="N117">
        <v>28.579000000000001</v>
      </c>
      <c r="O117">
        <v>30.585999999999999</v>
      </c>
      <c r="P117">
        <v>32.186999999999998</v>
      </c>
      <c r="Q117">
        <v>33.277999999999999</v>
      </c>
      <c r="R117">
        <v>33.747</v>
      </c>
      <c r="S117">
        <v>36.616999999999997</v>
      </c>
      <c r="T117">
        <v>35.764000000000003</v>
      </c>
      <c r="U117">
        <v>34.561999999999998</v>
      </c>
      <c r="V117">
        <v>34.915999999999997</v>
      </c>
      <c r="W117">
        <v>37.368000000000002</v>
      </c>
      <c r="X117">
        <v>39.36</v>
      </c>
      <c r="Y117">
        <v>40.698999999999998</v>
      </c>
      <c r="Z117">
        <v>41.274000000000001</v>
      </c>
      <c r="AA117">
        <v>22.346</v>
      </c>
      <c r="AB117">
        <v>21.925000000000001</v>
      </c>
      <c r="AC117">
        <v>21.271999999999998</v>
      </c>
      <c r="AD117">
        <v>21.643999999999998</v>
      </c>
      <c r="AE117">
        <v>23.419</v>
      </c>
      <c r="AF117">
        <v>28.376000000000001</v>
      </c>
      <c r="AG117">
        <v>29.896000000000001</v>
      </c>
      <c r="AH117">
        <v>30.568999999999999</v>
      </c>
      <c r="AI117">
        <v>30.349</v>
      </c>
      <c r="AJ117">
        <v>29.777000000000001</v>
      </c>
      <c r="AK117">
        <v>28.890999999999998</v>
      </c>
      <c r="AL117">
        <v>29.395</v>
      </c>
      <c r="AM117">
        <v>31.806000000000001</v>
      </c>
      <c r="AN117">
        <v>37.313000000000002</v>
      </c>
      <c r="AO117">
        <v>39.18</v>
      </c>
      <c r="AP117">
        <v>40.003</v>
      </c>
      <c r="AQ117">
        <v>35.741999999999997</v>
      </c>
      <c r="AR117">
        <v>35.067999999999998</v>
      </c>
      <c r="AS117">
        <v>34.024000000000001</v>
      </c>
      <c r="AT117">
        <v>34.618000000000002</v>
      </c>
      <c r="AU117">
        <v>37.457999999999998</v>
      </c>
      <c r="AV117">
        <v>43.335999999999999</v>
      </c>
      <c r="AW117">
        <v>45.436</v>
      </c>
      <c r="AX117">
        <v>46.360999999999997</v>
      </c>
      <c r="AY117">
        <v>22.779</v>
      </c>
      <c r="AZ117">
        <v>22.35</v>
      </c>
      <c r="BA117">
        <v>21.599</v>
      </c>
      <c r="BB117">
        <v>21.904</v>
      </c>
      <c r="BC117">
        <v>23.701000000000001</v>
      </c>
      <c r="BD117">
        <v>25.509</v>
      </c>
      <c r="BE117">
        <v>26.369</v>
      </c>
      <c r="BF117">
        <v>26.739000000000001</v>
      </c>
      <c r="BG117">
        <v>30.143999999999998</v>
      </c>
      <c r="BH117">
        <v>29.536000000000001</v>
      </c>
      <c r="BI117">
        <v>28.657</v>
      </c>
      <c r="BJ117">
        <v>29.097000000000001</v>
      </c>
      <c r="BK117">
        <v>31.356999999999999</v>
      </c>
      <c r="BL117">
        <v>34.658999999999999</v>
      </c>
      <c r="BM117">
        <v>36.055</v>
      </c>
      <c r="BN117">
        <v>36.725000000000001</v>
      </c>
      <c r="BO117">
        <v>36.637</v>
      </c>
      <c r="BP117">
        <v>35.929000000000002</v>
      </c>
      <c r="BQ117">
        <v>34.813000000000002</v>
      </c>
      <c r="BR117">
        <v>35.292999999999999</v>
      </c>
      <c r="BS117">
        <v>37.771000000000001</v>
      </c>
      <c r="BT117">
        <v>42.341999999999999</v>
      </c>
      <c r="BU117">
        <v>44.404000000000003</v>
      </c>
      <c r="BV117">
        <v>45.311999999999998</v>
      </c>
    </row>
    <row r="118" spans="1:74">
      <c r="A118" s="6" t="s">
        <v>89</v>
      </c>
      <c r="B118" s="6" t="s">
        <v>90</v>
      </c>
      <c r="C118">
        <v>8731.1</v>
      </c>
      <c r="D118">
        <v>9190.4</v>
      </c>
      <c r="E118">
        <v>9547.9</v>
      </c>
      <c r="F118">
        <v>10398</v>
      </c>
      <c r="G118">
        <v>9967.7000000000007</v>
      </c>
      <c r="H118">
        <v>8961.2999999999993</v>
      </c>
      <c r="I118">
        <v>8836.5</v>
      </c>
      <c r="J118">
        <v>8554.5</v>
      </c>
      <c r="K118">
        <v>14085</v>
      </c>
      <c r="L118">
        <v>14779</v>
      </c>
      <c r="M118">
        <v>15316</v>
      </c>
      <c r="N118">
        <v>16595</v>
      </c>
      <c r="O118">
        <v>15763</v>
      </c>
      <c r="P118">
        <v>14183</v>
      </c>
      <c r="Q118">
        <v>13694</v>
      </c>
      <c r="R118">
        <v>13106</v>
      </c>
      <c r="S118">
        <v>19825</v>
      </c>
      <c r="T118">
        <v>20770</v>
      </c>
      <c r="U118">
        <v>21501</v>
      </c>
      <c r="V118">
        <v>23240</v>
      </c>
      <c r="W118">
        <v>21977</v>
      </c>
      <c r="X118">
        <v>19782</v>
      </c>
      <c r="Y118">
        <v>18902</v>
      </c>
      <c r="Z118">
        <v>17986</v>
      </c>
      <c r="AA118">
        <v>8942.2999999999993</v>
      </c>
      <c r="AB118">
        <v>9480</v>
      </c>
      <c r="AC118">
        <v>9899.2999999999993</v>
      </c>
      <c r="AD118">
        <v>10864</v>
      </c>
      <c r="AE118">
        <v>10374</v>
      </c>
      <c r="AF118">
        <v>9673.4</v>
      </c>
      <c r="AG118">
        <v>9322.7999999999993</v>
      </c>
      <c r="AH118">
        <v>8784.4</v>
      </c>
      <c r="AI118">
        <v>14419</v>
      </c>
      <c r="AJ118">
        <v>15239</v>
      </c>
      <c r="AK118">
        <v>15875</v>
      </c>
      <c r="AL118">
        <v>17335</v>
      </c>
      <c r="AM118">
        <v>16406</v>
      </c>
      <c r="AN118">
        <v>15073</v>
      </c>
      <c r="AO118">
        <v>14325</v>
      </c>
      <c r="AP118">
        <v>13446</v>
      </c>
      <c r="AQ118">
        <v>20135</v>
      </c>
      <c r="AR118">
        <v>21249</v>
      </c>
      <c r="AS118">
        <v>22112</v>
      </c>
      <c r="AT118">
        <v>24089</v>
      </c>
      <c r="AU118">
        <v>22701</v>
      </c>
      <c r="AV118">
        <v>20708</v>
      </c>
      <c r="AW118">
        <v>19544</v>
      </c>
      <c r="AX118">
        <v>18312</v>
      </c>
      <c r="AY118">
        <v>8932</v>
      </c>
      <c r="AZ118">
        <v>9469.2000000000007</v>
      </c>
      <c r="BA118">
        <v>9888.1</v>
      </c>
      <c r="BB118">
        <v>10852</v>
      </c>
      <c r="BC118">
        <v>10362</v>
      </c>
      <c r="BD118">
        <v>9507.9</v>
      </c>
      <c r="BE118">
        <v>9313.4</v>
      </c>
      <c r="BF118">
        <v>8775.6</v>
      </c>
      <c r="BG118">
        <v>14109</v>
      </c>
      <c r="BH118">
        <v>14858</v>
      </c>
      <c r="BI118">
        <v>15480</v>
      </c>
      <c r="BJ118">
        <v>16838</v>
      </c>
      <c r="BK118">
        <v>15990</v>
      </c>
      <c r="BL118">
        <v>14536</v>
      </c>
      <c r="BM118">
        <v>13917</v>
      </c>
      <c r="BN118">
        <v>13151</v>
      </c>
      <c r="BO118">
        <v>19767</v>
      </c>
      <c r="BP118">
        <v>20856</v>
      </c>
      <c r="BQ118">
        <v>21625</v>
      </c>
      <c r="BR118">
        <v>23559</v>
      </c>
      <c r="BS118">
        <v>22209</v>
      </c>
      <c r="BT118">
        <v>20266</v>
      </c>
      <c r="BU118">
        <v>19137</v>
      </c>
      <c r="BV118">
        <v>17998</v>
      </c>
    </row>
    <row r="119" spans="1:74">
      <c r="A119" s="6" t="s">
        <v>265</v>
      </c>
      <c r="B119" s="6" t="s">
        <v>266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211</v>
      </c>
      <c r="W119" t="s">
        <v>211</v>
      </c>
      <c r="X119" t="s">
        <v>211</v>
      </c>
      <c r="Y119" t="s">
        <v>211</v>
      </c>
      <c r="Z119" t="s">
        <v>211</v>
      </c>
      <c r="AA119" t="s">
        <v>211</v>
      </c>
      <c r="AB119" t="s">
        <v>211</v>
      </c>
      <c r="AC119" t="s">
        <v>211</v>
      </c>
      <c r="AD119" t="s">
        <v>211</v>
      </c>
      <c r="AE119" t="s">
        <v>211</v>
      </c>
      <c r="AF119" t="s">
        <v>211</v>
      </c>
      <c r="AG119" t="s">
        <v>211</v>
      </c>
      <c r="AH119" t="s">
        <v>211</v>
      </c>
      <c r="AI119" t="s">
        <v>211</v>
      </c>
      <c r="AJ119" t="s">
        <v>211</v>
      </c>
      <c r="AK119" t="s">
        <v>211</v>
      </c>
      <c r="AL119" t="s">
        <v>211</v>
      </c>
      <c r="AM119" t="s">
        <v>211</v>
      </c>
      <c r="AN119" t="s">
        <v>211</v>
      </c>
      <c r="AO119" t="s">
        <v>211</v>
      </c>
      <c r="AP119" t="s">
        <v>211</v>
      </c>
      <c r="AQ119" t="s">
        <v>211</v>
      </c>
      <c r="AR119" t="s">
        <v>211</v>
      </c>
      <c r="AS119" t="s">
        <v>211</v>
      </c>
      <c r="AT119" t="s">
        <v>211</v>
      </c>
      <c r="AU119" t="s">
        <v>211</v>
      </c>
      <c r="AV119" t="s">
        <v>211</v>
      </c>
      <c r="AW119" t="s">
        <v>211</v>
      </c>
      <c r="AX119" t="s">
        <v>211</v>
      </c>
      <c r="AY119" t="s">
        <v>211</v>
      </c>
      <c r="AZ119" t="s">
        <v>211</v>
      </c>
      <c r="BA119" t="s">
        <v>211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</row>
    <row r="120" spans="1:74">
      <c r="A120" s="6" t="s">
        <v>91</v>
      </c>
      <c r="B120" s="6" t="s">
        <v>92</v>
      </c>
      <c r="C120">
        <v>8142.2</v>
      </c>
      <c r="D120">
        <v>7411.3</v>
      </c>
      <c r="E120">
        <v>6753.5</v>
      </c>
      <c r="F120">
        <v>6204.8</v>
      </c>
      <c r="G120">
        <v>5782.2</v>
      </c>
      <c r="H120">
        <v>5942.2</v>
      </c>
      <c r="I120">
        <v>5856.8</v>
      </c>
      <c r="J120">
        <v>5778.2</v>
      </c>
      <c r="K120">
        <v>13398</v>
      </c>
      <c r="L120">
        <v>12106</v>
      </c>
      <c r="M120">
        <v>11008</v>
      </c>
      <c r="N120">
        <v>10069</v>
      </c>
      <c r="O120">
        <v>9327.5</v>
      </c>
      <c r="P120">
        <v>9143.9</v>
      </c>
      <c r="Q120">
        <v>8890.6</v>
      </c>
      <c r="R120">
        <v>8679.6</v>
      </c>
      <c r="S120">
        <v>19403</v>
      </c>
      <c r="T120">
        <v>17470</v>
      </c>
      <c r="U120">
        <v>15870</v>
      </c>
      <c r="V120">
        <v>14484</v>
      </c>
      <c r="W120">
        <v>13378</v>
      </c>
      <c r="X120">
        <v>12802</v>
      </c>
      <c r="Y120">
        <v>12357</v>
      </c>
      <c r="Z120">
        <v>11995</v>
      </c>
      <c r="AA120">
        <v>8681.4</v>
      </c>
      <c r="AB120">
        <v>7888.8</v>
      </c>
      <c r="AC120">
        <v>7173.9</v>
      </c>
      <c r="AD120">
        <v>6567.3</v>
      </c>
      <c r="AE120">
        <v>6082.3</v>
      </c>
      <c r="AF120">
        <v>5622.2</v>
      </c>
      <c r="AG120">
        <v>5348.1</v>
      </c>
      <c r="AH120">
        <v>5068.2</v>
      </c>
      <c r="AI120">
        <v>13267</v>
      </c>
      <c r="AJ120">
        <v>11983</v>
      </c>
      <c r="AK120">
        <v>10878</v>
      </c>
      <c r="AL120">
        <v>9921.5</v>
      </c>
      <c r="AM120">
        <v>9143.4</v>
      </c>
      <c r="AN120">
        <v>8362.5</v>
      </c>
      <c r="AO120">
        <v>7928</v>
      </c>
      <c r="AP120">
        <v>7516.7</v>
      </c>
      <c r="AQ120">
        <v>18316</v>
      </c>
      <c r="AR120">
        <v>16491</v>
      </c>
      <c r="AS120">
        <v>14956</v>
      </c>
      <c r="AT120">
        <v>13615</v>
      </c>
      <c r="AU120">
        <v>12514</v>
      </c>
      <c r="AV120">
        <v>11380</v>
      </c>
      <c r="AW120">
        <v>10769</v>
      </c>
      <c r="AX120">
        <v>10213</v>
      </c>
      <c r="AY120">
        <v>8544</v>
      </c>
      <c r="AZ120">
        <v>7770.2</v>
      </c>
      <c r="BA120">
        <v>7078.8</v>
      </c>
      <c r="BB120">
        <v>6500.2</v>
      </c>
      <c r="BC120">
        <v>6053.2</v>
      </c>
      <c r="BD120">
        <v>5625</v>
      </c>
      <c r="BE120">
        <v>5540.5</v>
      </c>
      <c r="BF120">
        <v>5340.1</v>
      </c>
      <c r="BG120">
        <v>13427</v>
      </c>
      <c r="BH120">
        <v>12126</v>
      </c>
      <c r="BI120">
        <v>11022</v>
      </c>
      <c r="BJ120">
        <v>10074</v>
      </c>
      <c r="BK120">
        <v>9291.2999999999993</v>
      </c>
      <c r="BL120">
        <v>8811.1</v>
      </c>
      <c r="BM120">
        <v>8443.1</v>
      </c>
      <c r="BN120">
        <v>8134.8</v>
      </c>
      <c r="BO120">
        <v>18471</v>
      </c>
      <c r="BP120">
        <v>16629</v>
      </c>
      <c r="BQ120">
        <v>15081</v>
      </c>
      <c r="BR120">
        <v>13728</v>
      </c>
      <c r="BS120">
        <v>12617</v>
      </c>
      <c r="BT120">
        <v>11981</v>
      </c>
      <c r="BU120">
        <v>11563</v>
      </c>
      <c r="BV120">
        <v>11209</v>
      </c>
    </row>
    <row r="121" spans="1:74">
      <c r="A121" s="6"/>
      <c r="B121" s="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</row>
    <row r="122" spans="1:74">
      <c r="A122" s="6"/>
      <c r="B122" s="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>
      <c r="A123" s="6"/>
      <c r="B123" s="6"/>
      <c r="C123" s="57" t="s">
        <v>295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60" t="s">
        <v>296</v>
      </c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9"/>
      <c r="AY123" s="60" t="s">
        <v>297</v>
      </c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9"/>
    </row>
    <row r="124" spans="1:74">
      <c r="A124" s="50" t="s">
        <v>275</v>
      </c>
      <c r="B124" s="54"/>
      <c r="C124" s="55" t="s">
        <v>292</v>
      </c>
      <c r="D124" s="40"/>
      <c r="E124" s="40"/>
      <c r="F124" s="40"/>
      <c r="G124" s="40"/>
      <c r="H124" s="40"/>
      <c r="I124" s="40"/>
      <c r="J124" s="56"/>
      <c r="K124" s="55" t="s">
        <v>293</v>
      </c>
      <c r="L124" s="40"/>
      <c r="M124" s="40"/>
      <c r="N124" s="40"/>
      <c r="O124" s="40"/>
      <c r="P124" s="40"/>
      <c r="Q124" s="40"/>
      <c r="R124" s="56"/>
      <c r="S124" s="55" t="s">
        <v>294</v>
      </c>
      <c r="T124" s="40"/>
      <c r="U124" s="40"/>
      <c r="V124" s="40"/>
      <c r="W124" s="40"/>
      <c r="X124" s="40"/>
      <c r="Y124" s="40"/>
      <c r="Z124" s="56"/>
      <c r="AA124" s="55" t="s">
        <v>292</v>
      </c>
      <c r="AB124" s="40"/>
      <c r="AC124" s="40"/>
      <c r="AD124" s="40"/>
      <c r="AE124" s="40"/>
      <c r="AF124" s="40"/>
      <c r="AG124" s="40"/>
      <c r="AH124" s="56"/>
      <c r="AI124" s="55" t="s">
        <v>293</v>
      </c>
      <c r="AJ124" s="40"/>
      <c r="AK124" s="40"/>
      <c r="AL124" s="40"/>
      <c r="AM124" s="40"/>
      <c r="AN124" s="40"/>
      <c r="AO124" s="40"/>
      <c r="AP124" s="56"/>
      <c r="AQ124" s="55" t="s">
        <v>294</v>
      </c>
      <c r="AR124" s="40"/>
      <c r="AS124" s="40"/>
      <c r="AT124" s="40"/>
      <c r="AU124" s="40"/>
      <c r="AV124" s="40"/>
      <c r="AW124" s="40"/>
      <c r="AX124" s="56"/>
      <c r="AY124" s="55" t="s">
        <v>292</v>
      </c>
      <c r="AZ124" s="40"/>
      <c r="BA124" s="40"/>
      <c r="BB124" s="40"/>
      <c r="BC124" s="40"/>
      <c r="BD124" s="40"/>
      <c r="BE124" s="40"/>
      <c r="BF124" s="56"/>
      <c r="BG124" s="55" t="s">
        <v>293</v>
      </c>
      <c r="BH124" s="40"/>
      <c r="BI124" s="40"/>
      <c r="BJ124" s="40"/>
      <c r="BK124" s="40"/>
      <c r="BL124" s="40"/>
      <c r="BM124" s="40"/>
      <c r="BN124" s="56"/>
      <c r="BO124" s="55" t="s">
        <v>294</v>
      </c>
      <c r="BP124" s="40"/>
      <c r="BQ124" s="40"/>
      <c r="BR124" s="40"/>
      <c r="BS124" s="40"/>
      <c r="BT124" s="40"/>
      <c r="BU124" s="40"/>
      <c r="BV124" s="56"/>
    </row>
    <row r="125" spans="1:74">
      <c r="A125" s="50"/>
      <c r="B125" s="54"/>
      <c r="C125" s="12">
        <v>2015</v>
      </c>
      <c r="D125" s="12">
        <v>2016</v>
      </c>
      <c r="E125" s="12">
        <v>2017</v>
      </c>
      <c r="F125" s="12">
        <v>2018</v>
      </c>
      <c r="G125" s="12">
        <v>2019</v>
      </c>
      <c r="H125" s="12">
        <v>2020</v>
      </c>
      <c r="I125" s="12">
        <v>2021</v>
      </c>
      <c r="J125" s="13">
        <v>2022</v>
      </c>
      <c r="K125" s="12">
        <v>2015</v>
      </c>
      <c r="L125" s="12">
        <v>2016</v>
      </c>
      <c r="M125" s="12">
        <v>2017</v>
      </c>
      <c r="N125" s="12">
        <v>2018</v>
      </c>
      <c r="O125" s="12">
        <v>2019</v>
      </c>
      <c r="P125" s="12">
        <v>2020</v>
      </c>
      <c r="Q125" s="12">
        <v>2021</v>
      </c>
      <c r="R125" s="13">
        <v>2022</v>
      </c>
      <c r="S125" s="12">
        <v>2015</v>
      </c>
      <c r="T125" s="12">
        <v>2016</v>
      </c>
      <c r="U125" s="12">
        <v>2017</v>
      </c>
      <c r="V125" s="12">
        <v>2018</v>
      </c>
      <c r="W125" s="12">
        <v>2019</v>
      </c>
      <c r="X125" s="12">
        <v>2020</v>
      </c>
      <c r="Y125" s="12">
        <v>2021</v>
      </c>
      <c r="Z125" s="13">
        <v>2022</v>
      </c>
      <c r="AA125" s="12">
        <v>2015</v>
      </c>
      <c r="AB125" s="12">
        <v>2016</v>
      </c>
      <c r="AC125" s="12">
        <v>2017</v>
      </c>
      <c r="AD125" s="12">
        <v>2018</v>
      </c>
      <c r="AE125" s="12">
        <v>2019</v>
      </c>
      <c r="AF125" s="12">
        <v>2020</v>
      </c>
      <c r="AG125" s="12">
        <v>2021</v>
      </c>
      <c r="AH125" s="13">
        <v>2022</v>
      </c>
      <c r="AI125" s="12">
        <v>2015</v>
      </c>
      <c r="AJ125" s="12">
        <v>2016</v>
      </c>
      <c r="AK125" s="12">
        <v>2017</v>
      </c>
      <c r="AL125" s="12">
        <v>2018</v>
      </c>
      <c r="AM125" s="12">
        <v>2019</v>
      </c>
      <c r="AN125" s="12">
        <v>2020</v>
      </c>
      <c r="AO125" s="12">
        <v>2021</v>
      </c>
      <c r="AP125" s="13">
        <v>2022</v>
      </c>
      <c r="AQ125" s="12">
        <v>2015</v>
      </c>
      <c r="AR125" s="12">
        <v>2016</v>
      </c>
      <c r="AS125" s="12">
        <v>2017</v>
      </c>
      <c r="AT125" s="12">
        <v>2018</v>
      </c>
      <c r="AU125" s="12">
        <v>2019</v>
      </c>
      <c r="AV125" s="12">
        <v>2020</v>
      </c>
      <c r="AW125" s="12">
        <v>2021</v>
      </c>
      <c r="AX125" s="13">
        <v>2022</v>
      </c>
      <c r="AY125" s="12">
        <v>2015</v>
      </c>
      <c r="AZ125" s="12">
        <v>2016</v>
      </c>
      <c r="BA125" s="12">
        <v>2017</v>
      </c>
      <c r="BB125" s="12">
        <v>2018</v>
      </c>
      <c r="BC125" s="12">
        <v>2019</v>
      </c>
      <c r="BD125" s="12">
        <v>2020</v>
      </c>
      <c r="BE125" s="12">
        <v>2021</v>
      </c>
      <c r="BF125" s="13">
        <v>2022</v>
      </c>
      <c r="BG125" s="12">
        <v>2015</v>
      </c>
      <c r="BH125" s="12">
        <v>2016</v>
      </c>
      <c r="BI125" s="12">
        <v>2017</v>
      </c>
      <c r="BJ125" s="12">
        <v>2018</v>
      </c>
      <c r="BK125" s="12">
        <v>2019</v>
      </c>
      <c r="BL125" s="12">
        <v>2020</v>
      </c>
      <c r="BM125" s="12">
        <v>2021</v>
      </c>
      <c r="BN125" s="13">
        <v>2022</v>
      </c>
      <c r="BO125" s="12">
        <v>2015</v>
      </c>
      <c r="BP125" s="12">
        <v>2016</v>
      </c>
      <c r="BQ125" s="12">
        <v>2017</v>
      </c>
      <c r="BR125" s="12">
        <v>2018</v>
      </c>
      <c r="BS125" s="12">
        <v>2019</v>
      </c>
      <c r="BT125" s="12">
        <v>2020</v>
      </c>
      <c r="BU125" s="12">
        <v>2021</v>
      </c>
      <c r="BV125" s="13">
        <v>2022</v>
      </c>
    </row>
    <row r="126" spans="1:74">
      <c r="A126" s="18" t="s">
        <v>269</v>
      </c>
      <c r="B126" s="18"/>
      <c r="C126">
        <v>57206</v>
      </c>
      <c r="D126">
        <v>61016</v>
      </c>
      <c r="E126">
        <v>64234</v>
      </c>
      <c r="F126">
        <v>69441</v>
      </c>
      <c r="G126">
        <v>70569</v>
      </c>
      <c r="H126">
        <v>67482</v>
      </c>
      <c r="I126">
        <v>65787</v>
      </c>
      <c r="J126">
        <v>62239</v>
      </c>
      <c r="K126">
        <v>60612</v>
      </c>
      <c r="L126">
        <v>64631</v>
      </c>
      <c r="M126">
        <v>67989</v>
      </c>
      <c r="N126">
        <v>73436</v>
      </c>
      <c r="O126">
        <v>74408</v>
      </c>
      <c r="P126">
        <v>70751</v>
      </c>
      <c r="Q126">
        <v>68433</v>
      </c>
      <c r="R126">
        <v>64605</v>
      </c>
      <c r="S126">
        <v>63971</v>
      </c>
      <c r="T126">
        <v>68108</v>
      </c>
      <c r="U126">
        <v>71911</v>
      </c>
      <c r="V126">
        <v>77597</v>
      </c>
      <c r="W126">
        <v>78273</v>
      </c>
      <c r="X126">
        <v>74034</v>
      </c>
      <c r="Y126">
        <v>71449</v>
      </c>
      <c r="Z126">
        <v>67341</v>
      </c>
      <c r="AA126">
        <v>56784</v>
      </c>
      <c r="AB126">
        <v>62260</v>
      </c>
      <c r="AC126">
        <v>66954</v>
      </c>
      <c r="AD126">
        <v>74448</v>
      </c>
      <c r="AE126">
        <v>77378</v>
      </c>
      <c r="AF126">
        <v>74031</v>
      </c>
      <c r="AG126">
        <v>71484</v>
      </c>
      <c r="AH126">
        <v>66224</v>
      </c>
      <c r="AI126">
        <v>60577</v>
      </c>
      <c r="AJ126">
        <v>66375</v>
      </c>
      <c r="AK126">
        <v>71488</v>
      </c>
      <c r="AL126">
        <v>79372</v>
      </c>
      <c r="AM126">
        <v>82153</v>
      </c>
      <c r="AN126">
        <v>78153</v>
      </c>
      <c r="AO126">
        <v>74814</v>
      </c>
      <c r="AP126">
        <v>69266</v>
      </c>
      <c r="AQ126">
        <v>64386</v>
      </c>
      <c r="AR126">
        <v>70951</v>
      </c>
      <c r="AS126">
        <v>76717</v>
      </c>
      <c r="AT126">
        <v>85454</v>
      </c>
      <c r="AU126">
        <v>87704</v>
      </c>
      <c r="AV126">
        <v>82631</v>
      </c>
      <c r="AW126">
        <v>78380</v>
      </c>
      <c r="AX126">
        <v>72098</v>
      </c>
      <c r="AY126">
        <v>56841</v>
      </c>
      <c r="AZ126">
        <v>61362</v>
      </c>
      <c r="BA126">
        <v>64723</v>
      </c>
      <c r="BB126">
        <v>69902</v>
      </c>
      <c r="BC126">
        <v>71060</v>
      </c>
      <c r="BD126">
        <v>67914</v>
      </c>
      <c r="BE126">
        <v>66086</v>
      </c>
      <c r="BF126">
        <v>62838</v>
      </c>
      <c r="BG126">
        <v>60375</v>
      </c>
      <c r="BH126">
        <v>65479</v>
      </c>
      <c r="BI126">
        <v>69421</v>
      </c>
      <c r="BJ126">
        <v>76041</v>
      </c>
      <c r="BK126">
        <v>77861</v>
      </c>
      <c r="BL126">
        <v>74099</v>
      </c>
      <c r="BM126">
        <v>71612</v>
      </c>
      <c r="BN126">
        <v>66853</v>
      </c>
      <c r="BO126">
        <v>64379</v>
      </c>
      <c r="BP126">
        <v>70304</v>
      </c>
      <c r="BQ126">
        <v>75776</v>
      </c>
      <c r="BR126">
        <v>84262</v>
      </c>
      <c r="BS126">
        <v>86705</v>
      </c>
      <c r="BT126">
        <v>81747</v>
      </c>
      <c r="BU126">
        <v>77777</v>
      </c>
      <c r="BV126">
        <v>71701</v>
      </c>
    </row>
    <row r="127" spans="1:74">
      <c r="A127" s="18" t="s">
        <v>270</v>
      </c>
      <c r="B127" s="18"/>
      <c r="C127">
        <v>9032.4</v>
      </c>
      <c r="D127">
        <v>9123.7000000000007</v>
      </c>
      <c r="E127">
        <v>9124.5</v>
      </c>
      <c r="F127">
        <v>9165.5</v>
      </c>
      <c r="G127">
        <v>8976.2000000000007</v>
      </c>
      <c r="H127">
        <v>8517.6</v>
      </c>
      <c r="I127">
        <v>8461.5</v>
      </c>
      <c r="J127">
        <v>7980.8</v>
      </c>
      <c r="K127">
        <v>10988</v>
      </c>
      <c r="L127">
        <v>11052</v>
      </c>
      <c r="M127">
        <v>11002</v>
      </c>
      <c r="N127">
        <v>10974</v>
      </c>
      <c r="O127">
        <v>10681</v>
      </c>
      <c r="P127">
        <v>10079</v>
      </c>
      <c r="Q127">
        <v>9893.9</v>
      </c>
      <c r="R127">
        <v>9291.1</v>
      </c>
      <c r="S127">
        <v>12795</v>
      </c>
      <c r="T127">
        <v>12840</v>
      </c>
      <c r="U127">
        <v>12722</v>
      </c>
      <c r="V127">
        <v>12648</v>
      </c>
      <c r="W127">
        <v>12280</v>
      </c>
      <c r="X127">
        <v>11568</v>
      </c>
      <c r="Y127">
        <v>11263</v>
      </c>
      <c r="Z127">
        <v>10566</v>
      </c>
      <c r="AA127">
        <v>9357.2000000000007</v>
      </c>
      <c r="AB127">
        <v>9439.6</v>
      </c>
      <c r="AC127">
        <v>9425.4</v>
      </c>
      <c r="AD127">
        <v>9467.2999999999993</v>
      </c>
      <c r="AE127">
        <v>9270.6</v>
      </c>
      <c r="AF127">
        <v>8733</v>
      </c>
      <c r="AG127">
        <v>8575.6</v>
      </c>
      <c r="AH127">
        <v>7958.9</v>
      </c>
      <c r="AI127">
        <v>11047</v>
      </c>
      <c r="AJ127">
        <v>11116</v>
      </c>
      <c r="AK127">
        <v>11070</v>
      </c>
      <c r="AL127">
        <v>11058</v>
      </c>
      <c r="AM127">
        <v>10772</v>
      </c>
      <c r="AN127">
        <v>10098</v>
      </c>
      <c r="AO127">
        <v>9858</v>
      </c>
      <c r="AP127">
        <v>9192.5</v>
      </c>
      <c r="AQ127">
        <v>12844</v>
      </c>
      <c r="AR127">
        <v>12846</v>
      </c>
      <c r="AS127">
        <v>12689</v>
      </c>
      <c r="AT127">
        <v>12604</v>
      </c>
      <c r="AU127">
        <v>12249</v>
      </c>
      <c r="AV127">
        <v>11496</v>
      </c>
      <c r="AW127">
        <v>11182</v>
      </c>
      <c r="AX127">
        <v>10421</v>
      </c>
      <c r="AY127">
        <v>9198.9</v>
      </c>
      <c r="AZ127">
        <v>9319.9</v>
      </c>
      <c r="BA127">
        <v>9338.7000000000007</v>
      </c>
      <c r="BB127">
        <v>9396.1</v>
      </c>
      <c r="BC127">
        <v>9185.1</v>
      </c>
      <c r="BD127">
        <v>8675.4</v>
      </c>
      <c r="BE127">
        <v>8560.7999999999993</v>
      </c>
      <c r="BF127">
        <v>8040.9</v>
      </c>
      <c r="BG127">
        <v>11064</v>
      </c>
      <c r="BH127">
        <v>11116</v>
      </c>
      <c r="BI127">
        <v>11074</v>
      </c>
      <c r="BJ127">
        <v>11069</v>
      </c>
      <c r="BK127">
        <v>10771</v>
      </c>
      <c r="BL127">
        <v>10126</v>
      </c>
      <c r="BM127">
        <v>9907.2000000000007</v>
      </c>
      <c r="BN127">
        <v>9304.4</v>
      </c>
      <c r="BO127">
        <v>12874</v>
      </c>
      <c r="BP127">
        <v>12889</v>
      </c>
      <c r="BQ127">
        <v>12741</v>
      </c>
      <c r="BR127">
        <v>12661</v>
      </c>
      <c r="BS127">
        <v>12281</v>
      </c>
      <c r="BT127">
        <v>11571</v>
      </c>
      <c r="BU127">
        <v>11222</v>
      </c>
      <c r="BV127">
        <v>10523</v>
      </c>
    </row>
    <row r="128" spans="1:74">
      <c r="A128" s="18" t="s">
        <v>271</v>
      </c>
      <c r="B128" s="18"/>
      <c r="C128" s="25">
        <v>123610</v>
      </c>
      <c r="D128" s="25">
        <v>126220</v>
      </c>
      <c r="E128" s="25">
        <v>128740</v>
      </c>
      <c r="F128" s="25">
        <v>136600</v>
      </c>
      <c r="G128" s="25">
        <v>138880</v>
      </c>
      <c r="H128" s="25">
        <v>134980</v>
      </c>
      <c r="I128" s="25">
        <v>133950</v>
      </c>
      <c r="J128" s="25">
        <v>129690</v>
      </c>
      <c r="K128" s="25">
        <v>155140</v>
      </c>
      <c r="L128" s="25">
        <v>157990</v>
      </c>
      <c r="M128" s="25">
        <v>160780</v>
      </c>
      <c r="N128" s="25">
        <v>169980</v>
      </c>
      <c r="O128" s="25">
        <v>170720</v>
      </c>
      <c r="P128" s="25">
        <v>164030</v>
      </c>
      <c r="Q128" s="25">
        <v>161390</v>
      </c>
      <c r="R128" s="25">
        <v>156210</v>
      </c>
      <c r="S128" s="25">
        <v>189120</v>
      </c>
      <c r="T128" s="25">
        <v>192200</v>
      </c>
      <c r="U128" s="25">
        <v>195280</v>
      </c>
      <c r="V128" s="25">
        <v>206260</v>
      </c>
      <c r="W128" s="25">
        <v>206120</v>
      </c>
      <c r="X128" s="25">
        <v>196810</v>
      </c>
      <c r="Y128" s="25">
        <v>192640</v>
      </c>
      <c r="Z128" s="25">
        <v>186740</v>
      </c>
      <c r="AA128" s="25">
        <v>118980</v>
      </c>
      <c r="AB128" s="25">
        <v>122070</v>
      </c>
      <c r="AC128" s="25">
        <v>125100</v>
      </c>
      <c r="AD128" s="25">
        <v>133890</v>
      </c>
      <c r="AE128" s="25">
        <v>138440</v>
      </c>
      <c r="AF128" s="25">
        <v>146150</v>
      </c>
      <c r="AG128" s="25">
        <v>147780</v>
      </c>
      <c r="AH128" s="25">
        <v>142370</v>
      </c>
      <c r="AI128" s="25">
        <v>156460</v>
      </c>
      <c r="AJ128" s="25">
        <v>159750</v>
      </c>
      <c r="AK128" s="25">
        <v>163020</v>
      </c>
      <c r="AL128" s="25">
        <v>173310</v>
      </c>
      <c r="AM128" s="25">
        <v>176000</v>
      </c>
      <c r="AN128" s="25">
        <v>180520</v>
      </c>
      <c r="AO128" s="25">
        <v>179750</v>
      </c>
      <c r="AP128" s="25">
        <v>172560</v>
      </c>
      <c r="AQ128" s="25">
        <v>194190</v>
      </c>
      <c r="AR128" s="25">
        <v>197940</v>
      </c>
      <c r="AS128" s="25">
        <v>201670</v>
      </c>
      <c r="AT128" s="25">
        <v>213770</v>
      </c>
      <c r="AU128" s="25">
        <v>215580</v>
      </c>
      <c r="AV128" s="25">
        <v>217110</v>
      </c>
      <c r="AW128" s="25">
        <v>213620</v>
      </c>
      <c r="AX128" s="25">
        <v>204590</v>
      </c>
      <c r="AY128" s="25">
        <v>124340</v>
      </c>
      <c r="AZ128" s="25">
        <v>126990</v>
      </c>
      <c r="BA128" s="25">
        <v>129950</v>
      </c>
      <c r="BB128" s="25">
        <v>138450</v>
      </c>
      <c r="BC128" s="25">
        <v>141200</v>
      </c>
      <c r="BD128" s="25">
        <v>139240</v>
      </c>
      <c r="BE128" s="25">
        <v>139720</v>
      </c>
      <c r="BF128" s="25">
        <v>134630</v>
      </c>
      <c r="BG128" s="25">
        <v>155730</v>
      </c>
      <c r="BH128" s="25">
        <v>159050</v>
      </c>
      <c r="BI128" s="25">
        <v>162300</v>
      </c>
      <c r="BJ128" s="25">
        <v>172660</v>
      </c>
      <c r="BK128" s="25">
        <v>174760</v>
      </c>
      <c r="BL128" s="25">
        <v>172620</v>
      </c>
      <c r="BM128" s="25">
        <v>171460</v>
      </c>
      <c r="BN128" s="25">
        <v>164820</v>
      </c>
      <c r="BO128" s="25">
        <v>192830</v>
      </c>
      <c r="BP128" s="25">
        <v>196660</v>
      </c>
      <c r="BQ128" s="25">
        <v>200430</v>
      </c>
      <c r="BR128" s="25">
        <v>212410</v>
      </c>
      <c r="BS128" s="25">
        <v>213740</v>
      </c>
      <c r="BT128" s="25">
        <v>213430</v>
      </c>
      <c r="BU128" s="25">
        <v>210180</v>
      </c>
      <c r="BV128" s="25">
        <v>201190</v>
      </c>
    </row>
    <row r="129" spans="1:74">
      <c r="A129" s="18" t="s">
        <v>272</v>
      </c>
      <c r="B129" s="18"/>
      <c r="C129" s="25">
        <v>103960</v>
      </c>
      <c r="D129" s="25">
        <v>108640</v>
      </c>
      <c r="E129" s="25">
        <v>110950</v>
      </c>
      <c r="F129" s="25">
        <v>113940</v>
      </c>
      <c r="G129" s="25">
        <v>112650</v>
      </c>
      <c r="H129" s="25">
        <v>104170</v>
      </c>
      <c r="I129" s="25">
        <v>100950</v>
      </c>
      <c r="J129">
        <v>97716</v>
      </c>
      <c r="K129" s="25">
        <v>116850</v>
      </c>
      <c r="L129" s="25">
        <v>121670</v>
      </c>
      <c r="M129" s="25">
        <v>123940</v>
      </c>
      <c r="N129" s="25">
        <v>127450</v>
      </c>
      <c r="O129" s="25">
        <v>125740</v>
      </c>
      <c r="P129" s="25">
        <v>116130</v>
      </c>
      <c r="Q129" s="25">
        <v>112610</v>
      </c>
      <c r="R129" s="25">
        <v>108750</v>
      </c>
      <c r="S129" s="25">
        <v>130870</v>
      </c>
      <c r="T129" s="25">
        <v>135720</v>
      </c>
      <c r="U129" s="25">
        <v>137850</v>
      </c>
      <c r="V129" s="25">
        <v>141470</v>
      </c>
      <c r="W129" s="25">
        <v>139240</v>
      </c>
      <c r="X129" s="25">
        <v>128290</v>
      </c>
      <c r="Y129" s="25">
        <v>123690</v>
      </c>
      <c r="Z129" s="25">
        <v>119090</v>
      </c>
      <c r="AA129" s="25">
        <v>104770</v>
      </c>
      <c r="AB129" s="25">
        <v>112080</v>
      </c>
      <c r="AC129" s="25">
        <v>116310</v>
      </c>
      <c r="AD129" s="25">
        <v>122270</v>
      </c>
      <c r="AE129" s="25">
        <v>121510</v>
      </c>
      <c r="AF129" s="25">
        <v>111070</v>
      </c>
      <c r="AG129" s="25">
        <v>104520</v>
      </c>
      <c r="AH129">
        <v>97767</v>
      </c>
      <c r="AI129" s="25">
        <v>117230</v>
      </c>
      <c r="AJ129" s="25">
        <v>125450</v>
      </c>
      <c r="AK129" s="25">
        <v>129900</v>
      </c>
      <c r="AL129" s="25">
        <v>136810</v>
      </c>
      <c r="AM129" s="25">
        <v>136240</v>
      </c>
      <c r="AN129" s="25">
        <v>124560</v>
      </c>
      <c r="AO129" s="25">
        <v>117180</v>
      </c>
      <c r="AP129" s="25">
        <v>109620</v>
      </c>
      <c r="AQ129" s="25">
        <v>129790</v>
      </c>
      <c r="AR129" s="25">
        <v>138250</v>
      </c>
      <c r="AS129" s="25">
        <v>143480</v>
      </c>
      <c r="AT129" s="25">
        <v>151520</v>
      </c>
      <c r="AU129" s="25">
        <v>151000</v>
      </c>
      <c r="AV129" s="25">
        <v>137210</v>
      </c>
      <c r="AW129" s="25">
        <v>128330</v>
      </c>
      <c r="AX129" s="25">
        <v>119560</v>
      </c>
      <c r="AY129" s="25">
        <v>104250</v>
      </c>
      <c r="AZ129" s="25">
        <v>109460</v>
      </c>
      <c r="BA129" s="25">
        <v>111630</v>
      </c>
      <c r="BB129" s="25">
        <v>115890</v>
      </c>
      <c r="BC129" s="25">
        <v>115460</v>
      </c>
      <c r="BD129" s="25">
        <v>106420</v>
      </c>
      <c r="BE129" s="25">
        <v>102430</v>
      </c>
      <c r="BF129">
        <v>98557</v>
      </c>
      <c r="BG129" s="25">
        <v>116540</v>
      </c>
      <c r="BH129" s="25">
        <v>123120</v>
      </c>
      <c r="BI129" s="25">
        <v>126650</v>
      </c>
      <c r="BJ129" s="25">
        <v>131650</v>
      </c>
      <c r="BK129" s="25">
        <v>130410</v>
      </c>
      <c r="BL129" s="25">
        <v>119970</v>
      </c>
      <c r="BM129" s="25">
        <v>114710</v>
      </c>
      <c r="BN129" s="25">
        <v>108900</v>
      </c>
      <c r="BO129" s="25">
        <v>130280</v>
      </c>
      <c r="BP129" s="25">
        <v>137670</v>
      </c>
      <c r="BQ129" s="25">
        <v>141050</v>
      </c>
      <c r="BR129" s="25">
        <v>147600</v>
      </c>
      <c r="BS129" s="25">
        <v>146640</v>
      </c>
      <c r="BT129" s="25">
        <v>133790</v>
      </c>
      <c r="BU129" s="25">
        <v>126200</v>
      </c>
      <c r="BV129" s="25">
        <v>118900</v>
      </c>
    </row>
    <row r="130" spans="1:74">
      <c r="A130" s="18" t="s">
        <v>273</v>
      </c>
      <c r="B130" s="18"/>
      <c r="C130">
        <v>30953</v>
      </c>
      <c r="D130">
        <v>33316</v>
      </c>
      <c r="E130">
        <v>35443</v>
      </c>
      <c r="F130">
        <v>39282</v>
      </c>
      <c r="G130">
        <v>44029</v>
      </c>
      <c r="H130">
        <v>46282</v>
      </c>
      <c r="I130">
        <v>46287</v>
      </c>
      <c r="J130">
        <v>44342</v>
      </c>
      <c r="K130">
        <v>50284</v>
      </c>
      <c r="L130">
        <v>54412</v>
      </c>
      <c r="M130">
        <v>57963</v>
      </c>
      <c r="N130">
        <v>63782</v>
      </c>
      <c r="O130">
        <v>69820</v>
      </c>
      <c r="P130">
        <v>69217</v>
      </c>
      <c r="Q130">
        <v>67428</v>
      </c>
      <c r="R130">
        <v>63740</v>
      </c>
      <c r="S130">
        <v>72958</v>
      </c>
      <c r="T130">
        <v>78919</v>
      </c>
      <c r="U130">
        <v>84059</v>
      </c>
      <c r="V130">
        <v>92253</v>
      </c>
      <c r="W130">
        <v>99772</v>
      </c>
      <c r="X130">
        <v>95623</v>
      </c>
      <c r="Y130">
        <v>91665</v>
      </c>
      <c r="Z130">
        <v>86092</v>
      </c>
      <c r="AA130">
        <v>30343</v>
      </c>
      <c r="AB130">
        <v>32925</v>
      </c>
      <c r="AC130">
        <v>35287</v>
      </c>
      <c r="AD130">
        <v>39506</v>
      </c>
      <c r="AE130">
        <v>44652</v>
      </c>
      <c r="AF130">
        <v>48165</v>
      </c>
      <c r="AG130">
        <v>48928</v>
      </c>
      <c r="AH130">
        <v>47009</v>
      </c>
      <c r="AI130">
        <v>49147</v>
      </c>
      <c r="AJ130">
        <v>53248</v>
      </c>
      <c r="AK130">
        <v>56856</v>
      </c>
      <c r="AL130">
        <v>63071</v>
      </c>
      <c r="AM130">
        <v>69419</v>
      </c>
      <c r="AN130">
        <v>70146</v>
      </c>
      <c r="AO130">
        <v>68516</v>
      </c>
      <c r="AP130">
        <v>64705</v>
      </c>
      <c r="AQ130">
        <v>67824</v>
      </c>
      <c r="AR130">
        <v>73571</v>
      </c>
      <c r="AS130">
        <v>78578</v>
      </c>
      <c r="AT130">
        <v>86730</v>
      </c>
      <c r="AU130">
        <v>94514</v>
      </c>
      <c r="AV130">
        <v>92542</v>
      </c>
      <c r="AW130">
        <v>88976</v>
      </c>
      <c r="AX130">
        <v>83192</v>
      </c>
      <c r="AY130">
        <v>30604</v>
      </c>
      <c r="AZ130">
        <v>33144</v>
      </c>
      <c r="BA130">
        <v>35443</v>
      </c>
      <c r="BB130">
        <v>39286</v>
      </c>
      <c r="BC130">
        <v>44343</v>
      </c>
      <c r="BD130">
        <v>47368</v>
      </c>
      <c r="BE130">
        <v>47811</v>
      </c>
      <c r="BF130">
        <v>45541</v>
      </c>
      <c r="BG130">
        <v>50393</v>
      </c>
      <c r="BH130">
        <v>54437</v>
      </c>
      <c r="BI130">
        <v>58011</v>
      </c>
      <c r="BJ130">
        <v>64366</v>
      </c>
      <c r="BK130">
        <v>70594</v>
      </c>
      <c r="BL130">
        <v>70560</v>
      </c>
      <c r="BM130">
        <v>68788</v>
      </c>
      <c r="BN130">
        <v>65092</v>
      </c>
      <c r="BO130">
        <v>70195</v>
      </c>
      <c r="BP130">
        <v>76166</v>
      </c>
      <c r="BQ130">
        <v>81158</v>
      </c>
      <c r="BR130">
        <v>89186</v>
      </c>
      <c r="BS130">
        <v>96734</v>
      </c>
      <c r="BT130">
        <v>93293</v>
      </c>
      <c r="BU130">
        <v>89558</v>
      </c>
      <c r="BV130">
        <v>84178</v>
      </c>
    </row>
    <row r="131" spans="1:74">
      <c r="A131" s="18"/>
      <c r="B131" s="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>
      <c r="A132" s="1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</row>
    <row r="133" spans="1:74">
      <c r="A133" s="6"/>
      <c r="B133" s="6"/>
      <c r="C133" s="57" t="s">
        <v>295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60" t="s">
        <v>296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60" t="s">
        <v>297</v>
      </c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9"/>
    </row>
    <row r="134" spans="1:74">
      <c r="A134" s="50" t="s">
        <v>276</v>
      </c>
      <c r="B134" s="54"/>
      <c r="C134" s="55" t="s">
        <v>292</v>
      </c>
      <c r="D134" s="40"/>
      <c r="E134" s="40"/>
      <c r="F134" s="40"/>
      <c r="G134" s="40"/>
      <c r="H134" s="40"/>
      <c r="I134" s="40"/>
      <c r="J134" s="56"/>
      <c r="K134" s="55" t="s">
        <v>293</v>
      </c>
      <c r="L134" s="40"/>
      <c r="M134" s="40"/>
      <c r="N134" s="40"/>
      <c r="O134" s="40"/>
      <c r="P134" s="40"/>
      <c r="Q134" s="40"/>
      <c r="R134" s="56"/>
      <c r="S134" s="55" t="s">
        <v>294</v>
      </c>
      <c r="T134" s="40"/>
      <c r="U134" s="40"/>
      <c r="V134" s="40"/>
      <c r="W134" s="40"/>
      <c r="X134" s="40"/>
      <c r="Y134" s="40"/>
      <c r="Z134" s="56"/>
      <c r="AA134" s="55" t="s">
        <v>292</v>
      </c>
      <c r="AB134" s="40"/>
      <c r="AC134" s="40"/>
      <c r="AD134" s="40"/>
      <c r="AE134" s="40"/>
      <c r="AF134" s="40"/>
      <c r="AG134" s="40"/>
      <c r="AH134" s="56"/>
      <c r="AI134" s="55" t="s">
        <v>293</v>
      </c>
      <c r="AJ134" s="40"/>
      <c r="AK134" s="40"/>
      <c r="AL134" s="40"/>
      <c r="AM134" s="40"/>
      <c r="AN134" s="40"/>
      <c r="AO134" s="40"/>
      <c r="AP134" s="56"/>
      <c r="AQ134" s="55" t="s">
        <v>294</v>
      </c>
      <c r="AR134" s="40"/>
      <c r="AS134" s="40"/>
      <c r="AT134" s="40"/>
      <c r="AU134" s="40"/>
      <c r="AV134" s="40"/>
      <c r="AW134" s="40"/>
      <c r="AX134" s="56"/>
      <c r="AY134" s="55" t="s">
        <v>292</v>
      </c>
      <c r="AZ134" s="40"/>
      <c r="BA134" s="40"/>
      <c r="BB134" s="40"/>
      <c r="BC134" s="40"/>
      <c r="BD134" s="40"/>
      <c r="BE134" s="40"/>
      <c r="BF134" s="56"/>
      <c r="BG134" s="55" t="s">
        <v>293</v>
      </c>
      <c r="BH134" s="40"/>
      <c r="BI134" s="40"/>
      <c r="BJ134" s="40"/>
      <c r="BK134" s="40"/>
      <c r="BL134" s="40"/>
      <c r="BM134" s="40"/>
      <c r="BN134" s="56"/>
      <c r="BO134" s="55" t="s">
        <v>294</v>
      </c>
      <c r="BP134" s="40"/>
      <c r="BQ134" s="40"/>
      <c r="BR134" s="40"/>
      <c r="BS134" s="40"/>
      <c r="BT134" s="40"/>
      <c r="BU134" s="40"/>
      <c r="BV134" s="56"/>
    </row>
    <row r="135" spans="1:74">
      <c r="A135" s="50"/>
      <c r="B135" s="54"/>
      <c r="C135" s="12">
        <v>2015</v>
      </c>
      <c r="D135" s="12">
        <v>2016</v>
      </c>
      <c r="E135" s="12">
        <v>2017</v>
      </c>
      <c r="F135" s="12">
        <v>2018</v>
      </c>
      <c r="G135" s="12">
        <v>2019</v>
      </c>
      <c r="H135" s="12">
        <v>2020</v>
      </c>
      <c r="I135" s="12">
        <v>2021</v>
      </c>
      <c r="J135" s="13">
        <v>2022</v>
      </c>
      <c r="K135" s="12">
        <v>2015</v>
      </c>
      <c r="L135" s="12">
        <v>2016</v>
      </c>
      <c r="M135" s="12">
        <v>2017</v>
      </c>
      <c r="N135" s="12">
        <v>2018</v>
      </c>
      <c r="O135" s="12">
        <v>2019</v>
      </c>
      <c r="P135" s="12">
        <v>2020</v>
      </c>
      <c r="Q135" s="12">
        <v>2021</v>
      </c>
      <c r="R135" s="13">
        <v>2022</v>
      </c>
      <c r="S135" s="12">
        <v>2015</v>
      </c>
      <c r="T135" s="12">
        <v>2016</v>
      </c>
      <c r="U135" s="12">
        <v>2017</v>
      </c>
      <c r="V135" s="12">
        <v>2018</v>
      </c>
      <c r="W135" s="12">
        <v>2019</v>
      </c>
      <c r="X135" s="12">
        <v>2020</v>
      </c>
      <c r="Y135" s="12">
        <v>2021</v>
      </c>
      <c r="Z135" s="13">
        <v>2022</v>
      </c>
      <c r="AA135" s="12">
        <v>2015</v>
      </c>
      <c r="AB135" s="12">
        <v>2016</v>
      </c>
      <c r="AC135" s="12">
        <v>2017</v>
      </c>
      <c r="AD135" s="12">
        <v>2018</v>
      </c>
      <c r="AE135" s="12">
        <v>2019</v>
      </c>
      <c r="AF135" s="12">
        <v>2020</v>
      </c>
      <c r="AG135" s="12">
        <v>2021</v>
      </c>
      <c r="AH135" s="13">
        <v>2022</v>
      </c>
      <c r="AI135" s="12">
        <v>2015</v>
      </c>
      <c r="AJ135" s="12">
        <v>2016</v>
      </c>
      <c r="AK135" s="12">
        <v>2017</v>
      </c>
      <c r="AL135" s="12">
        <v>2018</v>
      </c>
      <c r="AM135" s="12">
        <v>2019</v>
      </c>
      <c r="AN135" s="12">
        <v>2020</v>
      </c>
      <c r="AO135" s="12">
        <v>2021</v>
      </c>
      <c r="AP135" s="13">
        <v>2022</v>
      </c>
      <c r="AQ135" s="12">
        <v>2015</v>
      </c>
      <c r="AR135" s="12">
        <v>2016</v>
      </c>
      <c r="AS135" s="12">
        <v>2017</v>
      </c>
      <c r="AT135" s="12">
        <v>2018</v>
      </c>
      <c r="AU135" s="12">
        <v>2019</v>
      </c>
      <c r="AV135" s="12">
        <v>2020</v>
      </c>
      <c r="AW135" s="12">
        <v>2021</v>
      </c>
      <c r="AX135" s="13">
        <v>2022</v>
      </c>
      <c r="AY135" s="12">
        <v>2015</v>
      </c>
      <c r="AZ135" s="12">
        <v>2016</v>
      </c>
      <c r="BA135" s="12">
        <v>2017</v>
      </c>
      <c r="BB135" s="12">
        <v>2018</v>
      </c>
      <c r="BC135" s="12">
        <v>2019</v>
      </c>
      <c r="BD135" s="12">
        <v>2020</v>
      </c>
      <c r="BE135" s="12">
        <v>2021</v>
      </c>
      <c r="BF135" s="13">
        <v>2022</v>
      </c>
      <c r="BG135" s="12">
        <v>2015</v>
      </c>
      <c r="BH135" s="12">
        <v>2016</v>
      </c>
      <c r="BI135" s="12">
        <v>2017</v>
      </c>
      <c r="BJ135" s="12">
        <v>2018</v>
      </c>
      <c r="BK135" s="12">
        <v>2019</v>
      </c>
      <c r="BL135" s="12">
        <v>2020</v>
      </c>
      <c r="BM135" s="12">
        <v>2021</v>
      </c>
      <c r="BN135" s="13">
        <v>2022</v>
      </c>
      <c r="BO135" s="12">
        <v>2015</v>
      </c>
      <c r="BP135" s="12">
        <v>2016</v>
      </c>
      <c r="BQ135" s="12">
        <v>2017</v>
      </c>
      <c r="BR135" s="12">
        <v>2018</v>
      </c>
      <c r="BS135" s="12">
        <v>2019</v>
      </c>
      <c r="BT135" s="12">
        <v>2020</v>
      </c>
      <c r="BU135" s="12">
        <v>2021</v>
      </c>
      <c r="BV135" s="13">
        <v>2022</v>
      </c>
    </row>
    <row r="136" spans="1:74">
      <c r="A136" s="50"/>
      <c r="B136" s="54"/>
      <c r="C136" s="25">
        <v>355810</v>
      </c>
      <c r="D136" s="25">
        <v>371100</v>
      </c>
      <c r="E136" s="25">
        <v>382390</v>
      </c>
      <c r="F136" s="25">
        <v>404460</v>
      </c>
      <c r="G136" s="25">
        <v>411540</v>
      </c>
      <c r="H136" s="25">
        <v>393660</v>
      </c>
      <c r="I136" s="25">
        <v>386360</v>
      </c>
      <c r="J136" s="25">
        <v>371510</v>
      </c>
      <c r="K136" s="25">
        <v>394550</v>
      </c>
      <c r="L136" s="25">
        <v>410440</v>
      </c>
      <c r="M136" s="25">
        <v>422490</v>
      </c>
      <c r="N136" s="25">
        <v>446700</v>
      </c>
      <c r="O136" s="25">
        <v>453160</v>
      </c>
      <c r="P136" s="25">
        <v>432330</v>
      </c>
      <c r="Q136" s="25">
        <v>420800</v>
      </c>
      <c r="R136" s="25">
        <v>404420</v>
      </c>
      <c r="S136" s="25">
        <v>440050</v>
      </c>
      <c r="T136" s="25">
        <v>457150</v>
      </c>
      <c r="U136" s="25">
        <v>470160</v>
      </c>
      <c r="V136" s="25">
        <v>496950</v>
      </c>
      <c r="W136" s="25">
        <v>502790</v>
      </c>
      <c r="X136" s="25">
        <v>477250</v>
      </c>
      <c r="Y136" s="25">
        <v>463140</v>
      </c>
      <c r="Z136" s="25">
        <v>442590</v>
      </c>
      <c r="AA136" s="25">
        <v>347450</v>
      </c>
      <c r="AB136" s="25">
        <v>368080</v>
      </c>
      <c r="AC136" s="25">
        <v>384290</v>
      </c>
      <c r="AD136" s="25">
        <v>413820</v>
      </c>
      <c r="AE136" s="25">
        <v>427590</v>
      </c>
      <c r="AF136" s="25">
        <v>421450</v>
      </c>
      <c r="AG136" s="25">
        <v>411110</v>
      </c>
      <c r="AH136" s="25">
        <v>387820</v>
      </c>
      <c r="AI136" s="25">
        <v>393800</v>
      </c>
      <c r="AJ136" s="25">
        <v>415650</v>
      </c>
      <c r="AK136" s="25">
        <v>432700</v>
      </c>
      <c r="AL136" s="25">
        <v>464330</v>
      </c>
      <c r="AM136" s="25">
        <v>476580</v>
      </c>
      <c r="AN136" s="25">
        <v>464940</v>
      </c>
      <c r="AO136" s="25">
        <v>451140</v>
      </c>
      <c r="AP136" s="25">
        <v>425060</v>
      </c>
      <c r="AQ136" s="25">
        <v>436840</v>
      </c>
      <c r="AR136" s="25">
        <v>459210</v>
      </c>
      <c r="AS136" s="25">
        <v>477060</v>
      </c>
      <c r="AT136" s="25">
        <v>510910</v>
      </c>
      <c r="AU136" s="25">
        <v>522410</v>
      </c>
      <c r="AV136" s="25">
        <v>507170</v>
      </c>
      <c r="AW136" s="25">
        <v>489980</v>
      </c>
      <c r="AX136" s="25">
        <v>461460</v>
      </c>
      <c r="AY136" s="25">
        <v>356600</v>
      </c>
      <c r="AZ136" s="25">
        <v>372000</v>
      </c>
      <c r="BA136" s="25">
        <v>385050</v>
      </c>
      <c r="BB136" s="25">
        <v>409030</v>
      </c>
      <c r="BC136" s="25">
        <v>416140</v>
      </c>
      <c r="BD136" s="25">
        <v>398500</v>
      </c>
      <c r="BE136" s="25">
        <v>390560</v>
      </c>
      <c r="BF136" s="25">
        <v>375490</v>
      </c>
      <c r="BG136" s="25">
        <v>394560</v>
      </c>
      <c r="BH136" s="25">
        <v>413640</v>
      </c>
      <c r="BI136" s="25">
        <v>428210</v>
      </c>
      <c r="BJ136" s="25">
        <v>456240</v>
      </c>
      <c r="BK136" s="25">
        <v>465520</v>
      </c>
      <c r="BL136" s="25">
        <v>448950</v>
      </c>
      <c r="BM136" s="25">
        <v>437100</v>
      </c>
      <c r="BN136" s="25">
        <v>414620</v>
      </c>
      <c r="BO136" s="25">
        <v>437120</v>
      </c>
      <c r="BP136" s="25">
        <v>457970</v>
      </c>
      <c r="BQ136" s="25">
        <v>473350</v>
      </c>
      <c r="BR136" s="25">
        <v>506040</v>
      </c>
      <c r="BS136" s="25">
        <v>517720</v>
      </c>
      <c r="BT136" s="25">
        <v>502880</v>
      </c>
      <c r="BU136" s="25">
        <v>486750</v>
      </c>
      <c r="BV136" s="25">
        <v>458550</v>
      </c>
    </row>
  </sheetData>
  <mergeCells count="39"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  <mergeCell ref="AA123:AX123"/>
    <mergeCell ref="AY123:BV123"/>
    <mergeCell ref="A124:B125"/>
    <mergeCell ref="C124:J124"/>
    <mergeCell ref="K124:R124"/>
    <mergeCell ref="S124:Z124"/>
    <mergeCell ref="AA124:AH124"/>
    <mergeCell ref="AI124:AP124"/>
    <mergeCell ref="AQ124:AX124"/>
    <mergeCell ref="AY124:BF124"/>
    <mergeCell ref="BG124:BN124"/>
    <mergeCell ref="BO124:BV124"/>
    <mergeCell ref="C123:Z123"/>
    <mergeCell ref="AA133:AX133"/>
    <mergeCell ref="AY133:BV133"/>
    <mergeCell ref="A134:B136"/>
    <mergeCell ref="C134:J134"/>
    <mergeCell ref="K134:R134"/>
    <mergeCell ref="S134:Z134"/>
    <mergeCell ref="AA134:AH134"/>
    <mergeCell ref="AI134:AP134"/>
    <mergeCell ref="AQ134:AX134"/>
    <mergeCell ref="AY134:BF134"/>
    <mergeCell ref="BG134:BN134"/>
    <mergeCell ref="BO134:BV134"/>
    <mergeCell ref="C133:Z13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71" workbookViewId="0">
      <selection activeCell="I83" sqref="I83"/>
    </sheetView>
  </sheetViews>
  <sheetFormatPr baseColWidth="10" defaultRowHeight="15" x14ac:dyDescent="0"/>
  <sheetData>
    <row r="1" spans="1:74">
      <c r="A1" s="4" t="s">
        <v>313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t="s">
        <v>154</v>
      </c>
      <c r="B6" t="s">
        <v>93</v>
      </c>
      <c r="C6">
        <v>0</v>
      </c>
      <c r="D6" s="25">
        <v>178110</v>
      </c>
      <c r="E6" s="25">
        <v>186620</v>
      </c>
      <c r="F6" s="25">
        <v>174940</v>
      </c>
      <c r="G6" s="25">
        <v>119520</v>
      </c>
      <c r="H6" s="25">
        <v>103350</v>
      </c>
      <c r="I6">
        <v>72972</v>
      </c>
      <c r="J6">
        <v>41208</v>
      </c>
      <c r="K6">
        <v>0</v>
      </c>
      <c r="L6" s="25">
        <v>218750</v>
      </c>
      <c r="M6" s="25">
        <v>237150</v>
      </c>
      <c r="N6" s="25">
        <v>258040</v>
      </c>
      <c r="O6" s="25">
        <v>249930</v>
      </c>
      <c r="P6" s="25">
        <v>248910</v>
      </c>
      <c r="Q6" s="25">
        <v>248810</v>
      </c>
      <c r="R6" s="25">
        <v>246440</v>
      </c>
      <c r="S6">
        <v>0</v>
      </c>
      <c r="T6" s="25">
        <v>258430</v>
      </c>
      <c r="U6" s="25">
        <v>290950</v>
      </c>
      <c r="V6" s="25">
        <v>333630</v>
      </c>
      <c r="W6" s="25">
        <v>347260</v>
      </c>
      <c r="X6" s="25">
        <v>370520</v>
      </c>
      <c r="Y6" s="25">
        <v>406510</v>
      </c>
      <c r="Z6" s="25">
        <v>443980</v>
      </c>
      <c r="AA6">
        <v>0</v>
      </c>
      <c r="AB6" s="25">
        <v>175260</v>
      </c>
      <c r="AC6" s="25">
        <v>165770</v>
      </c>
      <c r="AD6" s="25">
        <v>174940</v>
      </c>
      <c r="AE6" s="25">
        <v>119520</v>
      </c>
      <c r="AF6">
        <v>80500</v>
      </c>
      <c r="AG6">
        <v>54840</v>
      </c>
      <c r="AH6">
        <v>41208</v>
      </c>
      <c r="AI6">
        <v>0</v>
      </c>
      <c r="AJ6" s="25">
        <v>219070</v>
      </c>
      <c r="AK6" s="25">
        <v>237720</v>
      </c>
      <c r="AL6" s="25">
        <v>258580</v>
      </c>
      <c r="AM6" s="25">
        <v>248790</v>
      </c>
      <c r="AN6" s="25">
        <v>247480</v>
      </c>
      <c r="AO6" s="25">
        <v>246770</v>
      </c>
      <c r="AP6" s="25">
        <v>245640</v>
      </c>
      <c r="AQ6">
        <v>0</v>
      </c>
      <c r="AR6" s="25">
        <v>264000</v>
      </c>
      <c r="AS6" s="25">
        <v>282800</v>
      </c>
      <c r="AT6" s="25">
        <v>345750</v>
      </c>
      <c r="AU6" s="25">
        <v>359380</v>
      </c>
      <c r="AV6" s="25">
        <v>381700</v>
      </c>
      <c r="AW6" s="25">
        <v>402950</v>
      </c>
      <c r="AX6" s="25">
        <v>444640</v>
      </c>
      <c r="AY6">
        <v>0</v>
      </c>
      <c r="AZ6" s="25">
        <v>175260</v>
      </c>
      <c r="BA6" s="25">
        <v>165770</v>
      </c>
      <c r="BB6" s="25">
        <v>174940</v>
      </c>
      <c r="BC6" s="25">
        <v>119520</v>
      </c>
      <c r="BD6" s="25">
        <v>103350</v>
      </c>
      <c r="BE6">
        <v>72972</v>
      </c>
      <c r="BF6">
        <v>41208</v>
      </c>
      <c r="BG6">
        <v>0</v>
      </c>
      <c r="BH6" s="25">
        <v>219200</v>
      </c>
      <c r="BI6" s="25">
        <v>237770</v>
      </c>
      <c r="BJ6" s="25">
        <v>259160</v>
      </c>
      <c r="BK6" s="25">
        <v>250490</v>
      </c>
      <c r="BL6" s="25">
        <v>249880</v>
      </c>
      <c r="BM6" s="25">
        <v>249180</v>
      </c>
      <c r="BN6" s="25">
        <v>248620</v>
      </c>
      <c r="BO6">
        <v>0</v>
      </c>
      <c r="BP6" s="25">
        <v>264000</v>
      </c>
      <c r="BQ6" s="25">
        <v>293270</v>
      </c>
      <c r="BR6" s="25">
        <v>333630</v>
      </c>
      <c r="BS6" s="25">
        <v>347260</v>
      </c>
      <c r="BT6" s="25">
        <v>370520</v>
      </c>
      <c r="BU6" s="25">
        <v>402950</v>
      </c>
      <c r="BV6" s="25">
        <v>443980</v>
      </c>
    </row>
    <row r="7" spans="1:74">
      <c r="A7" t="s">
        <v>157</v>
      </c>
      <c r="B7" t="s">
        <v>96</v>
      </c>
      <c r="C7">
        <v>0</v>
      </c>
      <c r="D7" s="25">
        <v>2794100</v>
      </c>
      <c r="E7" s="25">
        <v>2185600</v>
      </c>
      <c r="F7" s="25">
        <v>1463100</v>
      </c>
      <c r="G7" s="25">
        <v>558780</v>
      </c>
      <c r="H7" s="25">
        <v>216760</v>
      </c>
      <c r="I7" s="25">
        <v>144400</v>
      </c>
      <c r="J7">
        <v>99518</v>
      </c>
      <c r="K7">
        <v>0</v>
      </c>
      <c r="L7" s="25">
        <v>2908400</v>
      </c>
      <c r="M7" s="25">
        <v>2489700</v>
      </c>
      <c r="N7" s="25">
        <v>2091700</v>
      </c>
      <c r="O7" s="25">
        <v>1525000</v>
      </c>
      <c r="P7" s="25">
        <v>1145500</v>
      </c>
      <c r="Q7" s="25">
        <v>1016000</v>
      </c>
      <c r="R7" s="25">
        <v>949730</v>
      </c>
      <c r="S7">
        <v>0</v>
      </c>
      <c r="T7" s="25">
        <v>3027900</v>
      </c>
      <c r="U7" s="25">
        <v>2749500</v>
      </c>
      <c r="V7" s="25">
        <v>2635900</v>
      </c>
      <c r="W7" s="25">
        <v>2533500</v>
      </c>
      <c r="X7" s="25">
        <v>2514400</v>
      </c>
      <c r="Y7" s="25">
        <v>2784500</v>
      </c>
      <c r="Z7" s="25">
        <v>2966900</v>
      </c>
      <c r="AA7">
        <v>0</v>
      </c>
      <c r="AB7" s="25">
        <v>2794100</v>
      </c>
      <c r="AC7" s="25">
        <v>2024900</v>
      </c>
      <c r="AD7" s="25">
        <v>1212100</v>
      </c>
      <c r="AE7" s="25">
        <v>502600</v>
      </c>
      <c r="AF7" s="25">
        <v>175910</v>
      </c>
      <c r="AG7">
        <v>84043</v>
      </c>
      <c r="AH7">
        <v>50149</v>
      </c>
      <c r="AI7">
        <v>0</v>
      </c>
      <c r="AJ7" s="25">
        <v>2906100</v>
      </c>
      <c r="AK7" s="25">
        <v>2407500</v>
      </c>
      <c r="AL7" s="25">
        <v>1951800</v>
      </c>
      <c r="AM7" s="25">
        <v>1421100</v>
      </c>
      <c r="AN7" s="25">
        <v>1052100</v>
      </c>
      <c r="AO7" s="25">
        <v>945220</v>
      </c>
      <c r="AP7" s="25">
        <v>898320</v>
      </c>
      <c r="AQ7">
        <v>0</v>
      </c>
      <c r="AR7" s="25">
        <v>3027900</v>
      </c>
      <c r="AS7" s="25">
        <v>2749500</v>
      </c>
      <c r="AT7" s="25">
        <v>2635900</v>
      </c>
      <c r="AU7" s="25">
        <v>2533500</v>
      </c>
      <c r="AV7" s="25">
        <v>2514400</v>
      </c>
      <c r="AW7" s="25">
        <v>2784500</v>
      </c>
      <c r="AX7" s="25">
        <v>2966900</v>
      </c>
      <c r="AY7">
        <v>0</v>
      </c>
      <c r="AZ7" s="25">
        <v>2794100</v>
      </c>
      <c r="BA7" s="25">
        <v>2099600</v>
      </c>
      <c r="BB7" s="25">
        <v>1367800</v>
      </c>
      <c r="BC7" s="25">
        <v>558780</v>
      </c>
      <c r="BD7" s="25">
        <v>199760</v>
      </c>
      <c r="BE7" s="25">
        <v>118510</v>
      </c>
      <c r="BF7">
        <v>74808</v>
      </c>
      <c r="BG7">
        <v>0</v>
      </c>
      <c r="BH7" s="25">
        <v>2906300</v>
      </c>
      <c r="BI7" s="25">
        <v>2445700</v>
      </c>
      <c r="BJ7" s="25">
        <v>2015400</v>
      </c>
      <c r="BK7" s="25">
        <v>1464100</v>
      </c>
      <c r="BL7" s="25">
        <v>1079000</v>
      </c>
      <c r="BM7" s="25">
        <v>954370</v>
      </c>
      <c r="BN7" s="25">
        <v>893750</v>
      </c>
      <c r="BO7">
        <v>0</v>
      </c>
      <c r="BP7" s="25">
        <v>3027900</v>
      </c>
      <c r="BQ7" s="25">
        <v>2749500</v>
      </c>
      <c r="BR7" s="25">
        <v>2635700</v>
      </c>
      <c r="BS7" s="25">
        <v>2502600</v>
      </c>
      <c r="BT7" s="25">
        <v>2487400</v>
      </c>
      <c r="BU7" s="25">
        <v>2672400</v>
      </c>
      <c r="BV7" s="25">
        <v>2806100</v>
      </c>
    </row>
    <row r="8" spans="1:74">
      <c r="A8" t="s">
        <v>164</v>
      </c>
      <c r="B8" t="s">
        <v>103</v>
      </c>
      <c r="C8">
        <v>0</v>
      </c>
      <c r="D8" s="25">
        <v>1086800</v>
      </c>
      <c r="E8" s="25">
        <v>1052900</v>
      </c>
      <c r="F8" s="25">
        <v>1117100</v>
      </c>
      <c r="G8" s="25">
        <v>1114000</v>
      </c>
      <c r="H8" s="25">
        <v>1049700</v>
      </c>
      <c r="I8" s="25">
        <v>1126500</v>
      </c>
      <c r="J8" s="25">
        <v>1168300</v>
      </c>
      <c r="K8">
        <v>0</v>
      </c>
      <c r="L8" s="25">
        <v>1148600</v>
      </c>
      <c r="M8" s="25">
        <v>1135600</v>
      </c>
      <c r="N8" s="25">
        <v>1279900</v>
      </c>
      <c r="O8" s="25">
        <v>1403800</v>
      </c>
      <c r="P8" s="25">
        <v>1481500</v>
      </c>
      <c r="Q8" s="25">
        <v>1707800</v>
      </c>
      <c r="R8" s="25">
        <v>1871100</v>
      </c>
      <c r="S8">
        <v>0</v>
      </c>
      <c r="T8" s="25">
        <v>1215200</v>
      </c>
      <c r="U8" s="25">
        <v>1223800</v>
      </c>
      <c r="V8" s="25">
        <v>1474000</v>
      </c>
      <c r="W8" s="25">
        <v>1804200</v>
      </c>
      <c r="X8" s="25">
        <v>2209300</v>
      </c>
      <c r="Y8" s="25">
        <v>2869800</v>
      </c>
      <c r="Z8" s="25">
        <v>3437200</v>
      </c>
      <c r="AA8">
        <v>0</v>
      </c>
      <c r="AB8" s="25">
        <v>1086800</v>
      </c>
      <c r="AC8" s="25">
        <v>1052900</v>
      </c>
      <c r="AD8" s="25">
        <v>1128600</v>
      </c>
      <c r="AE8" s="25">
        <v>1124200</v>
      </c>
      <c r="AF8" s="25">
        <v>1072600</v>
      </c>
      <c r="AG8" s="25">
        <v>1123400</v>
      </c>
      <c r="AH8" s="25">
        <v>1160400</v>
      </c>
      <c r="AI8">
        <v>0</v>
      </c>
      <c r="AJ8" s="25">
        <v>1149500</v>
      </c>
      <c r="AK8" s="25">
        <v>1135100</v>
      </c>
      <c r="AL8" s="25">
        <v>1279400</v>
      </c>
      <c r="AM8" s="25">
        <v>1404100</v>
      </c>
      <c r="AN8" s="25">
        <v>1481400</v>
      </c>
      <c r="AO8" s="25">
        <v>1707000</v>
      </c>
      <c r="AP8" s="25">
        <v>1871200</v>
      </c>
      <c r="AQ8">
        <v>0</v>
      </c>
      <c r="AR8" s="25">
        <v>1215200</v>
      </c>
      <c r="AS8" s="25">
        <v>1223800</v>
      </c>
      <c r="AT8" s="25">
        <v>1474000</v>
      </c>
      <c r="AU8" s="25">
        <v>1804200</v>
      </c>
      <c r="AV8" s="25">
        <v>2209300</v>
      </c>
      <c r="AW8" s="25">
        <v>2869800</v>
      </c>
      <c r="AX8" s="25">
        <v>3437200</v>
      </c>
      <c r="AY8">
        <v>0</v>
      </c>
      <c r="AZ8" s="25">
        <v>1086800</v>
      </c>
      <c r="BA8" s="25">
        <v>1052900</v>
      </c>
      <c r="BB8" s="25">
        <v>1128600</v>
      </c>
      <c r="BC8" s="25">
        <v>1124200</v>
      </c>
      <c r="BD8" s="25">
        <v>1072600</v>
      </c>
      <c r="BE8" s="25">
        <v>1126500</v>
      </c>
      <c r="BF8" s="25">
        <v>1160400</v>
      </c>
      <c r="BG8">
        <v>0</v>
      </c>
      <c r="BH8" s="25">
        <v>1149100</v>
      </c>
      <c r="BI8" s="25">
        <v>1135800</v>
      </c>
      <c r="BJ8" s="25">
        <v>1279800</v>
      </c>
      <c r="BK8" s="25">
        <v>1405300</v>
      </c>
      <c r="BL8" s="25">
        <v>1485300</v>
      </c>
      <c r="BM8" s="25">
        <v>1711700</v>
      </c>
      <c r="BN8" s="25">
        <v>1877100</v>
      </c>
      <c r="BO8">
        <v>0</v>
      </c>
      <c r="BP8" s="25">
        <v>1215200</v>
      </c>
      <c r="BQ8" s="25">
        <v>1223800</v>
      </c>
      <c r="BR8" s="25">
        <v>1474000</v>
      </c>
      <c r="BS8" s="25">
        <v>1804200</v>
      </c>
      <c r="BT8" s="25">
        <v>2209300</v>
      </c>
      <c r="BU8" s="25">
        <v>2869800</v>
      </c>
      <c r="BV8" s="25">
        <v>3437200</v>
      </c>
    </row>
    <row r="9" spans="1:74">
      <c r="A9" t="s">
        <v>162</v>
      </c>
      <c r="B9" t="s">
        <v>101</v>
      </c>
      <c r="C9">
        <v>0</v>
      </c>
      <c r="D9" s="25">
        <v>2729400</v>
      </c>
      <c r="E9" s="25">
        <v>2847600</v>
      </c>
      <c r="F9" s="25">
        <v>2669300</v>
      </c>
      <c r="G9" s="25">
        <v>2194600</v>
      </c>
      <c r="H9" s="25">
        <v>1692400</v>
      </c>
      <c r="I9" s="25">
        <v>1953100</v>
      </c>
      <c r="J9" s="25">
        <v>2249500</v>
      </c>
      <c r="K9">
        <v>0</v>
      </c>
      <c r="L9" s="25">
        <v>2981400</v>
      </c>
      <c r="M9" s="25">
        <v>3091200</v>
      </c>
      <c r="N9" s="25">
        <v>3209800</v>
      </c>
      <c r="O9" s="25">
        <v>3153800</v>
      </c>
      <c r="P9" s="25">
        <v>2929800</v>
      </c>
      <c r="Q9" s="25">
        <v>3409700</v>
      </c>
      <c r="R9" s="25">
        <v>3813600</v>
      </c>
      <c r="S9">
        <v>0</v>
      </c>
      <c r="T9" s="25">
        <v>3353200</v>
      </c>
      <c r="U9" s="25">
        <v>3365400</v>
      </c>
      <c r="V9" s="25">
        <v>3803300</v>
      </c>
      <c r="W9" s="25">
        <v>4156600</v>
      </c>
      <c r="X9" s="25">
        <v>4353400</v>
      </c>
      <c r="Y9" s="25">
        <v>5165500</v>
      </c>
      <c r="Z9" s="25">
        <v>5697600</v>
      </c>
      <c r="AA9">
        <v>0</v>
      </c>
      <c r="AB9" s="25">
        <v>2729400</v>
      </c>
      <c r="AC9" s="25">
        <v>2668900</v>
      </c>
      <c r="AD9" s="25">
        <v>2397600</v>
      </c>
      <c r="AE9" s="25">
        <v>1905700</v>
      </c>
      <c r="AF9" s="25">
        <v>1361700</v>
      </c>
      <c r="AG9" s="25">
        <v>1447600</v>
      </c>
      <c r="AH9" s="25">
        <v>1619100</v>
      </c>
      <c r="AI9">
        <v>0</v>
      </c>
      <c r="AJ9" s="25">
        <v>2981900</v>
      </c>
      <c r="AK9" s="25">
        <v>2913200</v>
      </c>
      <c r="AL9" s="25">
        <v>2902900</v>
      </c>
      <c r="AM9" s="25">
        <v>2765800</v>
      </c>
      <c r="AN9" s="25">
        <v>2493800</v>
      </c>
      <c r="AO9" s="25">
        <v>2990700</v>
      </c>
      <c r="AP9" s="25">
        <v>3385600</v>
      </c>
      <c r="AQ9">
        <v>0</v>
      </c>
      <c r="AR9" s="25">
        <v>3353200</v>
      </c>
      <c r="AS9" s="25">
        <v>3222500</v>
      </c>
      <c r="AT9" s="25">
        <v>3541600</v>
      </c>
      <c r="AU9" s="25">
        <v>3798700</v>
      </c>
      <c r="AV9" s="25">
        <v>3909400</v>
      </c>
      <c r="AW9" s="25">
        <v>4786700</v>
      </c>
      <c r="AX9" s="25">
        <v>5349600</v>
      </c>
      <c r="AY9">
        <v>0</v>
      </c>
      <c r="AZ9" s="25">
        <v>2729400</v>
      </c>
      <c r="BA9" s="25">
        <v>2723100</v>
      </c>
      <c r="BB9" s="25">
        <v>2487600</v>
      </c>
      <c r="BC9" s="25">
        <v>2019500</v>
      </c>
      <c r="BD9" s="25">
        <v>1456900</v>
      </c>
      <c r="BE9" s="25">
        <v>1619100</v>
      </c>
      <c r="BF9" s="25">
        <v>1835000</v>
      </c>
      <c r="BG9">
        <v>0</v>
      </c>
      <c r="BH9" s="25">
        <v>2985500</v>
      </c>
      <c r="BI9" s="25">
        <v>3009800</v>
      </c>
      <c r="BJ9" s="25">
        <v>3062200</v>
      </c>
      <c r="BK9" s="25">
        <v>2961700</v>
      </c>
      <c r="BL9" s="25">
        <v>2707200</v>
      </c>
      <c r="BM9" s="25">
        <v>3188900</v>
      </c>
      <c r="BN9" s="25">
        <v>3587100</v>
      </c>
      <c r="BO9">
        <v>0</v>
      </c>
      <c r="BP9" s="25">
        <v>3353200</v>
      </c>
      <c r="BQ9" s="25">
        <v>3357800</v>
      </c>
      <c r="BR9" s="25">
        <v>3690100</v>
      </c>
      <c r="BS9" s="25">
        <v>4001800</v>
      </c>
      <c r="BT9" s="25">
        <v>4324200</v>
      </c>
      <c r="BU9" s="25">
        <v>5126200</v>
      </c>
      <c r="BV9" s="25">
        <v>5672000</v>
      </c>
    </row>
    <row r="10" spans="1:74">
      <c r="A10" t="s">
        <v>17</v>
      </c>
      <c r="B10" t="s">
        <v>18</v>
      </c>
      <c r="C10">
        <v>0</v>
      </c>
      <c r="D10" s="25">
        <v>7570500</v>
      </c>
      <c r="E10" s="25">
        <v>7787700</v>
      </c>
      <c r="F10" s="25">
        <v>7972900</v>
      </c>
      <c r="G10" s="25">
        <v>7809200</v>
      </c>
      <c r="H10" s="25">
        <v>7910300</v>
      </c>
      <c r="I10" s="25">
        <v>8744300</v>
      </c>
      <c r="J10" s="25">
        <v>8803000</v>
      </c>
      <c r="K10">
        <v>0</v>
      </c>
      <c r="L10" s="25">
        <v>7893800</v>
      </c>
      <c r="M10" s="25">
        <v>8378200</v>
      </c>
      <c r="N10" s="25">
        <v>8926900</v>
      </c>
      <c r="O10" s="25">
        <v>9187400</v>
      </c>
      <c r="P10" s="25">
        <v>9503700</v>
      </c>
      <c r="Q10" s="25">
        <v>10591000</v>
      </c>
      <c r="R10" s="25">
        <v>10794000</v>
      </c>
      <c r="S10">
        <v>0</v>
      </c>
      <c r="T10" s="25">
        <v>8120300</v>
      </c>
      <c r="U10" s="25">
        <v>8836000</v>
      </c>
      <c r="V10" s="25">
        <v>10346000</v>
      </c>
      <c r="W10" s="25">
        <v>12212000</v>
      </c>
      <c r="X10" s="25">
        <v>14129000</v>
      </c>
      <c r="Y10" s="25">
        <v>16344000</v>
      </c>
      <c r="Z10" s="25">
        <v>16971000</v>
      </c>
      <c r="AA10">
        <v>0</v>
      </c>
      <c r="AB10" s="25">
        <v>7571200</v>
      </c>
      <c r="AC10" s="25">
        <v>7787700</v>
      </c>
      <c r="AD10" s="25">
        <v>7972900</v>
      </c>
      <c r="AE10" s="25">
        <v>7809200</v>
      </c>
      <c r="AF10" s="25">
        <v>7916200</v>
      </c>
      <c r="AG10" s="25">
        <v>8744300</v>
      </c>
      <c r="AH10" s="25">
        <v>8871500</v>
      </c>
      <c r="AI10">
        <v>0</v>
      </c>
      <c r="AJ10" s="25">
        <v>7887500</v>
      </c>
      <c r="AK10" s="25">
        <v>8367600</v>
      </c>
      <c r="AL10" s="25">
        <v>8923500</v>
      </c>
      <c r="AM10" s="25">
        <v>9188100</v>
      </c>
      <c r="AN10" s="25">
        <v>9508500</v>
      </c>
      <c r="AO10" s="25">
        <v>10596000</v>
      </c>
      <c r="AP10" s="25">
        <v>10797000</v>
      </c>
      <c r="AQ10">
        <v>0</v>
      </c>
      <c r="AR10" s="25">
        <v>8114000</v>
      </c>
      <c r="AS10" s="25">
        <v>8836000</v>
      </c>
      <c r="AT10" s="25">
        <v>10346000</v>
      </c>
      <c r="AU10" s="25">
        <v>12212000</v>
      </c>
      <c r="AV10" s="25">
        <v>14129000</v>
      </c>
      <c r="AW10" s="25">
        <v>16344000</v>
      </c>
      <c r="AX10" s="25">
        <v>16971000</v>
      </c>
      <c r="AY10">
        <v>0</v>
      </c>
      <c r="AZ10" s="25">
        <v>7571200</v>
      </c>
      <c r="BA10" s="25">
        <v>7787700</v>
      </c>
      <c r="BB10" s="25">
        <v>7946300</v>
      </c>
      <c r="BC10" s="25">
        <v>7721500</v>
      </c>
      <c r="BD10" s="25">
        <v>7808200</v>
      </c>
      <c r="BE10" s="25">
        <v>8651100</v>
      </c>
      <c r="BF10" s="25">
        <v>8803000</v>
      </c>
      <c r="BG10">
        <v>0</v>
      </c>
      <c r="BH10" s="25">
        <v>7890800</v>
      </c>
      <c r="BI10" s="25">
        <v>8378900</v>
      </c>
      <c r="BJ10" s="25">
        <v>8944900</v>
      </c>
      <c r="BK10" s="25">
        <v>9225200</v>
      </c>
      <c r="BL10" s="25">
        <v>9564400</v>
      </c>
      <c r="BM10" s="25">
        <v>10660000</v>
      </c>
      <c r="BN10" s="25">
        <v>10866000</v>
      </c>
      <c r="BO10">
        <v>0</v>
      </c>
      <c r="BP10" s="25">
        <v>8114000</v>
      </c>
      <c r="BQ10" s="25">
        <v>8836000</v>
      </c>
      <c r="BR10" s="25">
        <v>10346000</v>
      </c>
      <c r="BS10" s="25">
        <v>12212000</v>
      </c>
      <c r="BT10" s="25">
        <v>14129000</v>
      </c>
      <c r="BU10" s="25">
        <v>16344000</v>
      </c>
      <c r="BV10" s="25">
        <v>16971000</v>
      </c>
    </row>
    <row r="11" spans="1:74">
      <c r="A11" t="s">
        <v>11</v>
      </c>
      <c r="B11" t="s">
        <v>12</v>
      </c>
      <c r="C11">
        <v>0</v>
      </c>
      <c r="D11" s="25">
        <v>507220</v>
      </c>
      <c r="E11" s="25">
        <v>810070</v>
      </c>
      <c r="F11" s="25">
        <v>1082500</v>
      </c>
      <c r="G11" s="25">
        <v>864600</v>
      </c>
      <c r="H11" s="25">
        <v>624710</v>
      </c>
      <c r="I11" s="25">
        <v>481620</v>
      </c>
      <c r="J11" s="25">
        <v>353880</v>
      </c>
      <c r="K11">
        <v>0</v>
      </c>
      <c r="L11" s="25">
        <v>706640</v>
      </c>
      <c r="M11" s="25">
        <v>1130200</v>
      </c>
      <c r="N11" s="25">
        <v>1601700</v>
      </c>
      <c r="O11" s="25">
        <v>1605700</v>
      </c>
      <c r="P11" s="25">
        <v>1512000</v>
      </c>
      <c r="Q11" s="25">
        <v>1438700</v>
      </c>
      <c r="R11" s="25">
        <v>1361300</v>
      </c>
      <c r="S11">
        <v>0</v>
      </c>
      <c r="T11" s="25">
        <v>897080</v>
      </c>
      <c r="U11" s="25">
        <v>1417900</v>
      </c>
      <c r="V11" s="25">
        <v>2156800</v>
      </c>
      <c r="W11" s="25">
        <v>2515300</v>
      </c>
      <c r="X11" s="25">
        <v>2804900</v>
      </c>
      <c r="Y11" s="25">
        <v>2795400</v>
      </c>
      <c r="Z11" s="25">
        <v>2855000</v>
      </c>
      <c r="AA11">
        <v>0</v>
      </c>
      <c r="AB11" s="25">
        <v>486680</v>
      </c>
      <c r="AC11" s="25">
        <v>670100</v>
      </c>
      <c r="AD11" s="25">
        <v>940880</v>
      </c>
      <c r="AE11" s="25">
        <v>839730</v>
      </c>
      <c r="AF11" s="25">
        <v>581700</v>
      </c>
      <c r="AG11" s="25">
        <v>481620</v>
      </c>
      <c r="AH11" s="25">
        <v>353880</v>
      </c>
      <c r="AI11">
        <v>0</v>
      </c>
      <c r="AJ11" s="25">
        <v>708160</v>
      </c>
      <c r="AK11" s="25">
        <v>1126800</v>
      </c>
      <c r="AL11" s="25">
        <v>1597500</v>
      </c>
      <c r="AM11" s="25">
        <v>1603600</v>
      </c>
      <c r="AN11" s="25">
        <v>1508300</v>
      </c>
      <c r="AO11" s="25">
        <v>1437000</v>
      </c>
      <c r="AP11" s="25">
        <v>1359300</v>
      </c>
      <c r="AQ11">
        <v>0</v>
      </c>
      <c r="AR11" s="25">
        <v>897080</v>
      </c>
      <c r="AS11" s="25">
        <v>1500200</v>
      </c>
      <c r="AT11" s="25">
        <v>2160500</v>
      </c>
      <c r="AU11" s="25">
        <v>2458200</v>
      </c>
      <c r="AV11" s="25">
        <v>2736700</v>
      </c>
      <c r="AW11" s="25">
        <v>2795400</v>
      </c>
      <c r="AX11" s="25">
        <v>2855000</v>
      </c>
      <c r="AY11">
        <v>0</v>
      </c>
      <c r="AZ11" s="25">
        <v>502820</v>
      </c>
      <c r="BA11" s="25">
        <v>784160</v>
      </c>
      <c r="BB11" s="25">
        <v>1034400</v>
      </c>
      <c r="BC11" s="25">
        <v>849910</v>
      </c>
      <c r="BD11" s="25">
        <v>624710</v>
      </c>
      <c r="BE11" s="25">
        <v>481620</v>
      </c>
      <c r="BF11" s="25">
        <v>353880</v>
      </c>
      <c r="BG11">
        <v>0</v>
      </c>
      <c r="BH11" s="25">
        <v>703000</v>
      </c>
      <c r="BI11" s="25">
        <v>1125200</v>
      </c>
      <c r="BJ11" s="25">
        <v>1592800</v>
      </c>
      <c r="BK11" s="25">
        <v>1586600</v>
      </c>
      <c r="BL11" s="25">
        <v>1484300</v>
      </c>
      <c r="BM11" s="25">
        <v>1406900</v>
      </c>
      <c r="BN11" s="25">
        <v>1323000</v>
      </c>
      <c r="BO11">
        <v>0</v>
      </c>
      <c r="BP11" s="25">
        <v>897080</v>
      </c>
      <c r="BQ11" s="25">
        <v>1500200</v>
      </c>
      <c r="BR11" s="25">
        <v>2160500</v>
      </c>
      <c r="BS11" s="25">
        <v>2458200</v>
      </c>
      <c r="BT11" s="25">
        <v>2736700</v>
      </c>
      <c r="BU11" s="25">
        <v>2795400</v>
      </c>
      <c r="BV11" s="25">
        <v>2855000</v>
      </c>
    </row>
    <row r="12" spans="1:74">
      <c r="A12" t="s">
        <v>212</v>
      </c>
      <c r="B12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12710</v>
      </c>
      <c r="M12">
        <v>15668</v>
      </c>
      <c r="N12">
        <v>17361</v>
      </c>
      <c r="O12">
        <v>15323</v>
      </c>
      <c r="P12">
        <v>11766</v>
      </c>
      <c r="Q12">
        <v>9835.1</v>
      </c>
      <c r="R12">
        <v>8033.8</v>
      </c>
      <c r="S12">
        <v>0</v>
      </c>
      <c r="T12">
        <v>28881</v>
      </c>
      <c r="U12">
        <v>33400</v>
      </c>
      <c r="V12">
        <v>43713</v>
      </c>
      <c r="W12">
        <v>41617</v>
      </c>
      <c r="X12">
        <v>33964</v>
      </c>
      <c r="Y12">
        <v>32908</v>
      </c>
      <c r="Z12">
        <v>25838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12926</v>
      </c>
      <c r="AK12">
        <v>15905</v>
      </c>
      <c r="AL12">
        <v>17810</v>
      </c>
      <c r="AM12">
        <v>15333</v>
      </c>
      <c r="AN12">
        <v>11613</v>
      </c>
      <c r="AO12">
        <v>9959.2999999999993</v>
      </c>
      <c r="AP12">
        <v>8082.2</v>
      </c>
      <c r="AQ12">
        <v>0</v>
      </c>
      <c r="AR12">
        <v>31887</v>
      </c>
      <c r="AS12">
        <v>41472</v>
      </c>
      <c r="AT12">
        <v>44387</v>
      </c>
      <c r="AU12">
        <v>41617</v>
      </c>
      <c r="AV12">
        <v>29118</v>
      </c>
      <c r="AW12">
        <v>27551</v>
      </c>
      <c r="AX12">
        <v>25400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12859</v>
      </c>
      <c r="BI12">
        <v>15724</v>
      </c>
      <c r="BJ12">
        <v>17464</v>
      </c>
      <c r="BK12">
        <v>15304</v>
      </c>
      <c r="BL12">
        <v>11590</v>
      </c>
      <c r="BM12">
        <v>9818.7999999999993</v>
      </c>
      <c r="BN12">
        <v>8036.1</v>
      </c>
      <c r="BO12">
        <v>0</v>
      </c>
      <c r="BP12">
        <v>31887</v>
      </c>
      <c r="BQ12">
        <v>41472</v>
      </c>
      <c r="BR12">
        <v>44387</v>
      </c>
      <c r="BS12">
        <v>39622</v>
      </c>
      <c r="BT12">
        <v>33964</v>
      </c>
      <c r="BU12">
        <v>32908</v>
      </c>
      <c r="BV12">
        <v>25838</v>
      </c>
    </row>
    <row r="13" spans="1:74">
      <c r="A13" t="s">
        <v>163</v>
      </c>
      <c r="B13" t="s">
        <v>102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4.82</v>
      </c>
      <c r="M13">
        <v>6.48</v>
      </c>
      <c r="N13">
        <v>9.51</v>
      </c>
      <c r="O13">
        <v>12.28</v>
      </c>
      <c r="P13">
        <v>16.09</v>
      </c>
      <c r="Q13">
        <v>22.93</v>
      </c>
      <c r="R13">
        <v>28.97</v>
      </c>
      <c r="S13">
        <v>0</v>
      </c>
      <c r="T13">
        <v>12</v>
      </c>
      <c r="U13">
        <v>22</v>
      </c>
      <c r="V13">
        <v>29</v>
      </c>
      <c r="W13">
        <v>68</v>
      </c>
      <c r="X13">
        <v>102</v>
      </c>
      <c r="Y13">
        <v>141</v>
      </c>
      <c r="Z13">
        <v>208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4.79</v>
      </c>
      <c r="AK13">
        <v>6.71</v>
      </c>
      <c r="AL13">
        <v>9.76</v>
      </c>
      <c r="AM13">
        <v>12.08</v>
      </c>
      <c r="AN13">
        <v>15.77</v>
      </c>
      <c r="AO13">
        <v>23.56</v>
      </c>
      <c r="AP13">
        <v>30.43</v>
      </c>
      <c r="AQ13">
        <v>0</v>
      </c>
      <c r="AR13">
        <v>19</v>
      </c>
      <c r="AS13">
        <v>51</v>
      </c>
      <c r="AT13">
        <v>46</v>
      </c>
      <c r="AU13">
        <v>68</v>
      </c>
      <c r="AV13">
        <v>102</v>
      </c>
      <c r="AW13">
        <v>160</v>
      </c>
      <c r="AX13">
        <v>213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4.899</v>
      </c>
      <c r="BI13">
        <v>6.6449999999999996</v>
      </c>
      <c r="BJ13">
        <v>9.5419999999999998</v>
      </c>
      <c r="BK13">
        <v>12.015000000000001</v>
      </c>
      <c r="BL13">
        <v>15.576000000000001</v>
      </c>
      <c r="BM13">
        <v>23.567</v>
      </c>
      <c r="BN13">
        <v>29.579000000000001</v>
      </c>
      <c r="BO13">
        <v>0</v>
      </c>
      <c r="BP13">
        <v>19</v>
      </c>
      <c r="BQ13">
        <v>36.5</v>
      </c>
      <c r="BR13">
        <v>40</v>
      </c>
      <c r="BS13">
        <v>68</v>
      </c>
      <c r="BT13">
        <v>102</v>
      </c>
      <c r="BU13">
        <v>141</v>
      </c>
      <c r="BV13">
        <v>208</v>
      </c>
    </row>
    <row r="14" spans="1:74">
      <c r="A14" t="s">
        <v>15</v>
      </c>
      <c r="B14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1690.7</v>
      </c>
      <c r="M14">
        <v>2632.6</v>
      </c>
      <c r="N14">
        <v>3244.9</v>
      </c>
      <c r="O14">
        <v>3340.5</v>
      </c>
      <c r="P14">
        <v>3260.3</v>
      </c>
      <c r="Q14">
        <v>3095.1</v>
      </c>
      <c r="R14">
        <v>3067.6</v>
      </c>
      <c r="S14">
        <v>0</v>
      </c>
      <c r="T14">
        <v>11302</v>
      </c>
      <c r="U14">
        <v>25931</v>
      </c>
      <c r="V14">
        <v>35883</v>
      </c>
      <c r="W14">
        <v>38032</v>
      </c>
      <c r="X14">
        <v>39717</v>
      </c>
      <c r="Y14">
        <v>40593</v>
      </c>
      <c r="Z14">
        <v>41636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1902.8</v>
      </c>
      <c r="AK14">
        <v>2413.1999999999998</v>
      </c>
      <c r="AL14">
        <v>2552.5</v>
      </c>
      <c r="AM14">
        <v>2279.1</v>
      </c>
      <c r="AN14">
        <v>1943.4</v>
      </c>
      <c r="AO14">
        <v>1818.4</v>
      </c>
      <c r="AP14">
        <v>1697.9</v>
      </c>
      <c r="AQ14">
        <v>0</v>
      </c>
      <c r="AR14">
        <v>7551</v>
      </c>
      <c r="AS14">
        <v>24185</v>
      </c>
      <c r="AT14">
        <v>39799</v>
      </c>
      <c r="AU14">
        <v>36032</v>
      </c>
      <c r="AV14">
        <v>28802</v>
      </c>
      <c r="AW14">
        <v>29132</v>
      </c>
      <c r="AX14">
        <v>26016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1850.6</v>
      </c>
      <c r="BI14">
        <v>2771.7</v>
      </c>
      <c r="BJ14">
        <v>3385.2</v>
      </c>
      <c r="BK14">
        <v>3369.3</v>
      </c>
      <c r="BL14">
        <v>3170.8</v>
      </c>
      <c r="BM14">
        <v>2990.9</v>
      </c>
      <c r="BN14">
        <v>2907.3</v>
      </c>
      <c r="BO14">
        <v>0</v>
      </c>
      <c r="BP14">
        <v>7551</v>
      </c>
      <c r="BQ14">
        <v>25931</v>
      </c>
      <c r="BR14">
        <v>48917</v>
      </c>
      <c r="BS14">
        <v>54351</v>
      </c>
      <c r="BT14">
        <v>46911</v>
      </c>
      <c r="BU14">
        <v>44624</v>
      </c>
      <c r="BV14">
        <v>41636</v>
      </c>
    </row>
    <row r="15" spans="1:74">
      <c r="A15" t="s">
        <v>166</v>
      </c>
      <c r="B15" t="s">
        <v>105</v>
      </c>
      <c r="C15">
        <v>0</v>
      </c>
      <c r="D15" s="25">
        <v>1283300</v>
      </c>
      <c r="E15" s="25">
        <v>1387700</v>
      </c>
      <c r="F15" s="25">
        <v>1554100</v>
      </c>
      <c r="G15" s="25">
        <v>1545900</v>
      </c>
      <c r="H15" s="25">
        <v>1499100</v>
      </c>
      <c r="I15" s="25">
        <v>1707300</v>
      </c>
      <c r="J15" s="25">
        <v>1815000</v>
      </c>
      <c r="K15">
        <v>0</v>
      </c>
      <c r="L15" s="25">
        <v>1368000</v>
      </c>
      <c r="M15" s="25">
        <v>1461100</v>
      </c>
      <c r="N15" s="25">
        <v>1679900</v>
      </c>
      <c r="O15" s="25">
        <v>1792700</v>
      </c>
      <c r="P15" s="25">
        <v>1841700</v>
      </c>
      <c r="Q15" s="25">
        <v>2084600</v>
      </c>
      <c r="R15" s="25">
        <v>2195100</v>
      </c>
      <c r="S15">
        <v>0</v>
      </c>
      <c r="T15" s="25">
        <v>1465200</v>
      </c>
      <c r="U15" s="25">
        <v>1561800</v>
      </c>
      <c r="V15" s="25">
        <v>1843900</v>
      </c>
      <c r="W15" s="25">
        <v>2176400</v>
      </c>
      <c r="X15" s="25">
        <v>2487600</v>
      </c>
      <c r="Y15" s="25">
        <v>2913200</v>
      </c>
      <c r="Z15" s="25">
        <v>3097300</v>
      </c>
      <c r="AA15">
        <v>0</v>
      </c>
      <c r="AB15" s="25">
        <v>1292600</v>
      </c>
      <c r="AC15" s="25">
        <v>1384100</v>
      </c>
      <c r="AD15" s="25">
        <v>1554100</v>
      </c>
      <c r="AE15" s="25">
        <v>1545900</v>
      </c>
      <c r="AF15" s="25">
        <v>1499100</v>
      </c>
      <c r="AG15" s="25">
        <v>1697800</v>
      </c>
      <c r="AH15" s="25">
        <v>1806500</v>
      </c>
      <c r="AI15">
        <v>0</v>
      </c>
      <c r="AJ15" s="25">
        <v>1367200</v>
      </c>
      <c r="AK15" s="25">
        <v>1460100</v>
      </c>
      <c r="AL15" s="25">
        <v>1680100</v>
      </c>
      <c r="AM15" s="25">
        <v>1793100</v>
      </c>
      <c r="AN15" s="25">
        <v>1842300</v>
      </c>
      <c r="AO15" s="25">
        <v>2083900</v>
      </c>
      <c r="AP15" s="25">
        <v>2196400</v>
      </c>
      <c r="AQ15">
        <v>0</v>
      </c>
      <c r="AR15" s="25">
        <v>1459200</v>
      </c>
      <c r="AS15" s="25">
        <v>1545300</v>
      </c>
      <c r="AT15" s="25">
        <v>1854800</v>
      </c>
      <c r="AU15" s="25">
        <v>2176400</v>
      </c>
      <c r="AV15" s="25">
        <v>2487600</v>
      </c>
      <c r="AW15" s="25">
        <v>2913200</v>
      </c>
      <c r="AX15" s="25">
        <v>3097300</v>
      </c>
      <c r="AY15">
        <v>0</v>
      </c>
      <c r="AZ15" s="25">
        <v>1285500</v>
      </c>
      <c r="BA15" s="25">
        <v>1387700</v>
      </c>
      <c r="BB15" s="25">
        <v>1554100</v>
      </c>
      <c r="BC15" s="25">
        <v>1545900</v>
      </c>
      <c r="BD15" s="25">
        <v>1499100</v>
      </c>
      <c r="BE15" s="25">
        <v>1707300</v>
      </c>
      <c r="BF15" s="25">
        <v>1815000</v>
      </c>
      <c r="BG15">
        <v>0</v>
      </c>
      <c r="BH15" s="25">
        <v>1368500</v>
      </c>
      <c r="BI15" s="25">
        <v>1461200</v>
      </c>
      <c r="BJ15" s="25">
        <v>1680400</v>
      </c>
      <c r="BK15" s="25">
        <v>1793000</v>
      </c>
      <c r="BL15" s="25">
        <v>1841000</v>
      </c>
      <c r="BM15" s="25">
        <v>2081900</v>
      </c>
      <c r="BN15" s="25">
        <v>2192600</v>
      </c>
      <c r="BO15">
        <v>0</v>
      </c>
      <c r="BP15" s="25">
        <v>1465200</v>
      </c>
      <c r="BQ15" s="25">
        <v>1561800</v>
      </c>
      <c r="BR15" s="25">
        <v>1843900</v>
      </c>
      <c r="BS15" s="25">
        <v>2160400</v>
      </c>
      <c r="BT15" s="25">
        <v>2487600</v>
      </c>
      <c r="BU15" s="25">
        <v>2913200</v>
      </c>
      <c r="BV15" s="25">
        <v>3097300</v>
      </c>
    </row>
    <row r="16" spans="1:74">
      <c r="A16" t="s">
        <v>25</v>
      </c>
      <c r="B16" t="s">
        <v>26</v>
      </c>
      <c r="C16">
        <v>0</v>
      </c>
      <c r="D16" s="25">
        <v>7137400</v>
      </c>
      <c r="E16" s="25">
        <v>7812300</v>
      </c>
      <c r="F16" s="25">
        <v>7308500</v>
      </c>
      <c r="G16" s="25">
        <v>6716000</v>
      </c>
      <c r="H16" s="25">
        <v>5778000</v>
      </c>
      <c r="I16" s="25">
        <v>6640900</v>
      </c>
      <c r="J16" s="25">
        <v>7896400</v>
      </c>
      <c r="K16">
        <v>0</v>
      </c>
      <c r="L16" s="25">
        <v>8051500</v>
      </c>
      <c r="M16" s="25">
        <v>8539600</v>
      </c>
      <c r="N16" s="25">
        <v>8924500</v>
      </c>
      <c r="O16" s="25">
        <v>9149600</v>
      </c>
      <c r="P16" s="25">
        <v>8480200</v>
      </c>
      <c r="Q16" s="25">
        <v>9348800</v>
      </c>
      <c r="R16" s="25">
        <v>10506000</v>
      </c>
      <c r="S16">
        <v>0</v>
      </c>
      <c r="T16" s="25">
        <v>8728500</v>
      </c>
      <c r="U16" s="25">
        <v>9308100</v>
      </c>
      <c r="V16" s="25">
        <v>10747000</v>
      </c>
      <c r="W16" s="25">
        <v>11983000</v>
      </c>
      <c r="X16" s="25">
        <v>12252000</v>
      </c>
      <c r="Y16" s="25">
        <v>13637000</v>
      </c>
      <c r="Z16" s="25">
        <v>14514000</v>
      </c>
      <c r="AA16">
        <v>0</v>
      </c>
      <c r="AB16" s="25">
        <v>7137400</v>
      </c>
      <c r="AC16" s="25">
        <v>7812300</v>
      </c>
      <c r="AD16" s="25">
        <v>7308500</v>
      </c>
      <c r="AE16" s="25">
        <v>6716000</v>
      </c>
      <c r="AF16" s="25">
        <v>5778000</v>
      </c>
      <c r="AG16" s="25">
        <v>6640900</v>
      </c>
      <c r="AH16" s="25">
        <v>7896400</v>
      </c>
      <c r="AI16">
        <v>0</v>
      </c>
      <c r="AJ16" s="25">
        <v>8045300</v>
      </c>
      <c r="AK16" s="25">
        <v>8532200</v>
      </c>
      <c r="AL16" s="25">
        <v>8921900</v>
      </c>
      <c r="AM16" s="25">
        <v>9139800</v>
      </c>
      <c r="AN16" s="25">
        <v>8472900</v>
      </c>
      <c r="AO16" s="25">
        <v>9345400</v>
      </c>
      <c r="AP16" s="25">
        <v>10504000</v>
      </c>
      <c r="AQ16">
        <v>0</v>
      </c>
      <c r="AR16" s="25">
        <v>8710200</v>
      </c>
      <c r="AS16" s="25">
        <v>9308100</v>
      </c>
      <c r="AT16" s="25">
        <v>10747000</v>
      </c>
      <c r="AU16" s="25">
        <v>11983000</v>
      </c>
      <c r="AV16" s="25">
        <v>12252000</v>
      </c>
      <c r="AW16" s="25">
        <v>13637000</v>
      </c>
      <c r="AX16" s="25">
        <v>14571000</v>
      </c>
      <c r="AY16">
        <v>0</v>
      </c>
      <c r="AZ16" s="25">
        <v>7137400</v>
      </c>
      <c r="BA16" s="25">
        <v>7812300</v>
      </c>
      <c r="BB16" s="25">
        <v>7308500</v>
      </c>
      <c r="BC16" s="25">
        <v>6716000</v>
      </c>
      <c r="BD16" s="25">
        <v>5778000</v>
      </c>
      <c r="BE16" s="25">
        <v>6640900</v>
      </c>
      <c r="BF16" s="25">
        <v>7896400</v>
      </c>
      <c r="BG16">
        <v>0</v>
      </c>
      <c r="BH16" s="25">
        <v>8051100</v>
      </c>
      <c r="BI16" s="25">
        <v>8545600</v>
      </c>
      <c r="BJ16" s="25">
        <v>8944800</v>
      </c>
      <c r="BK16" s="25">
        <v>9174200</v>
      </c>
      <c r="BL16" s="25">
        <v>8514200</v>
      </c>
      <c r="BM16" s="25">
        <v>9386600</v>
      </c>
      <c r="BN16" s="25">
        <v>10550000</v>
      </c>
      <c r="BO16">
        <v>0</v>
      </c>
      <c r="BP16" s="25">
        <v>8728500</v>
      </c>
      <c r="BQ16" s="25">
        <v>9308100</v>
      </c>
      <c r="BR16" s="25">
        <v>10747000</v>
      </c>
      <c r="BS16" s="25">
        <v>11983000</v>
      </c>
      <c r="BT16" s="25">
        <v>12313000</v>
      </c>
      <c r="BU16" s="25">
        <v>13637000</v>
      </c>
      <c r="BV16" s="25">
        <v>14571000</v>
      </c>
    </row>
    <row r="17" spans="1:74">
      <c r="A17" t="s">
        <v>21</v>
      </c>
      <c r="B17" t="s">
        <v>22</v>
      </c>
      <c r="C17">
        <v>0</v>
      </c>
      <c r="D17" s="25">
        <v>5453500</v>
      </c>
      <c r="E17" s="25">
        <v>4500800</v>
      </c>
      <c r="F17" s="25">
        <v>2901100</v>
      </c>
      <c r="G17" s="25">
        <v>1153100</v>
      </c>
      <c r="H17" s="25">
        <v>332970</v>
      </c>
      <c r="I17" s="25">
        <v>219160</v>
      </c>
      <c r="J17" s="25">
        <v>171950</v>
      </c>
      <c r="K17">
        <v>0</v>
      </c>
      <c r="L17" s="25">
        <v>5648600</v>
      </c>
      <c r="M17" s="25">
        <v>5040400</v>
      </c>
      <c r="N17" s="25">
        <v>3885600</v>
      </c>
      <c r="O17" s="25">
        <v>2511500</v>
      </c>
      <c r="P17" s="25">
        <v>1535900</v>
      </c>
      <c r="Q17" s="25">
        <v>986000</v>
      </c>
      <c r="R17" s="25">
        <v>806670</v>
      </c>
      <c r="S17">
        <v>0</v>
      </c>
      <c r="T17" s="25">
        <v>5804600</v>
      </c>
      <c r="U17" s="25">
        <v>5672400</v>
      </c>
      <c r="V17" s="25">
        <v>5291700</v>
      </c>
      <c r="W17" s="25">
        <v>4578900</v>
      </c>
      <c r="X17" s="25">
        <v>3885500</v>
      </c>
      <c r="Y17" s="25">
        <v>3399600</v>
      </c>
      <c r="Z17" s="25">
        <v>3326900</v>
      </c>
      <c r="AA17">
        <v>0</v>
      </c>
      <c r="AB17" s="25">
        <v>5453500</v>
      </c>
      <c r="AC17" s="25">
        <v>4500800</v>
      </c>
      <c r="AD17" s="25">
        <v>2925300</v>
      </c>
      <c r="AE17" s="25">
        <v>1153100</v>
      </c>
      <c r="AF17" s="25">
        <v>329160</v>
      </c>
      <c r="AG17" s="25">
        <v>219160</v>
      </c>
      <c r="AH17" s="25">
        <v>176350</v>
      </c>
      <c r="AI17">
        <v>0</v>
      </c>
      <c r="AJ17" s="25">
        <v>5650800</v>
      </c>
      <c r="AK17" s="25">
        <v>5045300</v>
      </c>
      <c r="AL17" s="25">
        <v>3885400</v>
      </c>
      <c r="AM17" s="25">
        <v>2510400</v>
      </c>
      <c r="AN17" s="25">
        <v>1536400</v>
      </c>
      <c r="AO17" s="25">
        <v>980990</v>
      </c>
      <c r="AP17" s="25">
        <v>807510</v>
      </c>
      <c r="AQ17">
        <v>0</v>
      </c>
      <c r="AR17" s="25">
        <v>5786500</v>
      </c>
      <c r="AS17" s="25">
        <v>5663100</v>
      </c>
      <c r="AT17" s="25">
        <v>5214500</v>
      </c>
      <c r="AU17" s="25">
        <v>4578800</v>
      </c>
      <c r="AV17" s="25">
        <v>3842500</v>
      </c>
      <c r="AW17" s="25">
        <v>3399600</v>
      </c>
      <c r="AX17" s="25">
        <v>3326900</v>
      </c>
      <c r="AY17">
        <v>0</v>
      </c>
      <c r="AZ17" s="25">
        <v>5453500</v>
      </c>
      <c r="BA17" s="25">
        <v>4500800</v>
      </c>
      <c r="BB17" s="25">
        <v>2907100</v>
      </c>
      <c r="BC17" s="25">
        <v>1153100</v>
      </c>
      <c r="BD17" s="25">
        <v>329160</v>
      </c>
      <c r="BE17" s="25">
        <v>219160</v>
      </c>
      <c r="BF17" s="25">
        <v>176350</v>
      </c>
      <c r="BG17">
        <v>0</v>
      </c>
      <c r="BH17" s="25">
        <v>5649900</v>
      </c>
      <c r="BI17" s="25">
        <v>5048500</v>
      </c>
      <c r="BJ17" s="25">
        <v>3898100</v>
      </c>
      <c r="BK17" s="25">
        <v>2529200</v>
      </c>
      <c r="BL17" s="25">
        <v>1560400</v>
      </c>
      <c r="BM17" s="25">
        <v>1012800</v>
      </c>
      <c r="BN17" s="25">
        <v>840060</v>
      </c>
      <c r="BO17">
        <v>0</v>
      </c>
      <c r="BP17" s="25">
        <v>5804600</v>
      </c>
      <c r="BQ17" s="25">
        <v>5695400</v>
      </c>
      <c r="BR17" s="25">
        <v>5444300</v>
      </c>
      <c r="BS17" s="25">
        <v>4840200</v>
      </c>
      <c r="BT17" s="25">
        <v>4223000</v>
      </c>
      <c r="BU17" s="25">
        <v>3789300</v>
      </c>
      <c r="BV17" s="25">
        <v>3734000</v>
      </c>
    </row>
    <row r="18" spans="1:74">
      <c r="A18" t="s">
        <v>217</v>
      </c>
      <c r="B18" t="s">
        <v>30</v>
      </c>
      <c r="C18">
        <v>0</v>
      </c>
      <c r="D18" s="25">
        <v>17122000</v>
      </c>
      <c r="E18" s="25">
        <v>16200000</v>
      </c>
      <c r="F18" s="25">
        <v>16609000</v>
      </c>
      <c r="G18" s="25">
        <v>12978000</v>
      </c>
      <c r="H18" s="25">
        <v>12385000</v>
      </c>
      <c r="I18" s="25">
        <v>12409000</v>
      </c>
      <c r="J18" s="25">
        <v>13851000</v>
      </c>
      <c r="K18">
        <v>0</v>
      </c>
      <c r="L18" s="25">
        <v>17992000</v>
      </c>
      <c r="M18" s="25">
        <v>18230000</v>
      </c>
      <c r="N18" s="25">
        <v>19400000</v>
      </c>
      <c r="O18" s="25">
        <v>18833000</v>
      </c>
      <c r="P18" s="25">
        <v>19178000</v>
      </c>
      <c r="Q18" s="25">
        <v>19147000</v>
      </c>
      <c r="R18" s="25">
        <v>21249000</v>
      </c>
      <c r="S18">
        <v>0</v>
      </c>
      <c r="T18" s="25">
        <v>19008000</v>
      </c>
      <c r="U18" s="25">
        <v>20025000</v>
      </c>
      <c r="V18" s="25">
        <v>22431000</v>
      </c>
      <c r="W18" s="25">
        <v>25667000</v>
      </c>
      <c r="X18" s="25">
        <v>29625000</v>
      </c>
      <c r="Y18" s="25">
        <v>32827000</v>
      </c>
      <c r="Z18" s="25">
        <v>36222000</v>
      </c>
      <c r="AA18">
        <v>0</v>
      </c>
      <c r="AB18" s="25">
        <v>17122000</v>
      </c>
      <c r="AC18" s="25">
        <v>15452000</v>
      </c>
      <c r="AD18" s="25">
        <v>14432000</v>
      </c>
      <c r="AE18" s="25">
        <v>11118000</v>
      </c>
      <c r="AF18" s="25">
        <v>9123900</v>
      </c>
      <c r="AG18" s="25">
        <v>7962600</v>
      </c>
      <c r="AH18" s="25">
        <v>8693300</v>
      </c>
      <c r="AI18">
        <v>0</v>
      </c>
      <c r="AJ18" s="25">
        <v>17993000</v>
      </c>
      <c r="AK18" s="25">
        <v>17316000</v>
      </c>
      <c r="AL18" s="25">
        <v>17487000</v>
      </c>
      <c r="AM18" s="25">
        <v>16474000</v>
      </c>
      <c r="AN18" s="25">
        <v>16109000</v>
      </c>
      <c r="AO18" s="25">
        <v>16592000</v>
      </c>
      <c r="AP18" s="25">
        <v>18496000</v>
      </c>
      <c r="AQ18">
        <v>0</v>
      </c>
      <c r="AR18" s="25">
        <v>19065000</v>
      </c>
      <c r="AS18" s="25">
        <v>19183000</v>
      </c>
      <c r="AT18" s="25">
        <v>20209000</v>
      </c>
      <c r="AU18" s="25">
        <v>21929000</v>
      </c>
      <c r="AV18" s="25">
        <v>23868000</v>
      </c>
      <c r="AW18" s="25">
        <v>27541000</v>
      </c>
      <c r="AX18" s="25">
        <v>31752000</v>
      </c>
      <c r="AY18">
        <v>0</v>
      </c>
      <c r="AZ18" s="25">
        <v>17122000</v>
      </c>
      <c r="BA18" s="25">
        <v>15693000</v>
      </c>
      <c r="BB18" s="25">
        <v>14672000</v>
      </c>
      <c r="BC18" s="25">
        <v>11141000</v>
      </c>
      <c r="BD18" s="25">
        <v>9216700</v>
      </c>
      <c r="BE18" s="25">
        <v>8748800</v>
      </c>
      <c r="BF18" s="25">
        <v>9101100</v>
      </c>
      <c r="BG18">
        <v>0</v>
      </c>
      <c r="BH18" s="25">
        <v>17994000</v>
      </c>
      <c r="BI18" s="25">
        <v>17761000</v>
      </c>
      <c r="BJ18" s="25">
        <v>18433000</v>
      </c>
      <c r="BK18" s="25">
        <v>17645000</v>
      </c>
      <c r="BL18" s="25">
        <v>17642000</v>
      </c>
      <c r="BM18" s="25">
        <v>17891000</v>
      </c>
      <c r="BN18" s="25">
        <v>19874000</v>
      </c>
      <c r="BO18">
        <v>0</v>
      </c>
      <c r="BP18" s="25">
        <v>19065000</v>
      </c>
      <c r="BQ18" s="25">
        <v>19932000</v>
      </c>
      <c r="BR18" s="25">
        <v>22290000</v>
      </c>
      <c r="BS18" s="25">
        <v>24414000</v>
      </c>
      <c r="BT18" s="25">
        <v>27671000</v>
      </c>
      <c r="BU18" s="25">
        <v>31398000</v>
      </c>
      <c r="BV18" s="25">
        <v>36058000</v>
      </c>
    </row>
    <row r="19" spans="1:74">
      <c r="A19" t="s">
        <v>169</v>
      </c>
      <c r="B19" t="s">
        <v>108</v>
      </c>
      <c r="C19">
        <v>0</v>
      </c>
      <c r="D19" s="25">
        <v>931670</v>
      </c>
      <c r="E19" s="25">
        <v>884640</v>
      </c>
      <c r="F19" s="25">
        <v>730950</v>
      </c>
      <c r="G19" s="25">
        <v>435200</v>
      </c>
      <c r="H19" s="25">
        <v>384610</v>
      </c>
      <c r="I19" s="25">
        <v>356920</v>
      </c>
      <c r="J19" s="25">
        <v>353990</v>
      </c>
      <c r="K19">
        <v>0</v>
      </c>
      <c r="L19" s="25">
        <v>979980</v>
      </c>
      <c r="M19" s="25">
        <v>967190</v>
      </c>
      <c r="N19" s="25">
        <v>957030</v>
      </c>
      <c r="O19" s="25">
        <v>867720</v>
      </c>
      <c r="P19" s="25">
        <v>819630</v>
      </c>
      <c r="Q19" s="25">
        <v>741590</v>
      </c>
      <c r="R19" s="25">
        <v>713560</v>
      </c>
      <c r="S19">
        <v>0</v>
      </c>
      <c r="T19" s="25">
        <v>1014100</v>
      </c>
      <c r="U19" s="25">
        <v>1044000</v>
      </c>
      <c r="V19" s="25">
        <v>1206400</v>
      </c>
      <c r="W19" s="25">
        <v>1416800</v>
      </c>
      <c r="X19" s="25">
        <v>1657100</v>
      </c>
      <c r="Y19" s="25">
        <v>1821900</v>
      </c>
      <c r="Z19" s="25">
        <v>1936000</v>
      </c>
      <c r="AA19">
        <v>0</v>
      </c>
      <c r="AB19" s="25">
        <v>938430</v>
      </c>
      <c r="AC19" s="25">
        <v>875360</v>
      </c>
      <c r="AD19" s="25">
        <v>711620</v>
      </c>
      <c r="AE19" s="25">
        <v>423370</v>
      </c>
      <c r="AF19" s="25">
        <v>357320</v>
      </c>
      <c r="AG19" s="25">
        <v>335820</v>
      </c>
      <c r="AH19" s="25">
        <v>312740</v>
      </c>
      <c r="AI19">
        <v>0</v>
      </c>
      <c r="AJ19" s="25">
        <v>980590</v>
      </c>
      <c r="AK19" s="25">
        <v>956590</v>
      </c>
      <c r="AL19" s="25">
        <v>928040</v>
      </c>
      <c r="AM19" s="25">
        <v>823740</v>
      </c>
      <c r="AN19" s="25">
        <v>751610</v>
      </c>
      <c r="AO19" s="25">
        <v>670160</v>
      </c>
      <c r="AP19" s="25">
        <v>639480</v>
      </c>
      <c r="AQ19">
        <v>0</v>
      </c>
      <c r="AR19" s="25">
        <v>1013600</v>
      </c>
      <c r="AS19" s="25">
        <v>1027100</v>
      </c>
      <c r="AT19" s="25">
        <v>1174500</v>
      </c>
      <c r="AU19" s="25">
        <v>1348600</v>
      </c>
      <c r="AV19" s="25">
        <v>1526900</v>
      </c>
      <c r="AW19" s="25">
        <v>1659000</v>
      </c>
      <c r="AX19" s="25">
        <v>1741300</v>
      </c>
      <c r="AY19">
        <v>0</v>
      </c>
      <c r="AZ19" s="25">
        <v>931670</v>
      </c>
      <c r="BA19" s="25">
        <v>875970</v>
      </c>
      <c r="BB19" s="25">
        <v>715880</v>
      </c>
      <c r="BC19" s="25">
        <v>423370</v>
      </c>
      <c r="BD19" s="25">
        <v>360330</v>
      </c>
      <c r="BE19" s="25">
        <v>343020</v>
      </c>
      <c r="BF19" s="25">
        <v>321830</v>
      </c>
      <c r="BG19">
        <v>0</v>
      </c>
      <c r="BH19" s="25">
        <v>979740</v>
      </c>
      <c r="BI19" s="25">
        <v>961190</v>
      </c>
      <c r="BJ19" s="25">
        <v>941720</v>
      </c>
      <c r="BK19" s="25">
        <v>845340</v>
      </c>
      <c r="BL19" s="25">
        <v>785130</v>
      </c>
      <c r="BM19" s="25">
        <v>705770</v>
      </c>
      <c r="BN19" s="25">
        <v>678390</v>
      </c>
      <c r="BO19">
        <v>0</v>
      </c>
      <c r="BP19" s="25">
        <v>1013600</v>
      </c>
      <c r="BQ19" s="25">
        <v>1033700</v>
      </c>
      <c r="BR19" s="25">
        <v>1187600</v>
      </c>
      <c r="BS19" s="25">
        <v>1377800</v>
      </c>
      <c r="BT19" s="25">
        <v>1584000</v>
      </c>
      <c r="BU19" s="25">
        <v>1721000</v>
      </c>
      <c r="BV19" s="25">
        <v>1839300</v>
      </c>
    </row>
    <row r="20" spans="1:74">
      <c r="A20" t="s">
        <v>216</v>
      </c>
      <c r="B20" t="s">
        <v>215</v>
      </c>
      <c r="C20">
        <v>0</v>
      </c>
      <c r="D20" s="25">
        <v>124380</v>
      </c>
      <c r="E20" s="25">
        <v>119010</v>
      </c>
      <c r="F20" s="25">
        <v>126350</v>
      </c>
      <c r="G20" s="25">
        <v>120710</v>
      </c>
      <c r="H20" s="25">
        <v>116570</v>
      </c>
      <c r="I20" s="25">
        <v>132010</v>
      </c>
      <c r="J20" s="25">
        <v>145820</v>
      </c>
      <c r="K20">
        <v>0</v>
      </c>
      <c r="L20" s="25">
        <v>137010</v>
      </c>
      <c r="M20" s="25">
        <v>126550</v>
      </c>
      <c r="N20" s="25">
        <v>145050</v>
      </c>
      <c r="O20" s="25">
        <v>156790</v>
      </c>
      <c r="P20" s="25">
        <v>151390</v>
      </c>
      <c r="Q20" s="25">
        <v>174630</v>
      </c>
      <c r="R20" s="25">
        <v>193480</v>
      </c>
      <c r="S20">
        <v>0</v>
      </c>
      <c r="T20" s="25">
        <v>146060</v>
      </c>
      <c r="U20" s="25">
        <v>138060</v>
      </c>
      <c r="V20" s="25">
        <v>171710</v>
      </c>
      <c r="W20" s="25">
        <v>209780</v>
      </c>
      <c r="X20" s="25">
        <v>229610</v>
      </c>
      <c r="Y20" s="25">
        <v>280500</v>
      </c>
      <c r="Z20" s="25">
        <v>328350</v>
      </c>
      <c r="AA20">
        <v>0</v>
      </c>
      <c r="AB20" s="25">
        <v>125480</v>
      </c>
      <c r="AC20" s="25">
        <v>118080</v>
      </c>
      <c r="AD20" s="25">
        <v>126350</v>
      </c>
      <c r="AE20" s="25">
        <v>121010</v>
      </c>
      <c r="AF20" s="25">
        <v>115680</v>
      </c>
      <c r="AG20" s="25">
        <v>129060</v>
      </c>
      <c r="AH20" s="25">
        <v>141270</v>
      </c>
      <c r="AI20">
        <v>0</v>
      </c>
      <c r="AJ20" s="25">
        <v>137820</v>
      </c>
      <c r="AK20" s="25">
        <v>126640</v>
      </c>
      <c r="AL20" s="25">
        <v>145340</v>
      </c>
      <c r="AM20" s="25">
        <v>157530</v>
      </c>
      <c r="AN20" s="25">
        <v>151840</v>
      </c>
      <c r="AO20" s="25">
        <v>174570</v>
      </c>
      <c r="AP20" s="25">
        <v>193570</v>
      </c>
      <c r="AQ20">
        <v>0</v>
      </c>
      <c r="AR20" s="25">
        <v>149290</v>
      </c>
      <c r="AS20" s="25">
        <v>137080</v>
      </c>
      <c r="AT20" s="25">
        <v>171710</v>
      </c>
      <c r="AU20" s="25">
        <v>209780</v>
      </c>
      <c r="AV20" s="25">
        <v>229610</v>
      </c>
      <c r="AW20" s="25">
        <v>278350</v>
      </c>
      <c r="AX20" s="25">
        <v>316860</v>
      </c>
      <c r="AY20">
        <v>0</v>
      </c>
      <c r="AZ20" s="25">
        <v>124380</v>
      </c>
      <c r="BA20" s="25">
        <v>118080</v>
      </c>
      <c r="BB20" s="25">
        <v>126350</v>
      </c>
      <c r="BC20" s="25">
        <v>120710</v>
      </c>
      <c r="BD20" s="25">
        <v>115680</v>
      </c>
      <c r="BE20" s="25">
        <v>129060</v>
      </c>
      <c r="BF20" s="25">
        <v>141270</v>
      </c>
      <c r="BG20">
        <v>0</v>
      </c>
      <c r="BH20" s="25">
        <v>137330</v>
      </c>
      <c r="BI20" s="25">
        <v>126620</v>
      </c>
      <c r="BJ20" s="25">
        <v>145360</v>
      </c>
      <c r="BK20" s="25">
        <v>158130</v>
      </c>
      <c r="BL20" s="25">
        <v>153300</v>
      </c>
      <c r="BM20" s="25">
        <v>176680</v>
      </c>
      <c r="BN20" s="25">
        <v>195950</v>
      </c>
      <c r="BO20">
        <v>0</v>
      </c>
      <c r="BP20" s="25">
        <v>146930</v>
      </c>
      <c r="BQ20" s="25">
        <v>139800</v>
      </c>
      <c r="BR20" s="25">
        <v>171710</v>
      </c>
      <c r="BS20" s="25">
        <v>209780</v>
      </c>
      <c r="BT20" s="25">
        <v>229610</v>
      </c>
      <c r="BU20" s="25">
        <v>280500</v>
      </c>
      <c r="BV20" s="25">
        <v>328350</v>
      </c>
    </row>
    <row r="21" spans="1:74">
      <c r="A21" t="s">
        <v>171</v>
      </c>
      <c r="B21" t="s">
        <v>110</v>
      </c>
      <c r="C21">
        <v>0</v>
      </c>
      <c r="D21">
        <v>5565</v>
      </c>
      <c r="E21">
        <v>5279</v>
      </c>
      <c r="F21">
        <v>4766</v>
      </c>
      <c r="G21">
        <v>3806</v>
      </c>
      <c r="H21">
        <v>2631</v>
      </c>
      <c r="I21">
        <v>1709</v>
      </c>
      <c r="J21">
        <v>1324</v>
      </c>
      <c r="K21">
        <v>0</v>
      </c>
      <c r="L21">
        <v>6249.8</v>
      </c>
      <c r="M21">
        <v>6228.4</v>
      </c>
      <c r="N21">
        <v>5903.1</v>
      </c>
      <c r="O21">
        <v>5561.5</v>
      </c>
      <c r="P21">
        <v>4954.8999999999996</v>
      </c>
      <c r="Q21">
        <v>4412.2</v>
      </c>
      <c r="R21">
        <v>4084.6</v>
      </c>
      <c r="S21">
        <v>0</v>
      </c>
      <c r="T21">
        <v>6937</v>
      </c>
      <c r="U21">
        <v>7183</v>
      </c>
      <c r="V21">
        <v>7387</v>
      </c>
      <c r="W21">
        <v>7967</v>
      </c>
      <c r="X21">
        <v>7385</v>
      </c>
      <c r="Y21">
        <v>7477</v>
      </c>
      <c r="Z21">
        <v>7514</v>
      </c>
      <c r="AA21">
        <v>0</v>
      </c>
      <c r="AB21">
        <v>5190</v>
      </c>
      <c r="AC21">
        <v>4805</v>
      </c>
      <c r="AD21">
        <v>3631</v>
      </c>
      <c r="AE21">
        <v>1955</v>
      </c>
      <c r="AF21">
        <v>746</v>
      </c>
      <c r="AG21">
        <v>295</v>
      </c>
      <c r="AH21">
        <v>63</v>
      </c>
      <c r="AI21">
        <v>0</v>
      </c>
      <c r="AJ21">
        <v>6201.2</v>
      </c>
      <c r="AK21">
        <v>5688.4</v>
      </c>
      <c r="AL21">
        <v>4603.1000000000004</v>
      </c>
      <c r="AM21">
        <v>3266.9</v>
      </c>
      <c r="AN21">
        <v>2061.8000000000002</v>
      </c>
      <c r="AO21">
        <v>1273.3</v>
      </c>
      <c r="AP21">
        <v>854.63</v>
      </c>
      <c r="AQ21">
        <v>0</v>
      </c>
      <c r="AR21">
        <v>6833</v>
      </c>
      <c r="AS21">
        <v>6559</v>
      </c>
      <c r="AT21">
        <v>5733</v>
      </c>
      <c r="AU21">
        <v>5033</v>
      </c>
      <c r="AV21">
        <v>4585</v>
      </c>
      <c r="AW21">
        <v>3062</v>
      </c>
      <c r="AX21">
        <v>2739</v>
      </c>
      <c r="AY21">
        <v>0</v>
      </c>
      <c r="AZ21">
        <v>5359</v>
      </c>
      <c r="BA21">
        <v>4944</v>
      </c>
      <c r="BB21">
        <v>3685</v>
      </c>
      <c r="BC21">
        <v>2122.5</v>
      </c>
      <c r="BD21">
        <v>906</v>
      </c>
      <c r="BE21">
        <v>354</v>
      </c>
      <c r="BF21">
        <v>144.5</v>
      </c>
      <c r="BG21">
        <v>0</v>
      </c>
      <c r="BH21">
        <v>6213.1</v>
      </c>
      <c r="BI21">
        <v>5937</v>
      </c>
      <c r="BJ21">
        <v>5235.1000000000004</v>
      </c>
      <c r="BK21">
        <v>4401.8</v>
      </c>
      <c r="BL21">
        <v>3490.9</v>
      </c>
      <c r="BM21">
        <v>2822</v>
      </c>
      <c r="BN21">
        <v>2447.3000000000002</v>
      </c>
      <c r="BO21">
        <v>0</v>
      </c>
      <c r="BP21">
        <v>6833</v>
      </c>
      <c r="BQ21">
        <v>6897</v>
      </c>
      <c r="BR21">
        <v>7387</v>
      </c>
      <c r="BS21">
        <v>7261</v>
      </c>
      <c r="BT21">
        <v>7202</v>
      </c>
      <c r="BU21">
        <v>7179</v>
      </c>
      <c r="BV21">
        <v>7169</v>
      </c>
    </row>
    <row r="22" spans="1:74">
      <c r="A22" t="s">
        <v>172</v>
      </c>
      <c r="B22" t="s">
        <v>113</v>
      </c>
      <c r="C22">
        <v>0</v>
      </c>
      <c r="D22">
        <v>67713</v>
      </c>
      <c r="E22">
        <v>46556</v>
      </c>
      <c r="F22">
        <v>37685</v>
      </c>
      <c r="G22">
        <v>5120</v>
      </c>
      <c r="H22">
        <v>1607</v>
      </c>
      <c r="I22">
        <v>661</v>
      </c>
      <c r="J22">
        <v>72</v>
      </c>
      <c r="K22">
        <v>0</v>
      </c>
      <c r="L22">
        <v>78587</v>
      </c>
      <c r="M22">
        <v>62124</v>
      </c>
      <c r="N22">
        <v>55387</v>
      </c>
      <c r="O22">
        <v>25785</v>
      </c>
      <c r="P22">
        <v>16846</v>
      </c>
      <c r="Q22">
        <v>12906</v>
      </c>
      <c r="R22">
        <v>9696.2999999999993</v>
      </c>
      <c r="S22">
        <v>0</v>
      </c>
      <c r="T22">
        <v>88586</v>
      </c>
      <c r="U22">
        <v>74949</v>
      </c>
      <c r="V22">
        <v>77010</v>
      </c>
      <c r="W22">
        <v>55138</v>
      </c>
      <c r="X22">
        <v>50590</v>
      </c>
      <c r="Y22">
        <v>58069</v>
      </c>
      <c r="Z22">
        <v>50040</v>
      </c>
      <c r="AA22">
        <v>0</v>
      </c>
      <c r="AB22">
        <v>68709</v>
      </c>
      <c r="AC22">
        <v>47294</v>
      </c>
      <c r="AD22">
        <v>38796</v>
      </c>
      <c r="AE22">
        <v>5288</v>
      </c>
      <c r="AF22">
        <v>2479</v>
      </c>
      <c r="AG22">
        <v>759</v>
      </c>
      <c r="AH22">
        <v>72</v>
      </c>
      <c r="AI22">
        <v>0</v>
      </c>
      <c r="AJ22">
        <v>78267</v>
      </c>
      <c r="AK22">
        <v>62304</v>
      </c>
      <c r="AL22">
        <v>55045</v>
      </c>
      <c r="AM22">
        <v>25941</v>
      </c>
      <c r="AN22">
        <v>16957</v>
      </c>
      <c r="AO22">
        <v>13066</v>
      </c>
      <c r="AP22">
        <v>9942.7999999999993</v>
      </c>
      <c r="AQ22">
        <v>0</v>
      </c>
      <c r="AR22">
        <v>88108</v>
      </c>
      <c r="AS22">
        <v>74949</v>
      </c>
      <c r="AT22">
        <v>77010</v>
      </c>
      <c r="AU22">
        <v>57239</v>
      </c>
      <c r="AV22">
        <v>52488</v>
      </c>
      <c r="AW22">
        <v>58069</v>
      </c>
      <c r="AX22">
        <v>50040</v>
      </c>
      <c r="AY22">
        <v>0</v>
      </c>
      <c r="AZ22">
        <v>69698</v>
      </c>
      <c r="BA22">
        <v>46556</v>
      </c>
      <c r="BB22">
        <v>38086</v>
      </c>
      <c r="BC22">
        <v>5120</v>
      </c>
      <c r="BD22">
        <v>1607</v>
      </c>
      <c r="BE22">
        <v>580.5</v>
      </c>
      <c r="BF22">
        <v>68.5</v>
      </c>
      <c r="BG22">
        <v>0</v>
      </c>
      <c r="BH22">
        <v>78525</v>
      </c>
      <c r="BI22">
        <v>61914</v>
      </c>
      <c r="BJ22">
        <v>54906</v>
      </c>
      <c r="BK22">
        <v>25303</v>
      </c>
      <c r="BL22">
        <v>16138</v>
      </c>
      <c r="BM22">
        <v>12134</v>
      </c>
      <c r="BN22">
        <v>8833.2999999999993</v>
      </c>
      <c r="BO22">
        <v>0</v>
      </c>
      <c r="BP22">
        <v>88347</v>
      </c>
      <c r="BQ22">
        <v>74949</v>
      </c>
      <c r="BR22">
        <v>76240</v>
      </c>
      <c r="BS22">
        <v>55138</v>
      </c>
      <c r="BT22">
        <v>49840</v>
      </c>
      <c r="BU22">
        <v>54265</v>
      </c>
      <c r="BV22">
        <v>45813</v>
      </c>
    </row>
    <row r="23" spans="1:74">
      <c r="A23" t="s">
        <v>35</v>
      </c>
      <c r="B23" t="s">
        <v>36</v>
      </c>
      <c r="C23">
        <v>0</v>
      </c>
      <c r="D23" s="25">
        <v>5742800</v>
      </c>
      <c r="E23" s="25">
        <v>4842300</v>
      </c>
      <c r="F23" s="25">
        <v>3089100</v>
      </c>
      <c r="G23" s="25">
        <v>2685000</v>
      </c>
      <c r="H23" s="25">
        <v>1151600</v>
      </c>
      <c r="I23" s="25">
        <v>584700</v>
      </c>
      <c r="J23" s="25">
        <v>486980</v>
      </c>
      <c r="K23">
        <v>0</v>
      </c>
      <c r="L23" s="25">
        <v>8629700</v>
      </c>
      <c r="M23" s="25">
        <v>9385200</v>
      </c>
      <c r="N23" s="25">
        <v>8264300</v>
      </c>
      <c r="O23" s="25">
        <v>8244700</v>
      </c>
      <c r="P23" s="25">
        <v>5797200</v>
      </c>
      <c r="Q23" s="25">
        <v>4669100</v>
      </c>
      <c r="R23" s="25">
        <v>4973400</v>
      </c>
      <c r="S23">
        <v>0</v>
      </c>
      <c r="T23" s="25">
        <v>11935000</v>
      </c>
      <c r="U23" s="25">
        <v>13279000</v>
      </c>
      <c r="V23" s="25">
        <v>13196000</v>
      </c>
      <c r="W23" s="25">
        <v>14139000</v>
      </c>
      <c r="X23" s="25">
        <v>11967000</v>
      </c>
      <c r="Y23" s="25">
        <v>12298000</v>
      </c>
      <c r="Z23" s="25">
        <v>13471000</v>
      </c>
      <c r="AA23">
        <v>0</v>
      </c>
      <c r="AB23" s="25">
        <v>5742800</v>
      </c>
      <c r="AC23" s="25">
        <v>5165800</v>
      </c>
      <c r="AD23" s="25">
        <v>3981800</v>
      </c>
      <c r="AE23" s="25">
        <v>2402800</v>
      </c>
      <c r="AF23" s="25">
        <v>1241100</v>
      </c>
      <c r="AG23" s="25">
        <v>679000</v>
      </c>
      <c r="AH23" s="25">
        <v>517670</v>
      </c>
      <c r="AI23">
        <v>0</v>
      </c>
      <c r="AJ23" s="25">
        <v>8809500</v>
      </c>
      <c r="AK23" s="25">
        <v>9265000</v>
      </c>
      <c r="AL23" s="25">
        <v>8033100</v>
      </c>
      <c r="AM23" s="25">
        <v>7452000</v>
      </c>
      <c r="AN23" s="25">
        <v>5152900</v>
      </c>
      <c r="AO23" s="25">
        <v>4228400</v>
      </c>
      <c r="AP23" s="25">
        <v>4377100</v>
      </c>
      <c r="AQ23">
        <v>0</v>
      </c>
      <c r="AR23" s="25">
        <v>12108000</v>
      </c>
      <c r="AS23" s="25">
        <v>12892000</v>
      </c>
      <c r="AT23" s="25">
        <v>13187000</v>
      </c>
      <c r="AU23" s="25">
        <v>14139000</v>
      </c>
      <c r="AV23" s="25">
        <v>11967000</v>
      </c>
      <c r="AW23" s="25">
        <v>12298000</v>
      </c>
      <c r="AX23" s="25">
        <v>13471000</v>
      </c>
      <c r="AY23">
        <v>0</v>
      </c>
      <c r="AZ23" s="25">
        <v>5742800</v>
      </c>
      <c r="BA23" s="25">
        <v>4842300</v>
      </c>
      <c r="BB23" s="25">
        <v>3981800</v>
      </c>
      <c r="BC23" s="25">
        <v>3249900</v>
      </c>
      <c r="BD23" s="25">
        <v>1154900</v>
      </c>
      <c r="BE23" s="25">
        <v>679000</v>
      </c>
      <c r="BF23" s="25">
        <v>602060</v>
      </c>
      <c r="BG23">
        <v>0</v>
      </c>
      <c r="BH23" s="25">
        <v>8704800</v>
      </c>
      <c r="BI23" s="25">
        <v>9361800</v>
      </c>
      <c r="BJ23" s="25">
        <v>8081800</v>
      </c>
      <c r="BK23" s="25">
        <v>7773400</v>
      </c>
      <c r="BL23" s="25">
        <v>5481900</v>
      </c>
      <c r="BM23" s="25">
        <v>4447900</v>
      </c>
      <c r="BN23" s="25">
        <v>4690200</v>
      </c>
      <c r="BO23">
        <v>0</v>
      </c>
      <c r="BP23" s="25">
        <v>12108000</v>
      </c>
      <c r="BQ23" s="25">
        <v>13077000</v>
      </c>
      <c r="BR23" s="25">
        <v>13187000</v>
      </c>
      <c r="BS23" s="25">
        <v>14139000</v>
      </c>
      <c r="BT23" s="25">
        <v>12065000</v>
      </c>
      <c r="BU23" s="25">
        <v>12658000</v>
      </c>
      <c r="BV23" s="25">
        <v>13873000</v>
      </c>
    </row>
    <row r="24" spans="1:74">
      <c r="A24" t="s">
        <v>173</v>
      </c>
      <c r="B24" t="s">
        <v>114</v>
      </c>
      <c r="C24">
        <v>0</v>
      </c>
      <c r="D24" s="25">
        <v>467470</v>
      </c>
      <c r="E24" s="25">
        <v>506940</v>
      </c>
      <c r="F24" s="25">
        <v>525280</v>
      </c>
      <c r="G24" s="25">
        <v>527590</v>
      </c>
      <c r="H24" s="25">
        <v>521110</v>
      </c>
      <c r="I24" s="25">
        <v>521400</v>
      </c>
      <c r="J24" s="25">
        <v>511820</v>
      </c>
      <c r="K24">
        <v>0</v>
      </c>
      <c r="L24" s="25">
        <v>492590</v>
      </c>
      <c r="M24" s="25">
        <v>540740</v>
      </c>
      <c r="N24" s="25">
        <v>560730</v>
      </c>
      <c r="O24" s="25">
        <v>570880</v>
      </c>
      <c r="P24" s="25">
        <v>575150</v>
      </c>
      <c r="Q24" s="25">
        <v>579310</v>
      </c>
      <c r="R24" s="25">
        <v>578640</v>
      </c>
      <c r="S24">
        <v>0</v>
      </c>
      <c r="T24" s="25">
        <v>523150</v>
      </c>
      <c r="U24" s="25">
        <v>577540</v>
      </c>
      <c r="V24" s="25">
        <v>615600</v>
      </c>
      <c r="W24" s="25">
        <v>638980</v>
      </c>
      <c r="X24" s="25">
        <v>656420</v>
      </c>
      <c r="Y24" s="25">
        <v>667770</v>
      </c>
      <c r="Z24" s="25">
        <v>668060</v>
      </c>
      <c r="AA24">
        <v>0</v>
      </c>
      <c r="AB24" s="25">
        <v>467470</v>
      </c>
      <c r="AC24" s="25">
        <v>506940</v>
      </c>
      <c r="AD24" s="25">
        <v>525280</v>
      </c>
      <c r="AE24" s="25">
        <v>527590</v>
      </c>
      <c r="AF24" s="25">
        <v>521110</v>
      </c>
      <c r="AG24" s="25">
        <v>521560</v>
      </c>
      <c r="AH24" s="25">
        <v>511820</v>
      </c>
      <c r="AI24">
        <v>0</v>
      </c>
      <c r="AJ24" s="25">
        <v>491830</v>
      </c>
      <c r="AK24" s="25">
        <v>539420</v>
      </c>
      <c r="AL24" s="25">
        <v>560220</v>
      </c>
      <c r="AM24" s="25">
        <v>571030</v>
      </c>
      <c r="AN24" s="25">
        <v>575740</v>
      </c>
      <c r="AO24" s="25">
        <v>579560</v>
      </c>
      <c r="AP24" s="25">
        <v>579470</v>
      </c>
      <c r="AQ24">
        <v>0</v>
      </c>
      <c r="AR24" s="25">
        <v>515430</v>
      </c>
      <c r="AS24" s="25">
        <v>576910</v>
      </c>
      <c r="AT24" s="25">
        <v>615600</v>
      </c>
      <c r="AU24" s="25">
        <v>638980</v>
      </c>
      <c r="AV24" s="25">
        <v>656420</v>
      </c>
      <c r="AW24" s="25">
        <v>661610</v>
      </c>
      <c r="AX24" s="25">
        <v>655570</v>
      </c>
      <c r="AY24">
        <v>0</v>
      </c>
      <c r="AZ24" s="25">
        <v>467470</v>
      </c>
      <c r="BA24" s="25">
        <v>506940</v>
      </c>
      <c r="BB24" s="25">
        <v>525280</v>
      </c>
      <c r="BC24" s="25">
        <v>527590</v>
      </c>
      <c r="BD24" s="25">
        <v>521110</v>
      </c>
      <c r="BE24" s="25">
        <v>521400</v>
      </c>
      <c r="BF24" s="25">
        <v>511820</v>
      </c>
      <c r="BG24">
        <v>0</v>
      </c>
      <c r="BH24" s="25">
        <v>491940</v>
      </c>
      <c r="BI24" s="25">
        <v>540090</v>
      </c>
      <c r="BJ24" s="25">
        <v>560580</v>
      </c>
      <c r="BK24" s="25">
        <v>571540</v>
      </c>
      <c r="BL24" s="25">
        <v>576640</v>
      </c>
      <c r="BM24" s="25">
        <v>580710</v>
      </c>
      <c r="BN24" s="25">
        <v>579910</v>
      </c>
      <c r="BO24">
        <v>0</v>
      </c>
      <c r="BP24" s="25">
        <v>517420</v>
      </c>
      <c r="BQ24" s="25">
        <v>577540</v>
      </c>
      <c r="BR24" s="25">
        <v>614690</v>
      </c>
      <c r="BS24" s="25">
        <v>638980</v>
      </c>
      <c r="BT24" s="25">
        <v>659740</v>
      </c>
      <c r="BU24" s="25">
        <v>661610</v>
      </c>
      <c r="BV24" s="25">
        <v>655570</v>
      </c>
    </row>
    <row r="25" spans="1:74">
      <c r="A25" t="s">
        <v>37</v>
      </c>
      <c r="B25" t="s">
        <v>38</v>
      </c>
      <c r="C25">
        <v>0</v>
      </c>
      <c r="D25" s="25">
        <v>7532900</v>
      </c>
      <c r="E25" s="25">
        <v>7305000</v>
      </c>
      <c r="F25" s="25">
        <v>6451400</v>
      </c>
      <c r="G25" s="25">
        <v>5025600</v>
      </c>
      <c r="H25" s="25">
        <v>4401900</v>
      </c>
      <c r="I25" s="25">
        <v>4423900</v>
      </c>
      <c r="J25" s="25">
        <v>4715300</v>
      </c>
      <c r="K25">
        <v>0</v>
      </c>
      <c r="L25" s="25">
        <v>7788200</v>
      </c>
      <c r="M25" s="25">
        <v>7914300</v>
      </c>
      <c r="N25" s="25">
        <v>7831500</v>
      </c>
      <c r="O25" s="25">
        <v>7504400</v>
      </c>
      <c r="P25" s="25">
        <v>7503500</v>
      </c>
      <c r="Q25" s="25">
        <v>7808700</v>
      </c>
      <c r="R25" s="25">
        <v>8237100</v>
      </c>
      <c r="S25">
        <v>0</v>
      </c>
      <c r="T25" s="25">
        <v>7992000</v>
      </c>
      <c r="U25" s="25">
        <v>8414600</v>
      </c>
      <c r="V25" s="25">
        <v>9287400</v>
      </c>
      <c r="W25" s="25">
        <v>10188000</v>
      </c>
      <c r="X25" s="25">
        <v>11552000</v>
      </c>
      <c r="Y25" s="25">
        <v>12902000</v>
      </c>
      <c r="Z25" s="25">
        <v>13882000</v>
      </c>
      <c r="AA25">
        <v>0</v>
      </c>
      <c r="AB25" s="25">
        <v>7532900</v>
      </c>
      <c r="AC25" s="25">
        <v>7296100</v>
      </c>
      <c r="AD25" s="25">
        <v>6457000</v>
      </c>
      <c r="AE25" s="25">
        <v>5025600</v>
      </c>
      <c r="AF25" s="25">
        <v>4401900</v>
      </c>
      <c r="AG25" s="25">
        <v>4423900</v>
      </c>
      <c r="AH25" s="25">
        <v>4715300</v>
      </c>
      <c r="AI25">
        <v>0</v>
      </c>
      <c r="AJ25" s="25">
        <v>7790400</v>
      </c>
      <c r="AK25" s="25">
        <v>7912400</v>
      </c>
      <c r="AL25" s="25">
        <v>7827400</v>
      </c>
      <c r="AM25" s="25">
        <v>7500500</v>
      </c>
      <c r="AN25" s="25">
        <v>7506900</v>
      </c>
      <c r="AO25" s="25">
        <v>7810400</v>
      </c>
      <c r="AP25" s="25">
        <v>8238300</v>
      </c>
      <c r="AQ25">
        <v>0</v>
      </c>
      <c r="AR25" s="25">
        <v>7992000</v>
      </c>
      <c r="AS25" s="25">
        <v>8410000</v>
      </c>
      <c r="AT25" s="25">
        <v>9287400</v>
      </c>
      <c r="AU25" s="25">
        <v>10188000</v>
      </c>
      <c r="AV25" s="25">
        <v>11552000</v>
      </c>
      <c r="AW25" s="25">
        <v>12902000</v>
      </c>
      <c r="AX25" s="25">
        <v>13882000</v>
      </c>
      <c r="AY25">
        <v>0</v>
      </c>
      <c r="AZ25" s="25">
        <v>7532900</v>
      </c>
      <c r="BA25" s="25">
        <v>7305000</v>
      </c>
      <c r="BB25" s="25">
        <v>6457000</v>
      </c>
      <c r="BC25" s="25">
        <v>5030600</v>
      </c>
      <c r="BD25" s="25">
        <v>4476800</v>
      </c>
      <c r="BE25" s="25">
        <v>4423900</v>
      </c>
      <c r="BF25" s="25">
        <v>4715300</v>
      </c>
      <c r="BG25">
        <v>0</v>
      </c>
      <c r="BH25" s="25">
        <v>7788000</v>
      </c>
      <c r="BI25" s="25">
        <v>7916200</v>
      </c>
      <c r="BJ25" s="25">
        <v>7840600</v>
      </c>
      <c r="BK25" s="25">
        <v>7521100</v>
      </c>
      <c r="BL25" s="25">
        <v>7513600</v>
      </c>
      <c r="BM25" s="25">
        <v>7805800</v>
      </c>
      <c r="BN25" s="25">
        <v>8229500</v>
      </c>
      <c r="BO25">
        <v>0</v>
      </c>
      <c r="BP25" s="25">
        <v>7992000</v>
      </c>
      <c r="BQ25" s="25">
        <v>8414600</v>
      </c>
      <c r="BR25" s="25">
        <v>9287400</v>
      </c>
      <c r="BS25" s="25">
        <v>10171000</v>
      </c>
      <c r="BT25" s="25">
        <v>11475000</v>
      </c>
      <c r="BU25" s="25">
        <v>12755000</v>
      </c>
      <c r="BV25" s="25">
        <v>13730000</v>
      </c>
    </row>
    <row r="26" spans="1:74">
      <c r="A26" t="s">
        <v>177</v>
      </c>
      <c r="B26" t="s">
        <v>118</v>
      </c>
      <c r="C26">
        <v>0</v>
      </c>
      <c r="D26" s="25">
        <v>4757400</v>
      </c>
      <c r="E26" s="25">
        <v>5113200</v>
      </c>
      <c r="F26" s="25">
        <v>5110200</v>
      </c>
      <c r="G26" s="25">
        <v>4949000</v>
      </c>
      <c r="H26" s="25">
        <v>5205500</v>
      </c>
      <c r="I26" s="25">
        <v>5553100</v>
      </c>
      <c r="J26" s="25">
        <v>5661400</v>
      </c>
      <c r="K26">
        <v>0</v>
      </c>
      <c r="L26" s="25">
        <v>4900800</v>
      </c>
      <c r="M26" s="25">
        <v>5388600</v>
      </c>
      <c r="N26" s="25">
        <v>5643100</v>
      </c>
      <c r="O26" s="25">
        <v>5703600</v>
      </c>
      <c r="P26" s="25">
        <v>6090800</v>
      </c>
      <c r="Q26" s="25">
        <v>6443400</v>
      </c>
      <c r="R26" s="25">
        <v>6496400</v>
      </c>
      <c r="S26">
        <v>0</v>
      </c>
      <c r="T26" s="25">
        <v>5096400</v>
      </c>
      <c r="U26" s="25">
        <v>5832500</v>
      </c>
      <c r="V26" s="25">
        <v>6267600</v>
      </c>
      <c r="W26" s="25">
        <v>6728400</v>
      </c>
      <c r="X26" s="25">
        <v>7626600</v>
      </c>
      <c r="Y26" s="25">
        <v>8089500</v>
      </c>
      <c r="Z26" s="25">
        <v>8132500</v>
      </c>
      <c r="AA26">
        <v>0</v>
      </c>
      <c r="AB26" s="25">
        <v>4765300</v>
      </c>
      <c r="AC26" s="25">
        <v>5146500</v>
      </c>
      <c r="AD26" s="25">
        <v>5155300</v>
      </c>
      <c r="AE26" s="25">
        <v>4951500</v>
      </c>
      <c r="AF26" s="25">
        <v>5205500</v>
      </c>
      <c r="AG26" s="25">
        <v>5553100</v>
      </c>
      <c r="AH26" s="25">
        <v>5661400</v>
      </c>
      <c r="AI26">
        <v>0</v>
      </c>
      <c r="AJ26" s="25">
        <v>4904300</v>
      </c>
      <c r="AK26" s="25">
        <v>5389700</v>
      </c>
      <c r="AL26" s="25">
        <v>5644600</v>
      </c>
      <c r="AM26" s="25">
        <v>5709600</v>
      </c>
      <c r="AN26" s="25">
        <v>6091000</v>
      </c>
      <c r="AO26" s="25">
        <v>6444000</v>
      </c>
      <c r="AP26" s="25">
        <v>6502800</v>
      </c>
      <c r="AQ26">
        <v>0</v>
      </c>
      <c r="AR26" s="25">
        <v>5096400</v>
      </c>
      <c r="AS26" s="25">
        <v>5832500</v>
      </c>
      <c r="AT26" s="25">
        <v>6332900</v>
      </c>
      <c r="AU26" s="25">
        <v>6784800</v>
      </c>
      <c r="AV26" s="25">
        <v>7626600</v>
      </c>
      <c r="AW26" s="25">
        <v>8089500</v>
      </c>
      <c r="AX26" s="25">
        <v>8132500</v>
      </c>
      <c r="AY26">
        <v>0</v>
      </c>
      <c r="AZ26" s="25">
        <v>4758400</v>
      </c>
      <c r="BA26" s="25">
        <v>5146500</v>
      </c>
      <c r="BB26" s="25">
        <v>5155300</v>
      </c>
      <c r="BC26" s="25">
        <v>4949000</v>
      </c>
      <c r="BD26" s="25">
        <v>5205500</v>
      </c>
      <c r="BE26" s="25">
        <v>5553100</v>
      </c>
      <c r="BF26" s="25">
        <v>5661400</v>
      </c>
      <c r="BG26">
        <v>0</v>
      </c>
      <c r="BH26" s="25">
        <v>4902400</v>
      </c>
      <c r="BI26" s="25">
        <v>5393200</v>
      </c>
      <c r="BJ26" s="25">
        <v>5648400</v>
      </c>
      <c r="BK26" s="25">
        <v>5710800</v>
      </c>
      <c r="BL26" s="25">
        <v>6099600</v>
      </c>
      <c r="BM26" s="25">
        <v>6456100</v>
      </c>
      <c r="BN26" s="25">
        <v>6510400</v>
      </c>
      <c r="BO26">
        <v>0</v>
      </c>
      <c r="BP26" s="25">
        <v>5096400</v>
      </c>
      <c r="BQ26" s="25">
        <v>5832500</v>
      </c>
      <c r="BR26" s="25">
        <v>6332900</v>
      </c>
      <c r="BS26" s="25">
        <v>6728400</v>
      </c>
      <c r="BT26" s="25">
        <v>7626600</v>
      </c>
      <c r="BU26" s="25">
        <v>8089500</v>
      </c>
      <c r="BV26" s="25">
        <v>8132500</v>
      </c>
    </row>
    <row r="27" spans="1:74">
      <c r="A27" t="s">
        <v>174</v>
      </c>
      <c r="B27" t="s">
        <v>115</v>
      </c>
      <c r="C27">
        <v>0</v>
      </c>
      <c r="D27" s="25">
        <v>509100</v>
      </c>
      <c r="E27" s="25">
        <v>515970</v>
      </c>
      <c r="F27" s="25">
        <v>474290</v>
      </c>
      <c r="G27" s="25">
        <v>403980</v>
      </c>
      <c r="H27" s="25">
        <v>383830</v>
      </c>
      <c r="I27" s="25">
        <v>374760</v>
      </c>
      <c r="J27" s="25">
        <v>396410</v>
      </c>
      <c r="K27">
        <v>0</v>
      </c>
      <c r="L27" s="25">
        <v>525300</v>
      </c>
      <c r="M27" s="25">
        <v>554670</v>
      </c>
      <c r="N27" s="25">
        <v>573250</v>
      </c>
      <c r="O27" s="25">
        <v>565520</v>
      </c>
      <c r="P27" s="25">
        <v>573100</v>
      </c>
      <c r="Q27" s="25">
        <v>584640</v>
      </c>
      <c r="R27" s="25">
        <v>611090</v>
      </c>
      <c r="S27">
        <v>0</v>
      </c>
      <c r="T27" s="25">
        <v>547220</v>
      </c>
      <c r="U27" s="25">
        <v>593910</v>
      </c>
      <c r="V27" s="25">
        <v>690850</v>
      </c>
      <c r="W27" s="25">
        <v>820830</v>
      </c>
      <c r="X27" s="25">
        <v>981410</v>
      </c>
      <c r="Y27" s="25">
        <v>1115400</v>
      </c>
      <c r="Z27" s="25">
        <v>1200300</v>
      </c>
      <c r="AA27">
        <v>0</v>
      </c>
      <c r="AB27" s="25">
        <v>509100</v>
      </c>
      <c r="AC27" s="25">
        <v>516880</v>
      </c>
      <c r="AD27" s="25">
        <v>475750</v>
      </c>
      <c r="AE27" s="25">
        <v>393800</v>
      </c>
      <c r="AF27" s="25">
        <v>383830</v>
      </c>
      <c r="AG27" s="25">
        <v>374760</v>
      </c>
      <c r="AH27" s="25">
        <v>394820</v>
      </c>
      <c r="AI27">
        <v>0</v>
      </c>
      <c r="AJ27" s="25">
        <v>525200</v>
      </c>
      <c r="AK27" s="25">
        <v>554380</v>
      </c>
      <c r="AL27" s="25">
        <v>573390</v>
      </c>
      <c r="AM27" s="25">
        <v>565000</v>
      </c>
      <c r="AN27" s="25">
        <v>572540</v>
      </c>
      <c r="AO27" s="25">
        <v>584270</v>
      </c>
      <c r="AP27" s="25">
        <v>611200</v>
      </c>
      <c r="AQ27">
        <v>0</v>
      </c>
      <c r="AR27" s="25">
        <v>547220</v>
      </c>
      <c r="AS27" s="25">
        <v>593320</v>
      </c>
      <c r="AT27" s="25">
        <v>688390</v>
      </c>
      <c r="AU27" s="25">
        <v>820830</v>
      </c>
      <c r="AV27" s="25">
        <v>981410</v>
      </c>
      <c r="AW27" s="25">
        <v>1115400</v>
      </c>
      <c r="AX27" s="25">
        <v>1200300</v>
      </c>
      <c r="AY27">
        <v>0</v>
      </c>
      <c r="AZ27" s="25">
        <v>507460</v>
      </c>
      <c r="BA27" s="25">
        <v>515970</v>
      </c>
      <c r="BB27" s="25">
        <v>474010</v>
      </c>
      <c r="BC27" s="25">
        <v>399380</v>
      </c>
      <c r="BD27" s="25">
        <v>383830</v>
      </c>
      <c r="BE27" s="25">
        <v>374760</v>
      </c>
      <c r="BF27" s="25">
        <v>396410</v>
      </c>
      <c r="BG27">
        <v>0</v>
      </c>
      <c r="BH27" s="25">
        <v>525100</v>
      </c>
      <c r="BI27" s="25">
        <v>553600</v>
      </c>
      <c r="BJ27" s="25">
        <v>571470</v>
      </c>
      <c r="BK27" s="25">
        <v>562250</v>
      </c>
      <c r="BL27" s="25">
        <v>568790</v>
      </c>
      <c r="BM27" s="25">
        <v>580110</v>
      </c>
      <c r="BN27" s="25">
        <v>606300</v>
      </c>
      <c r="BO27">
        <v>0</v>
      </c>
      <c r="BP27" s="25">
        <v>547220</v>
      </c>
      <c r="BQ27" s="25">
        <v>593320</v>
      </c>
      <c r="BR27" s="25">
        <v>690850</v>
      </c>
      <c r="BS27" s="25">
        <v>833370</v>
      </c>
      <c r="BT27" s="25">
        <v>997880</v>
      </c>
      <c r="BU27" s="25">
        <v>1133900</v>
      </c>
      <c r="BV27" s="25">
        <v>1233700</v>
      </c>
    </row>
    <row r="28" spans="1:74">
      <c r="A28" t="s">
        <v>176</v>
      </c>
      <c r="B28" t="s">
        <v>117</v>
      </c>
      <c r="C28">
        <v>0</v>
      </c>
      <c r="D28" s="25">
        <v>168180</v>
      </c>
      <c r="E28" s="25">
        <v>184370</v>
      </c>
      <c r="F28" s="25">
        <v>178210</v>
      </c>
      <c r="G28" s="25">
        <v>185800</v>
      </c>
      <c r="H28" s="25">
        <v>202280</v>
      </c>
      <c r="I28" s="25">
        <v>192720</v>
      </c>
      <c r="J28" s="25">
        <v>198230</v>
      </c>
      <c r="K28">
        <v>0</v>
      </c>
      <c r="L28" s="25">
        <v>175880</v>
      </c>
      <c r="M28" s="25">
        <v>197660</v>
      </c>
      <c r="N28" s="25">
        <v>200210</v>
      </c>
      <c r="O28" s="25">
        <v>225350</v>
      </c>
      <c r="P28" s="25">
        <v>264910</v>
      </c>
      <c r="Q28" s="25">
        <v>283030</v>
      </c>
      <c r="R28" s="25">
        <v>306800</v>
      </c>
      <c r="S28">
        <v>0</v>
      </c>
      <c r="T28" s="25">
        <v>186570</v>
      </c>
      <c r="U28" s="25">
        <v>213420</v>
      </c>
      <c r="V28" s="25">
        <v>250060</v>
      </c>
      <c r="W28" s="25">
        <v>376820</v>
      </c>
      <c r="X28" s="25">
        <v>557920</v>
      </c>
      <c r="Y28" s="25">
        <v>729540</v>
      </c>
      <c r="Z28" s="25">
        <v>846030</v>
      </c>
      <c r="AA28">
        <v>0</v>
      </c>
      <c r="AB28" s="25">
        <v>168110</v>
      </c>
      <c r="AC28" s="25">
        <v>183600</v>
      </c>
      <c r="AD28" s="25">
        <v>178210</v>
      </c>
      <c r="AE28" s="25">
        <v>185800</v>
      </c>
      <c r="AF28" s="25">
        <v>203290</v>
      </c>
      <c r="AG28" s="25">
        <v>194560</v>
      </c>
      <c r="AH28" s="25">
        <v>200490</v>
      </c>
      <c r="AI28">
        <v>0</v>
      </c>
      <c r="AJ28" s="25">
        <v>175660</v>
      </c>
      <c r="AK28" s="25">
        <v>197790</v>
      </c>
      <c r="AL28" s="25">
        <v>200300</v>
      </c>
      <c r="AM28" s="25">
        <v>225190</v>
      </c>
      <c r="AN28" s="25">
        <v>264390</v>
      </c>
      <c r="AO28" s="25">
        <v>283300</v>
      </c>
      <c r="AP28" s="25">
        <v>306870</v>
      </c>
      <c r="AQ28">
        <v>0</v>
      </c>
      <c r="AR28" s="25">
        <v>186570</v>
      </c>
      <c r="AS28" s="25">
        <v>212510</v>
      </c>
      <c r="AT28" s="25">
        <v>250060</v>
      </c>
      <c r="AU28" s="25">
        <v>379020</v>
      </c>
      <c r="AV28" s="25">
        <v>557870</v>
      </c>
      <c r="AW28" s="25">
        <v>718280</v>
      </c>
      <c r="AX28" s="25">
        <v>845880</v>
      </c>
      <c r="AY28">
        <v>0</v>
      </c>
      <c r="AZ28" s="25">
        <v>168110</v>
      </c>
      <c r="BA28" s="25">
        <v>183560</v>
      </c>
      <c r="BB28" s="25">
        <v>178210</v>
      </c>
      <c r="BC28" s="25">
        <v>185800</v>
      </c>
      <c r="BD28" s="25">
        <v>202280</v>
      </c>
      <c r="BE28" s="25">
        <v>193640</v>
      </c>
      <c r="BF28" s="25">
        <v>200490</v>
      </c>
      <c r="BG28">
        <v>0</v>
      </c>
      <c r="BH28" s="25">
        <v>175690</v>
      </c>
      <c r="BI28" s="25">
        <v>197500</v>
      </c>
      <c r="BJ28" s="25">
        <v>199720</v>
      </c>
      <c r="BK28" s="25">
        <v>223860</v>
      </c>
      <c r="BL28" s="25">
        <v>261720</v>
      </c>
      <c r="BM28" s="25">
        <v>279160</v>
      </c>
      <c r="BN28" s="25">
        <v>301900</v>
      </c>
      <c r="BO28">
        <v>0</v>
      </c>
      <c r="BP28" s="25">
        <v>186570</v>
      </c>
      <c r="BQ28" s="25">
        <v>210970</v>
      </c>
      <c r="BR28" s="25">
        <v>245880</v>
      </c>
      <c r="BS28" s="25">
        <v>376540</v>
      </c>
      <c r="BT28" s="25">
        <v>556980</v>
      </c>
      <c r="BU28" s="25">
        <v>712760</v>
      </c>
      <c r="BV28" s="25">
        <v>831760</v>
      </c>
    </row>
    <row r="29" spans="1:74">
      <c r="A29" t="s">
        <v>39</v>
      </c>
      <c r="B29" t="s">
        <v>40</v>
      </c>
      <c r="C29">
        <v>0</v>
      </c>
      <c r="D29">
        <v>4717</v>
      </c>
      <c r="E29">
        <v>5346</v>
      </c>
      <c r="F29">
        <v>7547</v>
      </c>
      <c r="G29">
        <v>7311</v>
      </c>
      <c r="H29">
        <v>2909</v>
      </c>
      <c r="I29">
        <v>2044</v>
      </c>
      <c r="J29">
        <v>1179</v>
      </c>
      <c r="K29">
        <v>0</v>
      </c>
      <c r="L29">
        <v>14534</v>
      </c>
      <c r="M29">
        <v>15630</v>
      </c>
      <c r="N29">
        <v>18102</v>
      </c>
      <c r="O29">
        <v>14123</v>
      </c>
      <c r="P29">
        <v>9487.6</v>
      </c>
      <c r="Q29">
        <v>8927</v>
      </c>
      <c r="R29">
        <v>6707</v>
      </c>
      <c r="S29">
        <v>0</v>
      </c>
      <c r="T29">
        <v>29796</v>
      </c>
      <c r="U29">
        <v>34513</v>
      </c>
      <c r="V29">
        <v>37108</v>
      </c>
      <c r="W29">
        <v>28302</v>
      </c>
      <c r="X29">
        <v>18711</v>
      </c>
      <c r="Y29">
        <v>19497</v>
      </c>
      <c r="Z29">
        <v>16352</v>
      </c>
      <c r="AA29">
        <v>0</v>
      </c>
      <c r="AB29">
        <v>4638</v>
      </c>
      <c r="AC29">
        <v>5346</v>
      </c>
      <c r="AD29">
        <v>7547</v>
      </c>
      <c r="AE29">
        <v>6132</v>
      </c>
      <c r="AF29">
        <v>2909</v>
      </c>
      <c r="AG29">
        <v>2044</v>
      </c>
      <c r="AH29">
        <v>1179</v>
      </c>
      <c r="AI29">
        <v>0</v>
      </c>
      <c r="AJ29">
        <v>14389</v>
      </c>
      <c r="AK29">
        <v>15467</v>
      </c>
      <c r="AL29">
        <v>17905</v>
      </c>
      <c r="AM29">
        <v>13990</v>
      </c>
      <c r="AN29">
        <v>9404.2999999999993</v>
      </c>
      <c r="AO29">
        <v>8822.5</v>
      </c>
      <c r="AP29">
        <v>6684.9</v>
      </c>
      <c r="AQ29">
        <v>0</v>
      </c>
      <c r="AR29">
        <v>29796</v>
      </c>
      <c r="AS29">
        <v>34513</v>
      </c>
      <c r="AT29">
        <v>37108</v>
      </c>
      <c r="AU29">
        <v>27280</v>
      </c>
      <c r="AV29">
        <v>18711</v>
      </c>
      <c r="AW29">
        <v>19497</v>
      </c>
      <c r="AX29">
        <v>16038</v>
      </c>
      <c r="AY29">
        <v>0</v>
      </c>
      <c r="AZ29">
        <v>3538</v>
      </c>
      <c r="BA29">
        <v>4324</v>
      </c>
      <c r="BB29">
        <v>4717</v>
      </c>
      <c r="BC29">
        <v>5346</v>
      </c>
      <c r="BD29">
        <v>2201</v>
      </c>
      <c r="BE29">
        <v>1651</v>
      </c>
      <c r="BF29">
        <v>1179</v>
      </c>
      <c r="BG29">
        <v>0</v>
      </c>
      <c r="BH29">
        <v>14205</v>
      </c>
      <c r="BI29">
        <v>15306</v>
      </c>
      <c r="BJ29">
        <v>17692</v>
      </c>
      <c r="BK29">
        <v>13812</v>
      </c>
      <c r="BL29">
        <v>9334.9</v>
      </c>
      <c r="BM29">
        <v>8814.7999999999993</v>
      </c>
      <c r="BN29">
        <v>6649.8</v>
      </c>
      <c r="BO29">
        <v>0</v>
      </c>
      <c r="BP29">
        <v>29796</v>
      </c>
      <c r="BQ29">
        <v>34513</v>
      </c>
      <c r="BR29">
        <v>38169</v>
      </c>
      <c r="BS29">
        <v>28892</v>
      </c>
      <c r="BT29">
        <v>21109</v>
      </c>
      <c r="BU29">
        <v>20755</v>
      </c>
      <c r="BV29">
        <v>16038</v>
      </c>
    </row>
    <row r="30" spans="1:74">
      <c r="A30" t="s">
        <v>178</v>
      </c>
      <c r="B30" t="s">
        <v>119</v>
      </c>
      <c r="C30">
        <v>0</v>
      </c>
      <c r="D30">
        <v>34934</v>
      </c>
      <c r="E30">
        <v>28042</v>
      </c>
      <c r="F30">
        <v>21638</v>
      </c>
      <c r="G30">
        <v>8694</v>
      </c>
      <c r="H30">
        <v>4475</v>
      </c>
      <c r="I30">
        <v>3179</v>
      </c>
      <c r="J30">
        <v>2095</v>
      </c>
      <c r="K30">
        <v>0</v>
      </c>
      <c r="L30">
        <v>39285</v>
      </c>
      <c r="M30">
        <v>33281</v>
      </c>
      <c r="N30">
        <v>29462</v>
      </c>
      <c r="O30">
        <v>21981</v>
      </c>
      <c r="P30">
        <v>17104</v>
      </c>
      <c r="Q30">
        <v>14138</v>
      </c>
      <c r="R30">
        <v>12891</v>
      </c>
      <c r="S30">
        <v>0</v>
      </c>
      <c r="T30">
        <v>45663</v>
      </c>
      <c r="U30">
        <v>40989</v>
      </c>
      <c r="V30">
        <v>40955</v>
      </c>
      <c r="W30">
        <v>42324</v>
      </c>
      <c r="X30">
        <v>45865</v>
      </c>
      <c r="Y30">
        <v>46680</v>
      </c>
      <c r="Z30">
        <v>47314</v>
      </c>
      <c r="AA30">
        <v>0</v>
      </c>
      <c r="AB30">
        <v>34934</v>
      </c>
      <c r="AC30">
        <v>28177</v>
      </c>
      <c r="AD30">
        <v>21264</v>
      </c>
      <c r="AE30">
        <v>8694</v>
      </c>
      <c r="AF30">
        <v>4475</v>
      </c>
      <c r="AG30">
        <v>3179</v>
      </c>
      <c r="AH30">
        <v>2095</v>
      </c>
      <c r="AI30">
        <v>0</v>
      </c>
      <c r="AJ30">
        <v>39272</v>
      </c>
      <c r="AK30">
        <v>33288</v>
      </c>
      <c r="AL30">
        <v>29445</v>
      </c>
      <c r="AM30">
        <v>21981</v>
      </c>
      <c r="AN30">
        <v>17045</v>
      </c>
      <c r="AO30">
        <v>14123</v>
      </c>
      <c r="AP30">
        <v>12870</v>
      </c>
      <c r="AQ30">
        <v>0</v>
      </c>
      <c r="AR30">
        <v>46225</v>
      </c>
      <c r="AS30">
        <v>42462</v>
      </c>
      <c r="AT30">
        <v>41624</v>
      </c>
      <c r="AU30">
        <v>42324</v>
      </c>
      <c r="AV30">
        <v>45865</v>
      </c>
      <c r="AW30">
        <v>46680</v>
      </c>
      <c r="AX30">
        <v>47314</v>
      </c>
      <c r="AY30">
        <v>0</v>
      </c>
      <c r="AZ30">
        <v>34934</v>
      </c>
      <c r="BA30">
        <v>28191</v>
      </c>
      <c r="BB30">
        <v>21638</v>
      </c>
      <c r="BC30">
        <v>9113</v>
      </c>
      <c r="BD30">
        <v>5076</v>
      </c>
      <c r="BE30">
        <v>3390</v>
      </c>
      <c r="BF30">
        <v>2321</v>
      </c>
      <c r="BG30">
        <v>0</v>
      </c>
      <c r="BH30">
        <v>39409</v>
      </c>
      <c r="BI30">
        <v>33430</v>
      </c>
      <c r="BJ30">
        <v>29678</v>
      </c>
      <c r="BK30">
        <v>22295</v>
      </c>
      <c r="BL30">
        <v>17271</v>
      </c>
      <c r="BM30">
        <v>14221</v>
      </c>
      <c r="BN30">
        <v>12907</v>
      </c>
      <c r="BO30">
        <v>0</v>
      </c>
      <c r="BP30">
        <v>46225</v>
      </c>
      <c r="BQ30">
        <v>42211</v>
      </c>
      <c r="BR30">
        <v>41250</v>
      </c>
      <c r="BS30">
        <v>42324</v>
      </c>
      <c r="BT30">
        <v>45865</v>
      </c>
      <c r="BU30">
        <v>46680</v>
      </c>
      <c r="BV30">
        <v>47314</v>
      </c>
    </row>
    <row r="31" spans="1:74">
      <c r="A31" t="s">
        <v>179</v>
      </c>
      <c r="B31" t="s">
        <v>120</v>
      </c>
      <c r="C31">
        <v>0</v>
      </c>
      <c r="D31">
        <v>4740</v>
      </c>
      <c r="E31">
        <v>2890</v>
      </c>
      <c r="F31">
        <v>1650</v>
      </c>
      <c r="G31">
        <v>941</v>
      </c>
      <c r="H31">
        <v>532</v>
      </c>
      <c r="I31">
        <v>221</v>
      </c>
      <c r="J31">
        <v>155</v>
      </c>
      <c r="K31">
        <v>0</v>
      </c>
      <c r="L31">
        <v>6946.5</v>
      </c>
      <c r="M31">
        <v>4705</v>
      </c>
      <c r="N31">
        <v>3513.7</v>
      </c>
      <c r="O31">
        <v>2756.8</v>
      </c>
      <c r="P31">
        <v>2392</v>
      </c>
      <c r="Q31">
        <v>2053.5</v>
      </c>
      <c r="R31">
        <v>1798.1</v>
      </c>
      <c r="S31">
        <v>0</v>
      </c>
      <c r="T31">
        <v>13544</v>
      </c>
      <c r="U31">
        <v>9490</v>
      </c>
      <c r="V31">
        <v>7708</v>
      </c>
      <c r="W31">
        <v>6667</v>
      </c>
      <c r="X31">
        <v>7032</v>
      </c>
      <c r="Y31">
        <v>6611</v>
      </c>
      <c r="Z31">
        <v>6080</v>
      </c>
      <c r="AA31">
        <v>0</v>
      </c>
      <c r="AB31">
        <v>4740</v>
      </c>
      <c r="AC31">
        <v>2669</v>
      </c>
      <c r="AD31">
        <v>1096</v>
      </c>
      <c r="AE31">
        <v>476</v>
      </c>
      <c r="AF31">
        <v>188</v>
      </c>
      <c r="AG31">
        <v>55</v>
      </c>
      <c r="AH31">
        <v>0</v>
      </c>
      <c r="AI31">
        <v>0</v>
      </c>
      <c r="AJ31">
        <v>6916.3</v>
      </c>
      <c r="AK31">
        <v>4289.3999999999996</v>
      </c>
      <c r="AL31">
        <v>2595.1999999999998</v>
      </c>
      <c r="AM31">
        <v>1424.3</v>
      </c>
      <c r="AN31">
        <v>760.66</v>
      </c>
      <c r="AO31">
        <v>428.96</v>
      </c>
      <c r="AP31">
        <v>222.42</v>
      </c>
      <c r="AQ31">
        <v>0</v>
      </c>
      <c r="AR31">
        <v>13544</v>
      </c>
      <c r="AS31">
        <v>8826</v>
      </c>
      <c r="AT31">
        <v>6069</v>
      </c>
      <c r="AU31">
        <v>4540</v>
      </c>
      <c r="AV31">
        <v>3278</v>
      </c>
      <c r="AW31">
        <v>2159</v>
      </c>
      <c r="AX31">
        <v>1008</v>
      </c>
      <c r="AY31">
        <v>0</v>
      </c>
      <c r="AZ31">
        <v>4740</v>
      </c>
      <c r="BA31">
        <v>2669</v>
      </c>
      <c r="BB31">
        <v>1107</v>
      </c>
      <c r="BC31">
        <v>498</v>
      </c>
      <c r="BD31">
        <v>193.5</v>
      </c>
      <c r="BE31">
        <v>55</v>
      </c>
      <c r="BF31">
        <v>0</v>
      </c>
      <c r="BG31">
        <v>0</v>
      </c>
      <c r="BH31">
        <v>6988.3</v>
      </c>
      <c r="BI31">
        <v>4552.5</v>
      </c>
      <c r="BJ31">
        <v>3090</v>
      </c>
      <c r="BK31">
        <v>2130.3000000000002</v>
      </c>
      <c r="BL31">
        <v>1622</v>
      </c>
      <c r="BM31">
        <v>1287.5</v>
      </c>
      <c r="BN31">
        <v>1054.7</v>
      </c>
      <c r="BO31">
        <v>0</v>
      </c>
      <c r="BP31">
        <v>13831</v>
      </c>
      <c r="BQ31">
        <v>10387</v>
      </c>
      <c r="BR31">
        <v>7364</v>
      </c>
      <c r="BS31">
        <v>6556</v>
      </c>
      <c r="BT31">
        <v>6977</v>
      </c>
      <c r="BU31">
        <v>6035</v>
      </c>
      <c r="BV31">
        <v>6069</v>
      </c>
    </row>
    <row r="32" spans="1:74">
      <c r="A32" t="s">
        <v>41</v>
      </c>
      <c r="B32" t="s">
        <v>42</v>
      </c>
      <c r="C32">
        <v>0</v>
      </c>
      <c r="D32">
        <v>49503</v>
      </c>
      <c r="E32">
        <v>31646</v>
      </c>
      <c r="F32">
        <v>31003</v>
      </c>
      <c r="G32">
        <v>14552</v>
      </c>
      <c r="H32">
        <v>4864</v>
      </c>
      <c r="I32">
        <v>3420</v>
      </c>
      <c r="J32">
        <v>1622</v>
      </c>
      <c r="K32">
        <v>0</v>
      </c>
      <c r="L32">
        <v>54703</v>
      </c>
      <c r="M32">
        <v>40533</v>
      </c>
      <c r="N32">
        <v>43512</v>
      </c>
      <c r="O32">
        <v>36690</v>
      </c>
      <c r="P32">
        <v>28642</v>
      </c>
      <c r="Q32">
        <v>31068</v>
      </c>
      <c r="R32">
        <v>33290</v>
      </c>
      <c r="S32">
        <v>0</v>
      </c>
      <c r="T32">
        <v>62828</v>
      </c>
      <c r="U32">
        <v>51259</v>
      </c>
      <c r="V32">
        <v>58825</v>
      </c>
      <c r="W32">
        <v>61847</v>
      </c>
      <c r="X32">
        <v>65083</v>
      </c>
      <c r="Y32">
        <v>75371</v>
      </c>
      <c r="Z32">
        <v>91540</v>
      </c>
      <c r="AA32">
        <v>0</v>
      </c>
      <c r="AB32">
        <v>49503</v>
      </c>
      <c r="AC32">
        <v>29487</v>
      </c>
      <c r="AD32">
        <v>27869</v>
      </c>
      <c r="AE32">
        <v>8607</v>
      </c>
      <c r="AF32">
        <v>3331</v>
      </c>
      <c r="AG32">
        <v>2119</v>
      </c>
      <c r="AH32">
        <v>775</v>
      </c>
      <c r="AI32">
        <v>0</v>
      </c>
      <c r="AJ32">
        <v>54776</v>
      </c>
      <c r="AK32">
        <v>37940</v>
      </c>
      <c r="AL32">
        <v>38579</v>
      </c>
      <c r="AM32">
        <v>25021</v>
      </c>
      <c r="AN32">
        <v>14125</v>
      </c>
      <c r="AO32">
        <v>12279</v>
      </c>
      <c r="AP32">
        <v>9864.7000000000007</v>
      </c>
      <c r="AQ32">
        <v>0</v>
      </c>
      <c r="AR32">
        <v>62828</v>
      </c>
      <c r="AS32">
        <v>48493</v>
      </c>
      <c r="AT32">
        <v>53408</v>
      </c>
      <c r="AU32">
        <v>47604</v>
      </c>
      <c r="AV32">
        <v>39286</v>
      </c>
      <c r="AW32">
        <v>40104</v>
      </c>
      <c r="AX32">
        <v>37776</v>
      </c>
      <c r="AY32">
        <v>0</v>
      </c>
      <c r="AZ32">
        <v>49503</v>
      </c>
      <c r="BA32">
        <v>29675</v>
      </c>
      <c r="BB32">
        <v>27869</v>
      </c>
      <c r="BC32">
        <v>9785</v>
      </c>
      <c r="BD32">
        <v>3407</v>
      </c>
      <c r="BE32">
        <v>2327</v>
      </c>
      <c r="BF32">
        <v>1248</v>
      </c>
      <c r="BG32">
        <v>0</v>
      </c>
      <c r="BH32">
        <v>54662</v>
      </c>
      <c r="BI32">
        <v>39280</v>
      </c>
      <c r="BJ32">
        <v>41003</v>
      </c>
      <c r="BK32">
        <v>30909</v>
      </c>
      <c r="BL32">
        <v>21425</v>
      </c>
      <c r="BM32">
        <v>21581</v>
      </c>
      <c r="BN32">
        <v>21312</v>
      </c>
      <c r="BO32">
        <v>0</v>
      </c>
      <c r="BP32">
        <v>62828</v>
      </c>
      <c r="BQ32">
        <v>50343</v>
      </c>
      <c r="BR32">
        <v>57950</v>
      </c>
      <c r="BS32">
        <v>57620</v>
      </c>
      <c r="BT32">
        <v>55688</v>
      </c>
      <c r="BU32">
        <v>73308</v>
      </c>
      <c r="BV32">
        <v>86312</v>
      </c>
    </row>
    <row r="33" spans="1:74">
      <c r="A33" t="s">
        <v>45</v>
      </c>
      <c r="B33" t="s">
        <v>46</v>
      </c>
      <c r="C33">
        <v>0</v>
      </c>
      <c r="D33" s="25">
        <v>4308500</v>
      </c>
      <c r="E33" s="25">
        <v>3767100</v>
      </c>
      <c r="F33" s="25">
        <v>2359200</v>
      </c>
      <c r="G33" s="25">
        <v>683380</v>
      </c>
      <c r="H33" s="25">
        <v>189630</v>
      </c>
      <c r="I33">
        <v>75095</v>
      </c>
      <c r="J33">
        <v>27351</v>
      </c>
      <c r="K33">
        <v>0</v>
      </c>
      <c r="L33" s="25">
        <v>4498700</v>
      </c>
      <c r="M33" s="25">
        <v>4114000</v>
      </c>
      <c r="N33" s="25">
        <v>3199000</v>
      </c>
      <c r="O33" s="25">
        <v>1958200</v>
      </c>
      <c r="P33" s="25">
        <v>1149600</v>
      </c>
      <c r="Q33" s="25">
        <v>739130</v>
      </c>
      <c r="R33" s="25">
        <v>533450</v>
      </c>
      <c r="S33">
        <v>0</v>
      </c>
      <c r="T33" s="25">
        <v>4682800</v>
      </c>
      <c r="U33" s="25">
        <v>4533400</v>
      </c>
      <c r="V33" s="25">
        <v>4305800</v>
      </c>
      <c r="W33" s="25">
        <v>3921400</v>
      </c>
      <c r="X33" s="25">
        <v>3414500</v>
      </c>
      <c r="Y33" s="25">
        <v>3050100</v>
      </c>
      <c r="Z33" s="25">
        <v>2833300</v>
      </c>
      <c r="AA33">
        <v>0</v>
      </c>
      <c r="AB33" s="25">
        <v>4317800</v>
      </c>
      <c r="AC33" s="25">
        <v>3767100</v>
      </c>
      <c r="AD33" s="25">
        <v>2359200</v>
      </c>
      <c r="AE33" s="25">
        <v>683380</v>
      </c>
      <c r="AF33" s="25">
        <v>189630</v>
      </c>
      <c r="AG33">
        <v>75095</v>
      </c>
      <c r="AH33">
        <v>29452</v>
      </c>
      <c r="AI33">
        <v>0</v>
      </c>
      <c r="AJ33" s="25">
        <v>4496600</v>
      </c>
      <c r="AK33" s="25">
        <v>4112300</v>
      </c>
      <c r="AL33" s="25">
        <v>3200900</v>
      </c>
      <c r="AM33" s="25">
        <v>1958100</v>
      </c>
      <c r="AN33" s="25">
        <v>1149900</v>
      </c>
      <c r="AO33" s="25">
        <v>741460</v>
      </c>
      <c r="AP33" s="25">
        <v>536170</v>
      </c>
      <c r="AQ33">
        <v>0</v>
      </c>
      <c r="AR33" s="25">
        <v>4682800</v>
      </c>
      <c r="AS33" s="25">
        <v>4533400</v>
      </c>
      <c r="AT33" s="25">
        <v>4305800</v>
      </c>
      <c r="AU33" s="25">
        <v>3921400</v>
      </c>
      <c r="AV33" s="25">
        <v>3414500</v>
      </c>
      <c r="AW33" s="25">
        <v>3050100</v>
      </c>
      <c r="AX33" s="25">
        <v>2833300</v>
      </c>
      <c r="AY33">
        <v>0</v>
      </c>
      <c r="AZ33" s="25">
        <v>4313100</v>
      </c>
      <c r="BA33" s="25">
        <v>3767100</v>
      </c>
      <c r="BB33" s="25">
        <v>2309200</v>
      </c>
      <c r="BC33" s="25">
        <v>670370</v>
      </c>
      <c r="BD33" s="25">
        <v>179070</v>
      </c>
      <c r="BE33">
        <v>74457</v>
      </c>
      <c r="BF33">
        <v>27351</v>
      </c>
      <c r="BG33">
        <v>0</v>
      </c>
      <c r="BH33" s="25">
        <v>4496600</v>
      </c>
      <c r="BI33" s="25">
        <v>4104600</v>
      </c>
      <c r="BJ33" s="25">
        <v>3180500</v>
      </c>
      <c r="BK33" s="25">
        <v>1930600</v>
      </c>
      <c r="BL33" s="25">
        <v>1127000</v>
      </c>
      <c r="BM33" s="25">
        <v>722890</v>
      </c>
      <c r="BN33" s="25">
        <v>518660</v>
      </c>
      <c r="BO33">
        <v>0</v>
      </c>
      <c r="BP33" s="25">
        <v>4682800</v>
      </c>
      <c r="BQ33" s="25">
        <v>4499600</v>
      </c>
      <c r="BR33" s="25">
        <v>4305800</v>
      </c>
      <c r="BS33" s="25">
        <v>3921400</v>
      </c>
      <c r="BT33" s="25">
        <v>3414500</v>
      </c>
      <c r="BU33" s="25">
        <v>3050100</v>
      </c>
      <c r="BV33" s="25">
        <v>2833300</v>
      </c>
    </row>
    <row r="34" spans="1:74">
      <c r="A34" t="s">
        <v>43</v>
      </c>
      <c r="B34" t="s">
        <v>44</v>
      </c>
      <c r="C34">
        <v>0</v>
      </c>
      <c r="D34" s="25">
        <v>12570000</v>
      </c>
      <c r="E34" s="25">
        <v>11053000</v>
      </c>
      <c r="F34" s="25">
        <v>6947400</v>
      </c>
      <c r="G34" s="25">
        <v>2411400</v>
      </c>
      <c r="H34" s="25">
        <v>808830</v>
      </c>
      <c r="I34" s="25">
        <v>478090</v>
      </c>
      <c r="J34" s="25">
        <v>205210</v>
      </c>
      <c r="K34">
        <v>0</v>
      </c>
      <c r="L34" s="25">
        <v>13791000</v>
      </c>
      <c r="M34" s="25">
        <v>12919000</v>
      </c>
      <c r="N34" s="25">
        <v>10984000</v>
      </c>
      <c r="O34" s="25">
        <v>8197400</v>
      </c>
      <c r="P34" s="25">
        <v>5895000</v>
      </c>
      <c r="Q34" s="25">
        <v>4401800</v>
      </c>
      <c r="R34" s="25">
        <v>3420200</v>
      </c>
      <c r="S34">
        <v>0</v>
      </c>
      <c r="T34" s="25">
        <v>14731000</v>
      </c>
      <c r="U34" s="25">
        <v>14570000</v>
      </c>
      <c r="V34" s="25">
        <v>13718000</v>
      </c>
      <c r="W34" s="25">
        <v>12651000</v>
      </c>
      <c r="X34" s="25">
        <v>11105000</v>
      </c>
      <c r="Y34" s="25">
        <v>9750000</v>
      </c>
      <c r="Z34" s="25">
        <v>8718100</v>
      </c>
      <c r="AA34">
        <v>0</v>
      </c>
      <c r="AB34" s="25">
        <v>12570000</v>
      </c>
      <c r="AC34" s="25">
        <v>11053000</v>
      </c>
      <c r="AD34" s="25">
        <v>7652200</v>
      </c>
      <c r="AE34" s="25">
        <v>2416300</v>
      </c>
      <c r="AF34" s="25">
        <v>937320</v>
      </c>
      <c r="AG34" s="25">
        <v>478090</v>
      </c>
      <c r="AH34" s="25">
        <v>205210</v>
      </c>
      <c r="AI34">
        <v>0</v>
      </c>
      <c r="AJ34" s="25">
        <v>13824000</v>
      </c>
      <c r="AK34" s="25">
        <v>12920000</v>
      </c>
      <c r="AL34" s="25">
        <v>11002000</v>
      </c>
      <c r="AM34" s="25">
        <v>8204100</v>
      </c>
      <c r="AN34" s="25">
        <v>5920800</v>
      </c>
      <c r="AO34" s="25">
        <v>4406500</v>
      </c>
      <c r="AP34" s="25">
        <v>3400100</v>
      </c>
      <c r="AQ34">
        <v>0</v>
      </c>
      <c r="AR34" s="25">
        <v>14740000</v>
      </c>
      <c r="AS34" s="25">
        <v>14609000</v>
      </c>
      <c r="AT34" s="25">
        <v>14067000</v>
      </c>
      <c r="AU34" s="25">
        <v>12665000</v>
      </c>
      <c r="AV34" s="25">
        <v>11130000</v>
      </c>
      <c r="AW34" s="25">
        <v>9913300</v>
      </c>
      <c r="AX34" s="25">
        <v>8718100</v>
      </c>
      <c r="AY34">
        <v>0</v>
      </c>
      <c r="AZ34" s="25">
        <v>12570000</v>
      </c>
      <c r="BA34" s="25">
        <v>11053000</v>
      </c>
      <c r="BB34" s="25">
        <v>7712000</v>
      </c>
      <c r="BC34" s="25">
        <v>2416300</v>
      </c>
      <c r="BD34" s="25">
        <v>937320</v>
      </c>
      <c r="BE34" s="25">
        <v>478090</v>
      </c>
      <c r="BF34" s="25">
        <v>205210</v>
      </c>
      <c r="BG34">
        <v>0</v>
      </c>
      <c r="BH34" s="25">
        <v>13804000</v>
      </c>
      <c r="BI34" s="25">
        <v>12910000</v>
      </c>
      <c r="BJ34" s="25">
        <v>10971000</v>
      </c>
      <c r="BK34" s="25">
        <v>8174000</v>
      </c>
      <c r="BL34" s="25">
        <v>5883200</v>
      </c>
      <c r="BM34" s="25">
        <v>4379900</v>
      </c>
      <c r="BN34" s="25">
        <v>3397500</v>
      </c>
      <c r="BO34">
        <v>0</v>
      </c>
      <c r="BP34" s="25">
        <v>14740000</v>
      </c>
      <c r="BQ34" s="25">
        <v>14589000</v>
      </c>
      <c r="BR34" s="25">
        <v>13737000</v>
      </c>
      <c r="BS34" s="25">
        <v>13304000</v>
      </c>
      <c r="BT34" s="25">
        <v>12585000</v>
      </c>
      <c r="BU34" s="25">
        <v>11496000</v>
      </c>
      <c r="BV34" s="25">
        <v>10047000</v>
      </c>
    </row>
    <row r="35" spans="1:74">
      <c r="A35" t="s">
        <v>49</v>
      </c>
      <c r="B35" t="s">
        <v>50</v>
      </c>
      <c r="C35">
        <v>0</v>
      </c>
      <c r="D35" s="25">
        <v>6304800</v>
      </c>
      <c r="E35" s="25">
        <v>5736000</v>
      </c>
      <c r="F35" s="25">
        <v>5244600</v>
      </c>
      <c r="G35" s="25">
        <v>3473300</v>
      </c>
      <c r="H35" s="25">
        <v>2964300</v>
      </c>
      <c r="I35" s="25">
        <v>2695000</v>
      </c>
      <c r="J35" s="25">
        <v>3037300</v>
      </c>
      <c r="K35">
        <v>0</v>
      </c>
      <c r="L35" s="25">
        <v>6507500</v>
      </c>
      <c r="M35" s="25">
        <v>6187200</v>
      </c>
      <c r="N35" s="25">
        <v>6262000</v>
      </c>
      <c r="O35" s="25">
        <v>5666000</v>
      </c>
      <c r="P35" s="25">
        <v>5140000</v>
      </c>
      <c r="Q35" s="25">
        <v>4879300</v>
      </c>
      <c r="R35" s="25">
        <v>5224900</v>
      </c>
      <c r="S35">
        <v>0</v>
      </c>
      <c r="T35" s="25">
        <v>6744700</v>
      </c>
      <c r="U35" s="25">
        <v>6622800</v>
      </c>
      <c r="V35" s="25">
        <v>7319200</v>
      </c>
      <c r="W35" s="25">
        <v>7919200</v>
      </c>
      <c r="X35" s="25">
        <v>8653400</v>
      </c>
      <c r="Y35" s="25">
        <v>9405000</v>
      </c>
      <c r="Z35" s="25">
        <v>10216000</v>
      </c>
      <c r="AA35">
        <v>0</v>
      </c>
      <c r="AB35" s="25">
        <v>6229500</v>
      </c>
      <c r="AC35" s="25">
        <v>5702100</v>
      </c>
      <c r="AD35" s="25">
        <v>5239500</v>
      </c>
      <c r="AE35" s="25">
        <v>3420200</v>
      </c>
      <c r="AF35" s="25">
        <v>2908300</v>
      </c>
      <c r="AG35" s="25">
        <v>2725300</v>
      </c>
      <c r="AH35" s="25">
        <v>2999500</v>
      </c>
      <c r="AI35">
        <v>0</v>
      </c>
      <c r="AJ35" s="25">
        <v>6504800</v>
      </c>
      <c r="AK35" s="25">
        <v>6146800</v>
      </c>
      <c r="AL35" s="25">
        <v>6145000</v>
      </c>
      <c r="AM35" s="25">
        <v>5372600</v>
      </c>
      <c r="AN35" s="25">
        <v>4756400</v>
      </c>
      <c r="AO35" s="25">
        <v>4458900</v>
      </c>
      <c r="AP35" s="25">
        <v>4754200</v>
      </c>
      <c r="AQ35">
        <v>0</v>
      </c>
      <c r="AR35" s="25">
        <v>6744700</v>
      </c>
      <c r="AS35" s="25">
        <v>6556100</v>
      </c>
      <c r="AT35" s="25">
        <v>7202800</v>
      </c>
      <c r="AU35" s="25">
        <v>7610400</v>
      </c>
      <c r="AV35" s="25">
        <v>7972200</v>
      </c>
      <c r="AW35" s="25">
        <v>8454900</v>
      </c>
      <c r="AX35" s="25">
        <v>9303500</v>
      </c>
      <c r="AY35">
        <v>0</v>
      </c>
      <c r="AZ35" s="25">
        <v>6304800</v>
      </c>
      <c r="BA35" s="25">
        <v>5702100</v>
      </c>
      <c r="BB35" s="25">
        <v>5247600</v>
      </c>
      <c r="BC35" s="25">
        <v>3489600</v>
      </c>
      <c r="BD35" s="25">
        <v>2936300</v>
      </c>
      <c r="BE35" s="25">
        <v>2695000</v>
      </c>
      <c r="BF35" s="25">
        <v>3001900</v>
      </c>
      <c r="BG35">
        <v>0</v>
      </c>
      <c r="BH35" s="25">
        <v>6508100</v>
      </c>
      <c r="BI35" s="25">
        <v>6165100</v>
      </c>
      <c r="BJ35" s="25">
        <v>6198700</v>
      </c>
      <c r="BK35" s="25">
        <v>5503200</v>
      </c>
      <c r="BL35" s="25">
        <v>4915100</v>
      </c>
      <c r="BM35" s="25">
        <v>4620800</v>
      </c>
      <c r="BN35" s="25">
        <v>4925600</v>
      </c>
      <c r="BO35">
        <v>0</v>
      </c>
      <c r="BP35" s="25">
        <v>6744700</v>
      </c>
      <c r="BQ35" s="25">
        <v>6583900</v>
      </c>
      <c r="BR35" s="25">
        <v>7171600</v>
      </c>
      <c r="BS35" s="25">
        <v>7667100</v>
      </c>
      <c r="BT35" s="25">
        <v>8087600</v>
      </c>
      <c r="BU35" s="25">
        <v>8537100</v>
      </c>
      <c r="BV35" s="25">
        <v>9327400</v>
      </c>
    </row>
    <row r="36" spans="1:74">
      <c r="A36" t="s">
        <v>19</v>
      </c>
      <c r="B36" t="s">
        <v>20</v>
      </c>
      <c r="C36">
        <v>0</v>
      </c>
      <c r="D36">
        <v>70292</v>
      </c>
      <c r="E36">
        <v>66479</v>
      </c>
      <c r="F36">
        <v>59354</v>
      </c>
      <c r="G36">
        <v>27442</v>
      </c>
      <c r="H36">
        <v>17232</v>
      </c>
      <c r="I36">
        <v>12795</v>
      </c>
      <c r="J36">
        <v>8563</v>
      </c>
      <c r="K36">
        <v>0</v>
      </c>
      <c r="L36">
        <v>78526</v>
      </c>
      <c r="M36">
        <v>77798</v>
      </c>
      <c r="N36">
        <v>81481</v>
      </c>
      <c r="O36">
        <v>64864</v>
      </c>
      <c r="P36">
        <v>48786</v>
      </c>
      <c r="Q36">
        <v>41698</v>
      </c>
      <c r="R36">
        <v>37319</v>
      </c>
      <c r="S36">
        <v>0</v>
      </c>
      <c r="T36">
        <v>85098</v>
      </c>
      <c r="U36">
        <v>87443</v>
      </c>
      <c r="V36" s="25">
        <v>101230</v>
      </c>
      <c r="W36" s="25">
        <v>108950</v>
      </c>
      <c r="X36" s="25">
        <v>103240</v>
      </c>
      <c r="Y36" s="25">
        <v>106150</v>
      </c>
      <c r="Z36" s="25">
        <v>108210</v>
      </c>
      <c r="AA36">
        <v>0</v>
      </c>
      <c r="AB36">
        <v>70292</v>
      </c>
      <c r="AC36">
        <v>66479</v>
      </c>
      <c r="AD36">
        <v>58651</v>
      </c>
      <c r="AE36">
        <v>27442</v>
      </c>
      <c r="AF36">
        <v>16840</v>
      </c>
      <c r="AG36">
        <v>12795</v>
      </c>
      <c r="AH36">
        <v>8563</v>
      </c>
      <c r="AI36">
        <v>0</v>
      </c>
      <c r="AJ36">
        <v>78144</v>
      </c>
      <c r="AK36">
        <v>77409</v>
      </c>
      <c r="AL36">
        <v>81268</v>
      </c>
      <c r="AM36">
        <v>64718</v>
      </c>
      <c r="AN36">
        <v>48794</v>
      </c>
      <c r="AO36">
        <v>41737</v>
      </c>
      <c r="AP36">
        <v>37307</v>
      </c>
      <c r="AQ36">
        <v>0</v>
      </c>
      <c r="AR36">
        <v>85098</v>
      </c>
      <c r="AS36">
        <v>87443</v>
      </c>
      <c r="AT36" s="25">
        <v>101880</v>
      </c>
      <c r="AU36" s="25">
        <v>108950</v>
      </c>
      <c r="AV36" s="25">
        <v>103720</v>
      </c>
      <c r="AW36" s="25">
        <v>106240</v>
      </c>
      <c r="AX36" s="25">
        <v>108210</v>
      </c>
      <c r="AY36">
        <v>0</v>
      </c>
      <c r="AZ36">
        <v>70292</v>
      </c>
      <c r="BA36">
        <v>66479</v>
      </c>
      <c r="BB36">
        <v>59354</v>
      </c>
      <c r="BC36">
        <v>27442</v>
      </c>
      <c r="BD36">
        <v>17232</v>
      </c>
      <c r="BE36">
        <v>12795</v>
      </c>
      <c r="BF36">
        <v>8476</v>
      </c>
      <c r="BG36">
        <v>0</v>
      </c>
      <c r="BH36">
        <v>78314</v>
      </c>
      <c r="BI36">
        <v>77492</v>
      </c>
      <c r="BJ36">
        <v>80817</v>
      </c>
      <c r="BK36">
        <v>63829</v>
      </c>
      <c r="BL36">
        <v>47658</v>
      </c>
      <c r="BM36">
        <v>40366</v>
      </c>
      <c r="BN36">
        <v>35764</v>
      </c>
      <c r="BO36">
        <v>0</v>
      </c>
      <c r="BP36">
        <v>85098</v>
      </c>
      <c r="BQ36">
        <v>87443</v>
      </c>
      <c r="BR36" s="25">
        <v>101200</v>
      </c>
      <c r="BS36" s="25">
        <v>104360</v>
      </c>
      <c r="BT36">
        <v>99990</v>
      </c>
      <c r="BU36" s="25">
        <v>102290</v>
      </c>
      <c r="BV36" s="25">
        <v>105260</v>
      </c>
    </row>
    <row r="37" spans="1:74">
      <c r="A37" t="s">
        <v>229</v>
      </c>
      <c r="B37" t="s">
        <v>123</v>
      </c>
      <c r="C37">
        <v>0</v>
      </c>
      <c r="D37" s="25">
        <v>101130</v>
      </c>
      <c r="E37" s="25">
        <v>103910</v>
      </c>
      <c r="F37" s="25">
        <v>108790</v>
      </c>
      <c r="G37">
        <v>66576</v>
      </c>
      <c r="H37">
        <v>26456</v>
      </c>
      <c r="I37">
        <v>14229</v>
      </c>
      <c r="J37">
        <v>7732</v>
      </c>
      <c r="K37">
        <v>0</v>
      </c>
      <c r="L37" s="25">
        <v>121680</v>
      </c>
      <c r="M37" s="25">
        <v>134920</v>
      </c>
      <c r="N37" s="25">
        <v>166650</v>
      </c>
      <c r="O37" s="25">
        <v>155120</v>
      </c>
      <c r="P37" s="25">
        <v>123310</v>
      </c>
      <c r="Q37" s="25">
        <v>118970</v>
      </c>
      <c r="R37" s="25">
        <v>108790</v>
      </c>
      <c r="S37">
        <v>0</v>
      </c>
      <c r="T37" s="25">
        <v>141520</v>
      </c>
      <c r="U37" s="25">
        <v>173620</v>
      </c>
      <c r="V37" s="25">
        <v>221060</v>
      </c>
      <c r="W37" s="25">
        <v>239710</v>
      </c>
      <c r="X37" s="25">
        <v>229420</v>
      </c>
      <c r="Y37" s="25">
        <v>241440</v>
      </c>
      <c r="Z37" s="25">
        <v>246920</v>
      </c>
      <c r="AA37">
        <v>0</v>
      </c>
      <c r="AB37" s="25">
        <v>101130</v>
      </c>
      <c r="AC37" s="25">
        <v>103910</v>
      </c>
      <c r="AD37" s="25">
        <v>111180</v>
      </c>
      <c r="AE37">
        <v>70538</v>
      </c>
      <c r="AF37">
        <v>25292</v>
      </c>
      <c r="AG37">
        <v>14524</v>
      </c>
      <c r="AH37">
        <v>8999</v>
      </c>
      <c r="AI37">
        <v>0</v>
      </c>
      <c r="AJ37" s="25">
        <v>122440</v>
      </c>
      <c r="AK37" s="25">
        <v>135610</v>
      </c>
      <c r="AL37" s="25">
        <v>167290</v>
      </c>
      <c r="AM37" s="25">
        <v>155710</v>
      </c>
      <c r="AN37" s="25">
        <v>123540</v>
      </c>
      <c r="AO37" s="25">
        <v>119610</v>
      </c>
      <c r="AP37" s="25">
        <v>109250</v>
      </c>
      <c r="AQ37">
        <v>0</v>
      </c>
      <c r="AR37" s="25">
        <v>141520</v>
      </c>
      <c r="AS37" s="25">
        <v>163980</v>
      </c>
      <c r="AT37" s="25">
        <v>221060</v>
      </c>
      <c r="AU37" s="25">
        <v>239920</v>
      </c>
      <c r="AV37" s="25">
        <v>236170</v>
      </c>
      <c r="AW37" s="25">
        <v>241440</v>
      </c>
      <c r="AX37" s="25">
        <v>246920</v>
      </c>
      <c r="AY37">
        <v>0</v>
      </c>
      <c r="AZ37" s="25">
        <v>101130</v>
      </c>
      <c r="BA37" s="25">
        <v>103610</v>
      </c>
      <c r="BB37" s="25">
        <v>112950</v>
      </c>
      <c r="BC37">
        <v>70286</v>
      </c>
      <c r="BD37">
        <v>29334</v>
      </c>
      <c r="BE37">
        <v>15544</v>
      </c>
      <c r="BF37">
        <v>9324</v>
      </c>
      <c r="BG37">
        <v>0</v>
      </c>
      <c r="BH37" s="25">
        <v>123340</v>
      </c>
      <c r="BI37" s="25">
        <v>137190</v>
      </c>
      <c r="BJ37" s="25">
        <v>169920</v>
      </c>
      <c r="BK37" s="25">
        <v>158530</v>
      </c>
      <c r="BL37" s="25">
        <v>126530</v>
      </c>
      <c r="BM37" s="25">
        <v>122170</v>
      </c>
      <c r="BN37" s="25">
        <v>111430</v>
      </c>
      <c r="BO37">
        <v>0</v>
      </c>
      <c r="BP37" s="25">
        <v>221160</v>
      </c>
      <c r="BQ37" s="25">
        <v>240940</v>
      </c>
      <c r="BR37" s="25">
        <v>282060</v>
      </c>
      <c r="BS37" s="25">
        <v>239920</v>
      </c>
      <c r="BT37" s="25">
        <v>236170</v>
      </c>
      <c r="BU37" s="25">
        <v>241440</v>
      </c>
      <c r="BV37" s="25">
        <v>246920</v>
      </c>
    </row>
    <row r="38" spans="1:74">
      <c r="A38" t="s">
        <v>53</v>
      </c>
      <c r="B38" t="s">
        <v>54</v>
      </c>
      <c r="C38">
        <v>0</v>
      </c>
      <c r="D38" s="25">
        <v>870020</v>
      </c>
      <c r="E38" s="25">
        <v>927400</v>
      </c>
      <c r="F38" s="25">
        <v>1041200</v>
      </c>
      <c r="G38" s="25">
        <v>984060</v>
      </c>
      <c r="H38" s="25">
        <v>1017200</v>
      </c>
      <c r="I38" s="25">
        <v>1057700</v>
      </c>
      <c r="J38" s="25">
        <v>1160400</v>
      </c>
      <c r="K38">
        <v>0</v>
      </c>
      <c r="L38" s="25">
        <v>925640</v>
      </c>
      <c r="M38" s="25">
        <v>1016800</v>
      </c>
      <c r="N38" s="25">
        <v>1163400</v>
      </c>
      <c r="O38" s="25">
        <v>1223700</v>
      </c>
      <c r="P38" s="25">
        <v>1318200</v>
      </c>
      <c r="Q38" s="25">
        <v>1425700</v>
      </c>
      <c r="R38" s="25">
        <v>1558800</v>
      </c>
      <c r="S38">
        <v>0</v>
      </c>
      <c r="T38" s="25">
        <v>1014700</v>
      </c>
      <c r="U38" s="25">
        <v>1133900</v>
      </c>
      <c r="V38" s="25">
        <v>1296700</v>
      </c>
      <c r="W38" s="25">
        <v>1554200</v>
      </c>
      <c r="X38" s="25">
        <v>1862400</v>
      </c>
      <c r="Y38" s="25">
        <v>2168800</v>
      </c>
      <c r="Z38" s="25">
        <v>2418600</v>
      </c>
      <c r="AA38">
        <v>0</v>
      </c>
      <c r="AB38" s="25">
        <v>870020</v>
      </c>
      <c r="AC38" s="25">
        <v>927400</v>
      </c>
      <c r="AD38" s="25">
        <v>1041200</v>
      </c>
      <c r="AE38" s="25">
        <v>984060</v>
      </c>
      <c r="AF38" s="25">
        <v>1017200</v>
      </c>
      <c r="AG38" s="25">
        <v>1057700</v>
      </c>
      <c r="AH38" s="25">
        <v>1160400</v>
      </c>
      <c r="AI38">
        <v>0</v>
      </c>
      <c r="AJ38" s="25">
        <v>925030</v>
      </c>
      <c r="AK38" s="25">
        <v>1017300</v>
      </c>
      <c r="AL38" s="25">
        <v>1164000</v>
      </c>
      <c r="AM38" s="25">
        <v>1223900</v>
      </c>
      <c r="AN38" s="25">
        <v>1317000</v>
      </c>
      <c r="AO38" s="25">
        <v>1426200</v>
      </c>
      <c r="AP38" s="25">
        <v>1559000</v>
      </c>
      <c r="AQ38">
        <v>0</v>
      </c>
      <c r="AR38" s="25">
        <v>1014700</v>
      </c>
      <c r="AS38" s="25">
        <v>1138400</v>
      </c>
      <c r="AT38" s="25">
        <v>1293700</v>
      </c>
      <c r="AU38" s="25">
        <v>1563100</v>
      </c>
      <c r="AV38" s="25">
        <v>1862400</v>
      </c>
      <c r="AW38" s="25">
        <v>2168800</v>
      </c>
      <c r="AX38" s="25">
        <v>2418600</v>
      </c>
      <c r="AY38">
        <v>0</v>
      </c>
      <c r="AZ38" s="25">
        <v>868080</v>
      </c>
      <c r="BA38" s="25">
        <v>927400</v>
      </c>
      <c r="BB38" s="25">
        <v>1042600</v>
      </c>
      <c r="BC38" s="25">
        <v>985100</v>
      </c>
      <c r="BD38" s="25">
        <v>1018800</v>
      </c>
      <c r="BE38" s="25">
        <v>1057700</v>
      </c>
      <c r="BF38" s="25">
        <v>1161500</v>
      </c>
      <c r="BG38">
        <v>0</v>
      </c>
      <c r="BH38" s="25">
        <v>925810</v>
      </c>
      <c r="BI38" s="25">
        <v>1017300</v>
      </c>
      <c r="BJ38" s="25">
        <v>1164500</v>
      </c>
      <c r="BK38" s="25">
        <v>1227700</v>
      </c>
      <c r="BL38" s="25">
        <v>1323700</v>
      </c>
      <c r="BM38" s="25">
        <v>1433800</v>
      </c>
      <c r="BN38" s="25">
        <v>1567200</v>
      </c>
      <c r="BO38">
        <v>0</v>
      </c>
      <c r="BP38" s="25">
        <v>1014700</v>
      </c>
      <c r="BQ38" s="25">
        <v>1134800</v>
      </c>
      <c r="BR38" s="25">
        <v>1293700</v>
      </c>
      <c r="BS38" s="25">
        <v>1561200</v>
      </c>
      <c r="BT38" s="25">
        <v>1862400</v>
      </c>
      <c r="BU38" s="25">
        <v>2168800</v>
      </c>
      <c r="BV38" s="25">
        <v>2418600</v>
      </c>
    </row>
    <row r="39" spans="1:74">
      <c r="A39" t="s">
        <v>183</v>
      </c>
      <c r="B39" t="s">
        <v>124</v>
      </c>
      <c r="C39">
        <v>0</v>
      </c>
      <c r="D39" s="25">
        <v>3790700</v>
      </c>
      <c r="E39" s="25">
        <v>4944400</v>
      </c>
      <c r="F39" s="25">
        <v>4850700</v>
      </c>
      <c r="G39" s="25">
        <v>5033400</v>
      </c>
      <c r="H39" s="25">
        <v>5011800</v>
      </c>
      <c r="I39" s="25">
        <v>5260300</v>
      </c>
      <c r="J39" s="25">
        <v>5347600</v>
      </c>
      <c r="K39">
        <v>0</v>
      </c>
      <c r="L39" s="25">
        <v>4360200</v>
      </c>
      <c r="M39" s="25">
        <v>5955600</v>
      </c>
      <c r="N39" s="25">
        <v>6064400</v>
      </c>
      <c r="O39" s="25">
        <v>6666900</v>
      </c>
      <c r="P39" s="25">
        <v>6864100</v>
      </c>
      <c r="Q39" s="25">
        <v>7446900</v>
      </c>
      <c r="R39" s="25">
        <v>7688600</v>
      </c>
      <c r="S39">
        <v>0</v>
      </c>
      <c r="T39" s="25">
        <v>4813400</v>
      </c>
      <c r="U39" s="25">
        <v>6852600</v>
      </c>
      <c r="V39" s="25">
        <v>7120700</v>
      </c>
      <c r="W39" s="25">
        <v>8454200</v>
      </c>
      <c r="X39" s="25">
        <v>9901200</v>
      </c>
      <c r="Y39" s="25">
        <v>11747000</v>
      </c>
      <c r="Z39" s="25">
        <v>12930000</v>
      </c>
      <c r="AA39">
        <v>0</v>
      </c>
      <c r="AB39" s="25">
        <v>3824100</v>
      </c>
      <c r="AC39" s="25">
        <v>4962200</v>
      </c>
      <c r="AD39" s="25">
        <v>4850700</v>
      </c>
      <c r="AE39" s="25">
        <v>5068900</v>
      </c>
      <c r="AF39" s="25">
        <v>5062300</v>
      </c>
      <c r="AG39" s="25">
        <v>5260300</v>
      </c>
      <c r="AH39" s="25">
        <v>5347600</v>
      </c>
      <c r="AI39">
        <v>0</v>
      </c>
      <c r="AJ39" s="25">
        <v>4361300</v>
      </c>
      <c r="AK39" s="25">
        <v>5951300</v>
      </c>
      <c r="AL39" s="25">
        <v>6060600</v>
      </c>
      <c r="AM39" s="25">
        <v>6674200</v>
      </c>
      <c r="AN39" s="25">
        <v>6866600</v>
      </c>
      <c r="AO39" s="25">
        <v>7453800</v>
      </c>
      <c r="AP39" s="25">
        <v>7690800</v>
      </c>
      <c r="AQ39">
        <v>0</v>
      </c>
      <c r="AR39" s="25">
        <v>4813400</v>
      </c>
      <c r="AS39" s="25">
        <v>6849800</v>
      </c>
      <c r="AT39" s="25">
        <v>7120700</v>
      </c>
      <c r="AU39" s="25">
        <v>8510100</v>
      </c>
      <c r="AV39" s="25">
        <v>9901200</v>
      </c>
      <c r="AW39" s="25">
        <v>11747000</v>
      </c>
      <c r="AX39" s="25">
        <v>12930000</v>
      </c>
      <c r="AY39">
        <v>0</v>
      </c>
      <c r="AZ39" s="25">
        <v>3824100</v>
      </c>
      <c r="BA39" s="25">
        <v>4962200</v>
      </c>
      <c r="BB39" s="25">
        <v>4860300</v>
      </c>
      <c r="BC39" s="25">
        <v>5068900</v>
      </c>
      <c r="BD39" s="25">
        <v>5046400</v>
      </c>
      <c r="BE39" s="25">
        <v>5307800</v>
      </c>
      <c r="BF39" s="25">
        <v>5378800</v>
      </c>
      <c r="BG39">
        <v>0</v>
      </c>
      <c r="BH39" s="25">
        <v>4356800</v>
      </c>
      <c r="BI39" s="25">
        <v>5950500</v>
      </c>
      <c r="BJ39" s="25">
        <v>6060400</v>
      </c>
      <c r="BK39" s="25">
        <v>6690000</v>
      </c>
      <c r="BL39" s="25">
        <v>6902400</v>
      </c>
      <c r="BM39" s="25">
        <v>7489300</v>
      </c>
      <c r="BN39" s="25">
        <v>7744600</v>
      </c>
      <c r="BO39">
        <v>0</v>
      </c>
      <c r="BP39" s="25">
        <v>4813400</v>
      </c>
      <c r="BQ39" s="25">
        <v>6852600</v>
      </c>
      <c r="BR39" s="25">
        <v>7142000</v>
      </c>
      <c r="BS39" s="25">
        <v>8830700</v>
      </c>
      <c r="BT39" s="25">
        <v>10386000</v>
      </c>
      <c r="BU39" s="25">
        <v>12278000</v>
      </c>
      <c r="BV39" s="25">
        <v>13258000</v>
      </c>
    </row>
    <row r="40" spans="1:74">
      <c r="A40" t="s">
        <v>186</v>
      </c>
      <c r="B40" t="s">
        <v>127</v>
      </c>
      <c r="C40">
        <v>0</v>
      </c>
      <c r="D40" s="25">
        <v>7108200</v>
      </c>
      <c r="E40" s="25">
        <v>7773000</v>
      </c>
      <c r="F40" s="25">
        <v>8282800</v>
      </c>
      <c r="G40" s="25">
        <v>8700600</v>
      </c>
      <c r="H40" s="25">
        <v>9062800</v>
      </c>
      <c r="I40" s="25">
        <v>9492000</v>
      </c>
      <c r="J40" s="25">
        <v>9804600</v>
      </c>
      <c r="K40">
        <v>0</v>
      </c>
      <c r="L40" s="25">
        <v>7432000</v>
      </c>
      <c r="M40" s="25">
        <v>8208900</v>
      </c>
      <c r="N40" s="25">
        <v>8984800</v>
      </c>
      <c r="O40" s="25">
        <v>9899100</v>
      </c>
      <c r="P40" s="25">
        <v>10642000</v>
      </c>
      <c r="Q40" s="25">
        <v>11378000</v>
      </c>
      <c r="R40" s="25">
        <v>11860000</v>
      </c>
      <c r="S40">
        <v>0</v>
      </c>
      <c r="T40" s="25">
        <v>7893100</v>
      </c>
      <c r="U40" s="25">
        <v>8667800</v>
      </c>
      <c r="V40" s="25">
        <v>10082000</v>
      </c>
      <c r="W40" s="25">
        <v>12003000</v>
      </c>
      <c r="X40" s="25">
        <v>13998000</v>
      </c>
      <c r="Y40" s="25">
        <v>15813000</v>
      </c>
      <c r="Z40" s="25">
        <v>16423000</v>
      </c>
      <c r="AA40">
        <v>0</v>
      </c>
      <c r="AB40" s="25">
        <v>7134400</v>
      </c>
      <c r="AC40" s="25">
        <v>7773000</v>
      </c>
      <c r="AD40" s="25">
        <v>8282800</v>
      </c>
      <c r="AE40" s="25">
        <v>8700600</v>
      </c>
      <c r="AF40" s="25">
        <v>8998700</v>
      </c>
      <c r="AG40" s="25">
        <v>9474900</v>
      </c>
      <c r="AH40" s="25">
        <v>9804600</v>
      </c>
      <c r="AI40">
        <v>0</v>
      </c>
      <c r="AJ40" s="25">
        <v>7432600</v>
      </c>
      <c r="AK40" s="25">
        <v>8209000</v>
      </c>
      <c r="AL40" s="25">
        <v>8982100</v>
      </c>
      <c r="AM40" s="25">
        <v>9898400</v>
      </c>
      <c r="AN40" s="25">
        <v>10646000</v>
      </c>
      <c r="AO40" s="25">
        <v>11375000</v>
      </c>
      <c r="AP40" s="25">
        <v>11853000</v>
      </c>
      <c r="AQ40">
        <v>0</v>
      </c>
      <c r="AR40" s="25">
        <v>7893100</v>
      </c>
      <c r="AS40" s="25">
        <v>8694200</v>
      </c>
      <c r="AT40" s="25">
        <v>10082000</v>
      </c>
      <c r="AU40" s="25">
        <v>12003000</v>
      </c>
      <c r="AV40" s="25">
        <v>13973000</v>
      </c>
      <c r="AW40" s="25">
        <v>15672000</v>
      </c>
      <c r="AX40" s="25">
        <v>16324000</v>
      </c>
      <c r="AY40">
        <v>0</v>
      </c>
      <c r="AZ40" s="25">
        <v>7126000</v>
      </c>
      <c r="BA40" s="25">
        <v>7773000</v>
      </c>
      <c r="BB40" s="25">
        <v>8290300</v>
      </c>
      <c r="BC40" s="25">
        <v>8721500</v>
      </c>
      <c r="BD40" s="25">
        <v>9062800</v>
      </c>
      <c r="BE40" s="25">
        <v>9492000</v>
      </c>
      <c r="BF40" s="25">
        <v>9804600</v>
      </c>
      <c r="BG40">
        <v>0</v>
      </c>
      <c r="BH40" s="25">
        <v>7433200</v>
      </c>
      <c r="BI40" s="25">
        <v>8218000</v>
      </c>
      <c r="BJ40" s="25">
        <v>9007400</v>
      </c>
      <c r="BK40" s="25">
        <v>9943000</v>
      </c>
      <c r="BL40" s="25">
        <v>10718000</v>
      </c>
      <c r="BM40" s="25">
        <v>11465000</v>
      </c>
      <c r="BN40" s="25">
        <v>11947000</v>
      </c>
      <c r="BO40">
        <v>0</v>
      </c>
      <c r="BP40" s="25">
        <v>7893100</v>
      </c>
      <c r="BQ40" s="25">
        <v>8694200</v>
      </c>
      <c r="BR40" s="25">
        <v>10164000</v>
      </c>
      <c r="BS40" s="25">
        <v>12092000</v>
      </c>
      <c r="BT40" s="25">
        <v>13998000</v>
      </c>
      <c r="BU40" s="25">
        <v>15813000</v>
      </c>
      <c r="BV40" s="25">
        <v>16423000</v>
      </c>
    </row>
    <row r="41" spans="1:74">
      <c r="A41" t="s">
        <v>191</v>
      </c>
      <c r="B41" t="s">
        <v>132</v>
      </c>
      <c r="C41">
        <v>0</v>
      </c>
      <c r="D41" s="25">
        <v>900200</v>
      </c>
      <c r="E41" s="25">
        <v>695330</v>
      </c>
      <c r="F41" s="25">
        <v>498880</v>
      </c>
      <c r="G41" s="25">
        <v>174810</v>
      </c>
      <c r="H41">
        <v>54910</v>
      </c>
      <c r="I41">
        <v>25457</v>
      </c>
      <c r="J41">
        <v>9721</v>
      </c>
      <c r="K41">
        <v>0</v>
      </c>
      <c r="L41" s="25">
        <v>963240</v>
      </c>
      <c r="M41" s="25">
        <v>831500</v>
      </c>
      <c r="N41" s="25">
        <v>734210</v>
      </c>
      <c r="O41" s="25">
        <v>475230</v>
      </c>
      <c r="P41" s="25">
        <v>281830</v>
      </c>
      <c r="Q41" s="25">
        <v>194660</v>
      </c>
      <c r="R41" s="25">
        <v>135450</v>
      </c>
      <c r="S41">
        <v>0</v>
      </c>
      <c r="T41" s="25">
        <v>1044000</v>
      </c>
      <c r="U41" s="25">
        <v>962660</v>
      </c>
      <c r="V41" s="25">
        <v>946370</v>
      </c>
      <c r="W41" s="25">
        <v>838520</v>
      </c>
      <c r="X41" s="25">
        <v>772580</v>
      </c>
      <c r="Y41" s="25">
        <v>706420</v>
      </c>
      <c r="Z41" s="25">
        <v>653050</v>
      </c>
      <c r="AA41">
        <v>0</v>
      </c>
      <c r="AB41" s="25">
        <v>874230</v>
      </c>
      <c r="AC41" s="25">
        <v>695330</v>
      </c>
      <c r="AD41" s="25">
        <v>498880</v>
      </c>
      <c r="AE41" s="25">
        <v>174810</v>
      </c>
      <c r="AF41">
        <v>54910</v>
      </c>
      <c r="AG41">
        <v>29603</v>
      </c>
      <c r="AH41">
        <v>9738</v>
      </c>
      <c r="AI41">
        <v>0</v>
      </c>
      <c r="AJ41" s="25">
        <v>964920</v>
      </c>
      <c r="AK41" s="25">
        <v>833340</v>
      </c>
      <c r="AL41" s="25">
        <v>734500</v>
      </c>
      <c r="AM41" s="25">
        <v>478300</v>
      </c>
      <c r="AN41" s="25">
        <v>282600</v>
      </c>
      <c r="AO41" s="25">
        <v>195230</v>
      </c>
      <c r="AP41" s="25">
        <v>134250</v>
      </c>
      <c r="AQ41">
        <v>0</v>
      </c>
      <c r="AR41" s="25">
        <v>1044000</v>
      </c>
      <c r="AS41" s="25">
        <v>962660</v>
      </c>
      <c r="AT41" s="25">
        <v>946370</v>
      </c>
      <c r="AU41" s="25">
        <v>849590</v>
      </c>
      <c r="AV41" s="25">
        <v>767890</v>
      </c>
      <c r="AW41" s="25">
        <v>698390</v>
      </c>
      <c r="AX41" s="25">
        <v>653050</v>
      </c>
      <c r="AY41">
        <v>0</v>
      </c>
      <c r="AZ41" s="25">
        <v>874230</v>
      </c>
      <c r="BA41" s="25">
        <v>695330</v>
      </c>
      <c r="BB41" s="25">
        <v>498880</v>
      </c>
      <c r="BC41" s="25">
        <v>174810</v>
      </c>
      <c r="BD41">
        <v>57277</v>
      </c>
      <c r="BE41">
        <v>29603</v>
      </c>
      <c r="BF41">
        <v>9738</v>
      </c>
      <c r="BG41">
        <v>0</v>
      </c>
      <c r="BH41" s="25">
        <v>964930</v>
      </c>
      <c r="BI41" s="25">
        <v>831790</v>
      </c>
      <c r="BJ41" s="25">
        <v>732940</v>
      </c>
      <c r="BK41" s="25">
        <v>472480</v>
      </c>
      <c r="BL41" s="25">
        <v>278900</v>
      </c>
      <c r="BM41" s="25">
        <v>192030</v>
      </c>
      <c r="BN41" s="25">
        <v>133610</v>
      </c>
      <c r="BO41">
        <v>0</v>
      </c>
      <c r="BP41" s="25">
        <v>1044000</v>
      </c>
      <c r="BQ41" s="25">
        <v>962660</v>
      </c>
      <c r="BR41" s="25">
        <v>946370</v>
      </c>
      <c r="BS41" s="25">
        <v>838520</v>
      </c>
      <c r="BT41" s="25">
        <v>767890</v>
      </c>
      <c r="BU41" s="25">
        <v>698390</v>
      </c>
      <c r="BV41" s="25">
        <v>653050</v>
      </c>
    </row>
    <row r="42" spans="1:74">
      <c r="A42" t="s">
        <v>59</v>
      </c>
      <c r="B42" t="s">
        <v>60</v>
      </c>
      <c r="C42">
        <v>0</v>
      </c>
      <c r="D42" s="25">
        <v>8759900</v>
      </c>
      <c r="E42" s="25">
        <v>9773500</v>
      </c>
      <c r="F42" s="25">
        <v>10504000</v>
      </c>
      <c r="G42" s="25">
        <v>10541000</v>
      </c>
      <c r="H42" s="25">
        <v>10564000</v>
      </c>
      <c r="I42" s="25">
        <v>11401000</v>
      </c>
      <c r="J42" s="25">
        <v>12160000</v>
      </c>
      <c r="K42">
        <v>0</v>
      </c>
      <c r="L42" s="25">
        <v>9070500</v>
      </c>
      <c r="M42" s="25">
        <v>10322000</v>
      </c>
      <c r="N42" s="25">
        <v>11781000</v>
      </c>
      <c r="O42" s="25">
        <v>12937000</v>
      </c>
      <c r="P42" s="25">
        <v>14059000</v>
      </c>
      <c r="Q42" s="25">
        <v>15362000</v>
      </c>
      <c r="R42" s="25">
        <v>16442000</v>
      </c>
      <c r="S42">
        <v>0</v>
      </c>
      <c r="T42" s="25">
        <v>9613200</v>
      </c>
      <c r="U42" s="25">
        <v>10933000</v>
      </c>
      <c r="V42" s="25">
        <v>13702000</v>
      </c>
      <c r="W42" s="25">
        <v>17466000</v>
      </c>
      <c r="X42" s="25">
        <v>21715000</v>
      </c>
      <c r="Y42" s="25">
        <v>24907000</v>
      </c>
      <c r="Z42" s="25">
        <v>26774000</v>
      </c>
      <c r="AA42">
        <v>0</v>
      </c>
      <c r="AB42" s="25">
        <v>8759900</v>
      </c>
      <c r="AC42" s="25">
        <v>9816600</v>
      </c>
      <c r="AD42" s="25">
        <v>10492000</v>
      </c>
      <c r="AE42" s="25">
        <v>10587000</v>
      </c>
      <c r="AF42" s="25">
        <v>10676000</v>
      </c>
      <c r="AG42" s="25">
        <v>11443000</v>
      </c>
      <c r="AH42" s="25">
        <v>12184000</v>
      </c>
      <c r="AI42">
        <v>0</v>
      </c>
      <c r="AJ42" s="25">
        <v>9078900</v>
      </c>
      <c r="AK42" s="25">
        <v>10332000</v>
      </c>
      <c r="AL42" s="25">
        <v>11785000</v>
      </c>
      <c r="AM42" s="25">
        <v>12945000</v>
      </c>
      <c r="AN42" s="25">
        <v>14070000</v>
      </c>
      <c r="AO42" s="25">
        <v>15362000</v>
      </c>
      <c r="AP42" s="25">
        <v>16451000</v>
      </c>
      <c r="AQ42">
        <v>0</v>
      </c>
      <c r="AR42" s="25">
        <v>9563000</v>
      </c>
      <c r="AS42" s="25">
        <v>10976000</v>
      </c>
      <c r="AT42" s="25">
        <v>13689000</v>
      </c>
      <c r="AU42" s="25">
        <v>17550000</v>
      </c>
      <c r="AV42" s="25">
        <v>21647000</v>
      </c>
      <c r="AW42" s="25">
        <v>25191000</v>
      </c>
      <c r="AX42" s="25">
        <v>26967000</v>
      </c>
      <c r="AY42">
        <v>0</v>
      </c>
      <c r="AZ42" s="25">
        <v>8759900</v>
      </c>
      <c r="BA42" s="25">
        <v>9867400</v>
      </c>
      <c r="BB42" s="25">
        <v>10504000</v>
      </c>
      <c r="BC42" s="25">
        <v>10421000</v>
      </c>
      <c r="BD42" s="25">
        <v>10616000</v>
      </c>
      <c r="BE42" s="25">
        <v>11401000</v>
      </c>
      <c r="BF42" s="25">
        <v>12070000</v>
      </c>
      <c r="BG42">
        <v>0</v>
      </c>
      <c r="BH42" s="25">
        <v>9084600</v>
      </c>
      <c r="BI42" s="25">
        <v>10341000</v>
      </c>
      <c r="BJ42" s="25">
        <v>11786000</v>
      </c>
      <c r="BK42" s="25">
        <v>12934000</v>
      </c>
      <c r="BL42" s="25">
        <v>14045000</v>
      </c>
      <c r="BM42" s="25">
        <v>15327000</v>
      </c>
      <c r="BN42" s="25">
        <v>16406000</v>
      </c>
      <c r="BO42">
        <v>0</v>
      </c>
      <c r="BP42" s="25">
        <v>9613200</v>
      </c>
      <c r="BQ42" s="25">
        <v>10976000</v>
      </c>
      <c r="BR42" s="25">
        <v>13634000</v>
      </c>
      <c r="BS42" s="25">
        <v>17405000</v>
      </c>
      <c r="BT42" s="25">
        <v>21496000</v>
      </c>
      <c r="BU42" s="25">
        <v>24907000</v>
      </c>
      <c r="BV42" s="25">
        <v>26774000</v>
      </c>
    </row>
    <row r="43" spans="1:74">
      <c r="A43" t="s">
        <v>187</v>
      </c>
      <c r="B43" t="s">
        <v>128</v>
      </c>
      <c r="C43">
        <v>0</v>
      </c>
      <c r="D43">
        <v>29504</v>
      </c>
      <c r="E43">
        <v>26841</v>
      </c>
      <c r="F43">
        <v>14768</v>
      </c>
      <c r="G43">
        <v>7793</v>
      </c>
      <c r="H43">
        <v>2439</v>
      </c>
      <c r="I43">
        <v>642</v>
      </c>
      <c r="J43">
        <v>226</v>
      </c>
      <c r="K43">
        <v>0</v>
      </c>
      <c r="L43">
        <v>33224</v>
      </c>
      <c r="M43">
        <v>31386</v>
      </c>
      <c r="N43">
        <v>23409</v>
      </c>
      <c r="O43">
        <v>18336</v>
      </c>
      <c r="P43">
        <v>12411</v>
      </c>
      <c r="Q43">
        <v>8313.6</v>
      </c>
      <c r="R43">
        <v>6334.9</v>
      </c>
      <c r="S43">
        <v>0</v>
      </c>
      <c r="T43">
        <v>37654</v>
      </c>
      <c r="U43">
        <v>35760</v>
      </c>
      <c r="V43">
        <v>31916</v>
      </c>
      <c r="W43">
        <v>31201</v>
      </c>
      <c r="X43">
        <v>26567</v>
      </c>
      <c r="Y43">
        <v>21697</v>
      </c>
      <c r="Z43">
        <v>19436</v>
      </c>
      <c r="AA43">
        <v>0</v>
      </c>
      <c r="AB43">
        <v>29352</v>
      </c>
      <c r="AC43">
        <v>26747</v>
      </c>
      <c r="AD43">
        <v>14768</v>
      </c>
      <c r="AE43">
        <v>7712</v>
      </c>
      <c r="AF43">
        <v>2439</v>
      </c>
      <c r="AG43">
        <v>642</v>
      </c>
      <c r="AH43">
        <v>226</v>
      </c>
      <c r="AI43">
        <v>0</v>
      </c>
      <c r="AJ43">
        <v>33188</v>
      </c>
      <c r="AK43">
        <v>31267</v>
      </c>
      <c r="AL43">
        <v>23357</v>
      </c>
      <c r="AM43">
        <v>18495</v>
      </c>
      <c r="AN43">
        <v>12476</v>
      </c>
      <c r="AO43">
        <v>8287.5</v>
      </c>
      <c r="AP43">
        <v>6402.1</v>
      </c>
      <c r="AQ43">
        <v>0</v>
      </c>
      <c r="AR43">
        <v>36231</v>
      </c>
      <c r="AS43">
        <v>35929</v>
      </c>
      <c r="AT43">
        <v>31949</v>
      </c>
      <c r="AU43">
        <v>31201</v>
      </c>
      <c r="AV43">
        <v>26567</v>
      </c>
      <c r="AW43">
        <v>21697</v>
      </c>
      <c r="AX43">
        <v>19436</v>
      </c>
      <c r="AY43">
        <v>0</v>
      </c>
      <c r="AZ43">
        <v>29352</v>
      </c>
      <c r="BA43">
        <v>26785</v>
      </c>
      <c r="BB43">
        <v>14768</v>
      </c>
      <c r="BC43">
        <v>7793</v>
      </c>
      <c r="BD43">
        <v>2680</v>
      </c>
      <c r="BE43">
        <v>642</v>
      </c>
      <c r="BF43">
        <v>226</v>
      </c>
      <c r="BG43">
        <v>0</v>
      </c>
      <c r="BH43">
        <v>33240</v>
      </c>
      <c r="BI43">
        <v>31347</v>
      </c>
      <c r="BJ43">
        <v>23262</v>
      </c>
      <c r="BK43">
        <v>18274</v>
      </c>
      <c r="BL43">
        <v>12300</v>
      </c>
      <c r="BM43">
        <v>8153.5</v>
      </c>
      <c r="BN43">
        <v>6186.9</v>
      </c>
      <c r="BO43">
        <v>0</v>
      </c>
      <c r="BP43">
        <v>37654</v>
      </c>
      <c r="BQ43">
        <v>35929</v>
      </c>
      <c r="BR43">
        <v>31949</v>
      </c>
      <c r="BS43">
        <v>31201</v>
      </c>
      <c r="BT43">
        <v>26567</v>
      </c>
      <c r="BU43">
        <v>21697</v>
      </c>
      <c r="BV43">
        <v>19436</v>
      </c>
    </row>
    <row r="44" spans="1:74">
      <c r="A44" t="s">
        <v>55</v>
      </c>
      <c r="B44" t="s">
        <v>56</v>
      </c>
      <c r="C44">
        <v>0</v>
      </c>
      <c r="D44" s="25">
        <v>3728900</v>
      </c>
      <c r="E44" s="25">
        <v>3956800</v>
      </c>
      <c r="F44" s="25">
        <v>4247200</v>
      </c>
      <c r="G44" s="25">
        <v>4617100</v>
      </c>
      <c r="H44" s="25">
        <v>4686200</v>
      </c>
      <c r="I44" s="25">
        <v>4876200</v>
      </c>
      <c r="J44" s="25">
        <v>5108900</v>
      </c>
      <c r="K44">
        <v>0</v>
      </c>
      <c r="L44" s="25">
        <v>3955600</v>
      </c>
      <c r="M44" s="25">
        <v>4205900</v>
      </c>
      <c r="N44" s="25">
        <v>4631900</v>
      </c>
      <c r="O44" s="25">
        <v>5282400</v>
      </c>
      <c r="P44" s="25">
        <v>5698500</v>
      </c>
      <c r="Q44" s="25">
        <v>6278900</v>
      </c>
      <c r="R44" s="25">
        <v>6862200</v>
      </c>
      <c r="S44">
        <v>0</v>
      </c>
      <c r="T44" s="25">
        <v>4100000</v>
      </c>
      <c r="U44" s="25">
        <v>4468100</v>
      </c>
      <c r="V44" s="25">
        <v>5417600</v>
      </c>
      <c r="W44" s="25">
        <v>7280500</v>
      </c>
      <c r="X44" s="25">
        <v>9374800</v>
      </c>
      <c r="Y44" s="25">
        <v>11214000</v>
      </c>
      <c r="Z44" s="25">
        <v>12323000</v>
      </c>
      <c r="AA44">
        <v>0</v>
      </c>
      <c r="AB44" s="25">
        <v>3744300</v>
      </c>
      <c r="AC44" s="25">
        <v>3963000</v>
      </c>
      <c r="AD44" s="25">
        <v>4240800</v>
      </c>
      <c r="AE44" s="25">
        <v>4589700</v>
      </c>
      <c r="AF44" s="25">
        <v>4572400</v>
      </c>
      <c r="AG44" s="25">
        <v>4792700</v>
      </c>
      <c r="AH44" s="25">
        <v>5097800</v>
      </c>
      <c r="AI44">
        <v>0</v>
      </c>
      <c r="AJ44" s="25">
        <v>3962000</v>
      </c>
      <c r="AK44" s="25">
        <v>4215900</v>
      </c>
      <c r="AL44" s="25">
        <v>4631800</v>
      </c>
      <c r="AM44" s="25">
        <v>5276200</v>
      </c>
      <c r="AN44" s="25">
        <v>5706800</v>
      </c>
      <c r="AO44" s="25">
        <v>6279000</v>
      </c>
      <c r="AP44" s="25">
        <v>6868000</v>
      </c>
      <c r="AQ44">
        <v>0</v>
      </c>
      <c r="AR44" s="25">
        <v>4100000</v>
      </c>
      <c r="AS44" s="25">
        <v>4455000</v>
      </c>
      <c r="AT44" s="25">
        <v>5417600</v>
      </c>
      <c r="AU44" s="25">
        <v>7280500</v>
      </c>
      <c r="AV44" s="25">
        <v>9374800</v>
      </c>
      <c r="AW44" s="25">
        <v>11214000</v>
      </c>
      <c r="AX44" s="25">
        <v>12323000</v>
      </c>
      <c r="AY44">
        <v>0</v>
      </c>
      <c r="AZ44" s="25">
        <v>3744300</v>
      </c>
      <c r="BA44" s="25">
        <v>3959900</v>
      </c>
      <c r="BB44" s="25">
        <v>4240800</v>
      </c>
      <c r="BC44" s="25">
        <v>4589700</v>
      </c>
      <c r="BD44" s="25">
        <v>4686200</v>
      </c>
      <c r="BE44" s="25">
        <v>4792700</v>
      </c>
      <c r="BF44" s="25">
        <v>5108900</v>
      </c>
      <c r="BG44">
        <v>0</v>
      </c>
      <c r="BH44" s="25">
        <v>3953400</v>
      </c>
      <c r="BI44" s="25">
        <v>4210000</v>
      </c>
      <c r="BJ44" s="25">
        <v>4624200</v>
      </c>
      <c r="BK44" s="25">
        <v>5270600</v>
      </c>
      <c r="BL44" s="25">
        <v>5694400</v>
      </c>
      <c r="BM44" s="25">
        <v>6262500</v>
      </c>
      <c r="BN44" s="25">
        <v>6849000</v>
      </c>
      <c r="BO44">
        <v>0</v>
      </c>
      <c r="BP44" s="25">
        <v>4100000</v>
      </c>
      <c r="BQ44" s="25">
        <v>4461500</v>
      </c>
      <c r="BR44" s="25">
        <v>5417600</v>
      </c>
      <c r="BS44" s="25">
        <v>7280500</v>
      </c>
      <c r="BT44" s="25">
        <v>9374800</v>
      </c>
      <c r="BU44" s="25">
        <v>11214000</v>
      </c>
      <c r="BV44" s="25">
        <v>12323000</v>
      </c>
    </row>
    <row r="45" spans="1:74">
      <c r="A45" t="s">
        <v>61</v>
      </c>
      <c r="B45" t="s">
        <v>62</v>
      </c>
      <c r="C45">
        <v>0</v>
      </c>
      <c r="D45">
        <v>18788</v>
      </c>
      <c r="E45">
        <v>23318</v>
      </c>
      <c r="F45">
        <v>28030</v>
      </c>
      <c r="G45">
        <v>28961</v>
      </c>
      <c r="H45">
        <v>28577</v>
      </c>
      <c r="I45">
        <v>26162</v>
      </c>
      <c r="J45">
        <v>24235</v>
      </c>
      <c r="K45">
        <v>0</v>
      </c>
      <c r="L45">
        <v>22439</v>
      </c>
      <c r="M45">
        <v>27716</v>
      </c>
      <c r="N45">
        <v>34043</v>
      </c>
      <c r="O45">
        <v>41089</v>
      </c>
      <c r="P45">
        <v>48926</v>
      </c>
      <c r="Q45">
        <v>55140</v>
      </c>
      <c r="R45">
        <v>58386</v>
      </c>
      <c r="S45">
        <v>0</v>
      </c>
      <c r="T45">
        <v>26256</v>
      </c>
      <c r="U45">
        <v>32890</v>
      </c>
      <c r="V45">
        <v>43942</v>
      </c>
      <c r="W45">
        <v>55551</v>
      </c>
      <c r="X45">
        <v>73128</v>
      </c>
      <c r="Y45">
        <v>92441</v>
      </c>
      <c r="Z45" s="25">
        <v>102880</v>
      </c>
      <c r="AA45">
        <v>0</v>
      </c>
      <c r="AB45">
        <v>19089</v>
      </c>
      <c r="AC45">
        <v>15437</v>
      </c>
      <c r="AD45">
        <v>7519</v>
      </c>
      <c r="AE45">
        <v>1841</v>
      </c>
      <c r="AF45">
        <v>318</v>
      </c>
      <c r="AG45">
        <v>64</v>
      </c>
      <c r="AH45">
        <v>5</v>
      </c>
      <c r="AI45">
        <v>0</v>
      </c>
      <c r="AJ45">
        <v>22382</v>
      </c>
      <c r="AK45">
        <v>19872</v>
      </c>
      <c r="AL45">
        <v>13522</v>
      </c>
      <c r="AM45">
        <v>7836.5</v>
      </c>
      <c r="AN45">
        <v>4292.6000000000004</v>
      </c>
      <c r="AO45">
        <v>2941.4</v>
      </c>
      <c r="AP45">
        <v>2254.5</v>
      </c>
      <c r="AQ45">
        <v>0</v>
      </c>
      <c r="AR45">
        <v>25534</v>
      </c>
      <c r="AS45">
        <v>25824</v>
      </c>
      <c r="AT45">
        <v>20326</v>
      </c>
      <c r="AU45">
        <v>15250</v>
      </c>
      <c r="AV45">
        <v>11445</v>
      </c>
      <c r="AW45">
        <v>9244</v>
      </c>
      <c r="AX45">
        <v>8575</v>
      </c>
      <c r="AY45">
        <v>0</v>
      </c>
      <c r="AZ45">
        <v>18788</v>
      </c>
      <c r="BA45">
        <v>15584</v>
      </c>
      <c r="BB45">
        <v>8167</v>
      </c>
      <c r="BC45">
        <v>2253</v>
      </c>
      <c r="BD45">
        <v>393</v>
      </c>
      <c r="BE45">
        <v>66</v>
      </c>
      <c r="BF45">
        <v>7</v>
      </c>
      <c r="BG45">
        <v>0</v>
      </c>
      <c r="BH45">
        <v>22477</v>
      </c>
      <c r="BI45">
        <v>23718</v>
      </c>
      <c r="BJ45">
        <v>23605</v>
      </c>
      <c r="BK45">
        <v>24266</v>
      </c>
      <c r="BL45">
        <v>26369</v>
      </c>
      <c r="BM45">
        <v>28861</v>
      </c>
      <c r="BN45">
        <v>30208</v>
      </c>
      <c r="BO45">
        <v>0</v>
      </c>
      <c r="BP45">
        <v>28211</v>
      </c>
      <c r="BQ45">
        <v>32350</v>
      </c>
      <c r="BR45">
        <v>41046</v>
      </c>
      <c r="BS45">
        <v>53514</v>
      </c>
      <c r="BT45">
        <v>68855</v>
      </c>
      <c r="BU45">
        <v>85051</v>
      </c>
      <c r="BV45">
        <v>94039</v>
      </c>
    </row>
    <row r="46" spans="1:74">
      <c r="A46" t="s">
        <v>193</v>
      </c>
      <c r="B46" t="s">
        <v>134</v>
      </c>
      <c r="C46">
        <v>0</v>
      </c>
      <c r="D46" s="25">
        <v>4544800</v>
      </c>
      <c r="E46" s="25">
        <v>4369200</v>
      </c>
      <c r="F46" s="25">
        <v>3483700</v>
      </c>
      <c r="G46" s="25">
        <v>1743800</v>
      </c>
      <c r="H46" s="25">
        <v>1331600</v>
      </c>
      <c r="I46" s="25">
        <v>1112900</v>
      </c>
      <c r="J46" s="25">
        <v>1083500</v>
      </c>
      <c r="K46">
        <v>0</v>
      </c>
      <c r="L46" s="25">
        <v>4784200</v>
      </c>
      <c r="M46" s="25">
        <v>4776200</v>
      </c>
      <c r="N46" s="25">
        <v>4360800</v>
      </c>
      <c r="O46" s="25">
        <v>3426100</v>
      </c>
      <c r="P46" s="25">
        <v>2941100</v>
      </c>
      <c r="Q46" s="25">
        <v>2537200</v>
      </c>
      <c r="R46" s="25">
        <v>2468900</v>
      </c>
      <c r="S46">
        <v>0</v>
      </c>
      <c r="T46" s="25">
        <v>5032100</v>
      </c>
      <c r="U46" s="25">
        <v>5327300</v>
      </c>
      <c r="V46" s="25">
        <v>5404900</v>
      </c>
      <c r="W46" s="25">
        <v>5181400</v>
      </c>
      <c r="X46" s="25">
        <v>5242400</v>
      </c>
      <c r="Y46" s="25">
        <v>5052100</v>
      </c>
      <c r="Z46" s="25">
        <v>5198700</v>
      </c>
      <c r="AA46">
        <v>0</v>
      </c>
      <c r="AB46" s="25">
        <v>4544800</v>
      </c>
      <c r="AC46" s="25">
        <v>4369200</v>
      </c>
      <c r="AD46" s="25">
        <v>3483700</v>
      </c>
      <c r="AE46" s="25">
        <v>1743800</v>
      </c>
      <c r="AF46" s="25">
        <v>1331600</v>
      </c>
      <c r="AG46" s="25">
        <v>1112900</v>
      </c>
      <c r="AH46" s="25">
        <v>1212400</v>
      </c>
      <c r="AI46">
        <v>0</v>
      </c>
      <c r="AJ46" s="25">
        <v>4783100</v>
      </c>
      <c r="AK46" s="25">
        <v>4770300</v>
      </c>
      <c r="AL46" s="25">
        <v>4355100</v>
      </c>
      <c r="AM46" s="25">
        <v>3418900</v>
      </c>
      <c r="AN46" s="25">
        <v>2934400</v>
      </c>
      <c r="AO46" s="25">
        <v>2534900</v>
      </c>
      <c r="AP46" s="25">
        <v>2472100</v>
      </c>
      <c r="AQ46">
        <v>0</v>
      </c>
      <c r="AR46" s="25">
        <v>5032100</v>
      </c>
      <c r="AS46" s="25">
        <v>5327300</v>
      </c>
      <c r="AT46" s="25">
        <v>5404900</v>
      </c>
      <c r="AU46" s="25">
        <v>5226500</v>
      </c>
      <c r="AV46" s="25">
        <v>5231600</v>
      </c>
      <c r="AW46" s="25">
        <v>5054900</v>
      </c>
      <c r="AX46" s="25">
        <v>5095100</v>
      </c>
      <c r="AY46">
        <v>0</v>
      </c>
      <c r="AZ46" s="25">
        <v>4544800</v>
      </c>
      <c r="BA46" s="25">
        <v>4369200</v>
      </c>
      <c r="BB46" s="25">
        <v>3487000</v>
      </c>
      <c r="BC46" s="25">
        <v>1768400</v>
      </c>
      <c r="BD46" s="25">
        <v>1331600</v>
      </c>
      <c r="BE46" s="25">
        <v>1112900</v>
      </c>
      <c r="BF46" s="25">
        <v>1212400</v>
      </c>
      <c r="BG46">
        <v>0</v>
      </c>
      <c r="BH46" s="25">
        <v>4790900</v>
      </c>
      <c r="BI46" s="25">
        <v>4786100</v>
      </c>
      <c r="BJ46" s="25">
        <v>4376900</v>
      </c>
      <c r="BK46" s="25">
        <v>3449000</v>
      </c>
      <c r="BL46" s="25">
        <v>2968200</v>
      </c>
      <c r="BM46" s="25">
        <v>2560400</v>
      </c>
      <c r="BN46" s="25">
        <v>2491100</v>
      </c>
      <c r="BO46">
        <v>0</v>
      </c>
      <c r="BP46" s="25">
        <v>5055600</v>
      </c>
      <c r="BQ46" s="25">
        <v>5327300</v>
      </c>
      <c r="BR46" s="25">
        <v>5607000</v>
      </c>
      <c r="BS46" s="25">
        <v>5690300</v>
      </c>
      <c r="BT46" s="25">
        <v>6009400</v>
      </c>
      <c r="BU46" s="25">
        <v>6028200</v>
      </c>
      <c r="BV46" s="25">
        <v>6245100</v>
      </c>
    </row>
    <row r="47" spans="1:74">
      <c r="A47" t="s">
        <v>65</v>
      </c>
      <c r="B47" t="s">
        <v>66</v>
      </c>
      <c r="C47">
        <v>0</v>
      </c>
      <c r="D47" s="25">
        <v>60164000</v>
      </c>
      <c r="E47" s="25">
        <v>53866000</v>
      </c>
      <c r="F47" s="25">
        <v>38964000</v>
      </c>
      <c r="G47" s="25">
        <v>21402000</v>
      </c>
      <c r="H47" s="25">
        <v>14597000</v>
      </c>
      <c r="I47" s="25">
        <v>12945000</v>
      </c>
      <c r="J47" s="25">
        <v>13154000</v>
      </c>
      <c r="K47">
        <v>0</v>
      </c>
      <c r="L47" s="25">
        <v>62278000</v>
      </c>
      <c r="M47" s="25">
        <v>58604000</v>
      </c>
      <c r="N47" s="25">
        <v>50163000</v>
      </c>
      <c r="O47" s="25">
        <v>39549000</v>
      </c>
      <c r="P47" s="25">
        <v>32199000</v>
      </c>
      <c r="Q47" s="25">
        <v>27238000</v>
      </c>
      <c r="R47" s="25">
        <v>27162000</v>
      </c>
      <c r="S47">
        <v>0</v>
      </c>
      <c r="T47" s="25">
        <v>64096000</v>
      </c>
      <c r="U47" s="25">
        <v>63926000</v>
      </c>
      <c r="V47" s="25">
        <v>60668000</v>
      </c>
      <c r="W47" s="25">
        <v>57450000</v>
      </c>
      <c r="X47" s="25">
        <v>54893000</v>
      </c>
      <c r="Y47" s="25">
        <v>51743000</v>
      </c>
      <c r="Z47" s="25">
        <v>53611000</v>
      </c>
      <c r="AA47">
        <v>0</v>
      </c>
      <c r="AB47" s="25">
        <v>60165000</v>
      </c>
      <c r="AC47" s="25">
        <v>51827000</v>
      </c>
      <c r="AD47" s="25">
        <v>37657000</v>
      </c>
      <c r="AE47" s="25">
        <v>20732000</v>
      </c>
      <c r="AF47" s="25">
        <v>14345000</v>
      </c>
      <c r="AG47" s="25">
        <v>11265000</v>
      </c>
      <c r="AH47" s="25">
        <v>11080000</v>
      </c>
      <c r="AI47">
        <v>0</v>
      </c>
      <c r="AJ47" s="25">
        <v>62283000</v>
      </c>
      <c r="AK47" s="25">
        <v>57419000</v>
      </c>
      <c r="AL47" s="25">
        <v>48439000</v>
      </c>
      <c r="AM47" s="25">
        <v>37624000</v>
      </c>
      <c r="AN47" s="25">
        <v>30125000</v>
      </c>
      <c r="AO47" s="25">
        <v>25595000</v>
      </c>
      <c r="AP47" s="25">
        <v>25506000</v>
      </c>
      <c r="AQ47">
        <v>0</v>
      </c>
      <c r="AR47" s="25">
        <v>63966000</v>
      </c>
      <c r="AS47" s="25">
        <v>63499000</v>
      </c>
      <c r="AT47" s="25">
        <v>59986000</v>
      </c>
      <c r="AU47" s="25">
        <v>54629000</v>
      </c>
      <c r="AV47" s="25">
        <v>51207000</v>
      </c>
      <c r="AW47" s="25">
        <v>50114000</v>
      </c>
      <c r="AX47" s="25">
        <v>52358000</v>
      </c>
      <c r="AY47">
        <v>0</v>
      </c>
      <c r="AZ47" s="25">
        <v>60165000</v>
      </c>
      <c r="BA47" s="25">
        <v>52551000</v>
      </c>
      <c r="BB47" s="25">
        <v>38025000</v>
      </c>
      <c r="BC47" s="25">
        <v>20775000</v>
      </c>
      <c r="BD47" s="25">
        <v>14345000</v>
      </c>
      <c r="BE47" s="25">
        <v>12391000</v>
      </c>
      <c r="BF47" s="25">
        <v>13154000</v>
      </c>
      <c r="BG47">
        <v>0</v>
      </c>
      <c r="BH47" s="25">
        <v>62292000</v>
      </c>
      <c r="BI47" s="25">
        <v>58081000</v>
      </c>
      <c r="BJ47" s="25">
        <v>49409000</v>
      </c>
      <c r="BK47" s="25">
        <v>38723000</v>
      </c>
      <c r="BL47" s="25">
        <v>31297000</v>
      </c>
      <c r="BM47" s="25">
        <v>26545000</v>
      </c>
      <c r="BN47" s="25">
        <v>26458000</v>
      </c>
      <c r="BO47">
        <v>0</v>
      </c>
      <c r="BP47" s="25">
        <v>64031000</v>
      </c>
      <c r="BQ47" s="25">
        <v>64348000</v>
      </c>
      <c r="BR47" s="25">
        <v>60250000</v>
      </c>
      <c r="BS47" s="25">
        <v>56149000</v>
      </c>
      <c r="BT47" s="25">
        <v>52389000</v>
      </c>
      <c r="BU47" s="25">
        <v>50114000</v>
      </c>
      <c r="BV47" s="25">
        <v>52358000</v>
      </c>
    </row>
    <row r="48" spans="1:74">
      <c r="A48" t="s">
        <v>63</v>
      </c>
      <c r="B48" t="s">
        <v>64</v>
      </c>
      <c r="C48">
        <v>0</v>
      </c>
      <c r="D48">
        <v>4799</v>
      </c>
      <c r="E48">
        <v>6248</v>
      </c>
      <c r="F48">
        <v>9917</v>
      </c>
      <c r="G48">
        <v>12408</v>
      </c>
      <c r="H48">
        <v>13145</v>
      </c>
      <c r="I48">
        <v>11889</v>
      </c>
      <c r="J48">
        <v>10728</v>
      </c>
      <c r="K48">
        <v>0</v>
      </c>
      <c r="L48">
        <v>7050.3</v>
      </c>
      <c r="M48">
        <v>10015</v>
      </c>
      <c r="N48">
        <v>16660</v>
      </c>
      <c r="O48">
        <v>23477</v>
      </c>
      <c r="P48">
        <v>28188</v>
      </c>
      <c r="Q48">
        <v>29394</v>
      </c>
      <c r="R48">
        <v>28213</v>
      </c>
      <c r="S48">
        <v>0</v>
      </c>
      <c r="T48">
        <v>10079</v>
      </c>
      <c r="U48">
        <v>15061</v>
      </c>
      <c r="V48">
        <v>25307</v>
      </c>
      <c r="W48">
        <v>36799</v>
      </c>
      <c r="X48">
        <v>45203</v>
      </c>
      <c r="Y48">
        <v>49369</v>
      </c>
      <c r="Z48">
        <v>47589</v>
      </c>
      <c r="AA48">
        <v>0</v>
      </c>
      <c r="AB48">
        <v>4799</v>
      </c>
      <c r="AC48">
        <v>6431</v>
      </c>
      <c r="AD48">
        <v>8232</v>
      </c>
      <c r="AE48">
        <v>8907</v>
      </c>
      <c r="AF48">
        <v>6049</v>
      </c>
      <c r="AG48">
        <v>4563</v>
      </c>
      <c r="AH48">
        <v>5087</v>
      </c>
      <c r="AI48">
        <v>0</v>
      </c>
      <c r="AJ48">
        <v>7077.2</v>
      </c>
      <c r="AK48">
        <v>9589.5</v>
      </c>
      <c r="AL48">
        <v>14087</v>
      </c>
      <c r="AM48">
        <v>16803</v>
      </c>
      <c r="AN48">
        <v>16745</v>
      </c>
      <c r="AO48">
        <v>15948</v>
      </c>
      <c r="AP48">
        <v>14846</v>
      </c>
      <c r="AQ48">
        <v>0</v>
      </c>
      <c r="AR48">
        <v>9995</v>
      </c>
      <c r="AS48">
        <v>14161</v>
      </c>
      <c r="AT48">
        <v>21550</v>
      </c>
      <c r="AU48">
        <v>26380</v>
      </c>
      <c r="AV48">
        <v>30938</v>
      </c>
      <c r="AW48">
        <v>31294</v>
      </c>
      <c r="AX48">
        <v>30394</v>
      </c>
      <c r="AY48">
        <v>0</v>
      </c>
      <c r="AZ48">
        <v>4799</v>
      </c>
      <c r="BA48">
        <v>6431</v>
      </c>
      <c r="BB48">
        <v>8797</v>
      </c>
      <c r="BC48">
        <v>9252</v>
      </c>
      <c r="BD48">
        <v>6049</v>
      </c>
      <c r="BE48">
        <v>4563</v>
      </c>
      <c r="BF48">
        <v>5087</v>
      </c>
      <c r="BG48">
        <v>0</v>
      </c>
      <c r="BH48">
        <v>7055.6</v>
      </c>
      <c r="BI48">
        <v>9753.7000000000007</v>
      </c>
      <c r="BJ48">
        <v>15268</v>
      </c>
      <c r="BK48">
        <v>20021</v>
      </c>
      <c r="BL48">
        <v>22361</v>
      </c>
      <c r="BM48">
        <v>22590</v>
      </c>
      <c r="BN48">
        <v>21489</v>
      </c>
      <c r="BO48">
        <v>0</v>
      </c>
      <c r="BP48">
        <v>9995</v>
      </c>
      <c r="BQ48">
        <v>14365</v>
      </c>
      <c r="BR48">
        <v>23648</v>
      </c>
      <c r="BS48">
        <v>33340</v>
      </c>
      <c r="BT48">
        <v>44036</v>
      </c>
      <c r="BU48">
        <v>45836</v>
      </c>
      <c r="BV48">
        <v>45067</v>
      </c>
    </row>
    <row r="49" spans="1:74">
      <c r="A49" t="s">
        <v>192</v>
      </c>
      <c r="B49" t="s">
        <v>133</v>
      </c>
      <c r="C49">
        <v>0</v>
      </c>
      <c r="D49">
        <v>13292</v>
      </c>
      <c r="E49">
        <v>16814</v>
      </c>
      <c r="F49">
        <v>20800</v>
      </c>
      <c r="G49">
        <v>23341</v>
      </c>
      <c r="H49">
        <v>22591</v>
      </c>
      <c r="I49">
        <v>22449</v>
      </c>
      <c r="J49">
        <v>21732</v>
      </c>
      <c r="K49">
        <v>0</v>
      </c>
      <c r="L49">
        <v>16327</v>
      </c>
      <c r="M49">
        <v>22568</v>
      </c>
      <c r="N49">
        <v>31563</v>
      </c>
      <c r="O49">
        <v>40882</v>
      </c>
      <c r="P49">
        <v>52229</v>
      </c>
      <c r="Q49">
        <v>63287</v>
      </c>
      <c r="R49">
        <v>70202</v>
      </c>
      <c r="S49">
        <v>0</v>
      </c>
      <c r="T49">
        <v>20471</v>
      </c>
      <c r="U49">
        <v>31307</v>
      </c>
      <c r="V49">
        <v>49987</v>
      </c>
      <c r="W49">
        <v>73286</v>
      </c>
      <c r="X49" s="25">
        <v>109430</v>
      </c>
      <c r="Y49" s="25">
        <v>156530</v>
      </c>
      <c r="Z49" s="25">
        <v>177580</v>
      </c>
      <c r="AA49">
        <v>0</v>
      </c>
      <c r="AB49">
        <v>12558</v>
      </c>
      <c r="AC49">
        <v>15431</v>
      </c>
      <c r="AD49">
        <v>15843</v>
      </c>
      <c r="AE49">
        <v>13022</v>
      </c>
      <c r="AF49">
        <v>9526</v>
      </c>
      <c r="AG49">
        <v>8203</v>
      </c>
      <c r="AH49">
        <v>6949</v>
      </c>
      <c r="AI49">
        <v>0</v>
      </c>
      <c r="AJ49">
        <v>16253</v>
      </c>
      <c r="AK49">
        <v>21162</v>
      </c>
      <c r="AL49">
        <v>26054</v>
      </c>
      <c r="AM49">
        <v>25911</v>
      </c>
      <c r="AN49">
        <v>25423</v>
      </c>
      <c r="AO49">
        <v>25216</v>
      </c>
      <c r="AP49">
        <v>24144</v>
      </c>
      <c r="AQ49">
        <v>0</v>
      </c>
      <c r="AR49">
        <v>20471</v>
      </c>
      <c r="AS49">
        <v>27344</v>
      </c>
      <c r="AT49">
        <v>46113</v>
      </c>
      <c r="AU49">
        <v>49227</v>
      </c>
      <c r="AV49">
        <v>63108</v>
      </c>
      <c r="AW49">
        <v>76656</v>
      </c>
      <c r="AX49">
        <v>87196</v>
      </c>
      <c r="AY49">
        <v>0</v>
      </c>
      <c r="AZ49">
        <v>13292</v>
      </c>
      <c r="BA49">
        <v>15599</v>
      </c>
      <c r="BB49">
        <v>15843</v>
      </c>
      <c r="BC49">
        <v>13940</v>
      </c>
      <c r="BD49">
        <v>11103</v>
      </c>
      <c r="BE49">
        <v>9740</v>
      </c>
      <c r="BF49">
        <v>7844.5</v>
      </c>
      <c r="BG49">
        <v>0</v>
      </c>
      <c r="BH49">
        <v>16292</v>
      </c>
      <c r="BI49">
        <v>21822</v>
      </c>
      <c r="BJ49">
        <v>28520</v>
      </c>
      <c r="BK49">
        <v>32968</v>
      </c>
      <c r="BL49">
        <v>37925</v>
      </c>
      <c r="BM49">
        <v>42859</v>
      </c>
      <c r="BN49">
        <v>45797</v>
      </c>
      <c r="BO49">
        <v>0</v>
      </c>
      <c r="BP49">
        <v>20471</v>
      </c>
      <c r="BQ49">
        <v>29194</v>
      </c>
      <c r="BR49">
        <v>46472</v>
      </c>
      <c r="BS49">
        <v>66008</v>
      </c>
      <c r="BT49">
        <v>94484</v>
      </c>
      <c r="BU49" s="25">
        <v>130510</v>
      </c>
      <c r="BV49" s="25">
        <v>158750</v>
      </c>
    </row>
    <row r="50" spans="1:74">
      <c r="A50" t="s">
        <v>67</v>
      </c>
      <c r="B50" t="s">
        <v>68</v>
      </c>
      <c r="C50">
        <v>0</v>
      </c>
      <c r="D50" s="25">
        <v>896640</v>
      </c>
      <c r="E50" s="25">
        <v>759340</v>
      </c>
      <c r="F50" s="25">
        <v>565010</v>
      </c>
      <c r="G50" s="25">
        <v>272150</v>
      </c>
      <c r="H50" s="25">
        <v>107920</v>
      </c>
      <c r="I50">
        <v>38744</v>
      </c>
      <c r="J50">
        <v>12524</v>
      </c>
      <c r="K50">
        <v>0</v>
      </c>
      <c r="L50" s="25">
        <v>1279500</v>
      </c>
      <c r="M50" s="25">
        <v>1174900</v>
      </c>
      <c r="N50" s="25">
        <v>961440</v>
      </c>
      <c r="O50" s="25">
        <v>674380</v>
      </c>
      <c r="P50" s="25">
        <v>440150</v>
      </c>
      <c r="Q50" s="25">
        <v>302140</v>
      </c>
      <c r="R50" s="25">
        <v>216350</v>
      </c>
      <c r="S50">
        <v>0</v>
      </c>
      <c r="T50" s="25">
        <v>1720800</v>
      </c>
      <c r="U50" s="25">
        <v>1654000</v>
      </c>
      <c r="V50" s="25">
        <v>1457600</v>
      </c>
      <c r="W50" s="25">
        <v>1142700</v>
      </c>
      <c r="X50" s="25">
        <v>1039200</v>
      </c>
      <c r="Y50" s="25">
        <v>851880</v>
      </c>
      <c r="Z50" s="25">
        <v>788700</v>
      </c>
      <c r="AA50">
        <v>0</v>
      </c>
      <c r="AB50" s="25">
        <v>896640</v>
      </c>
      <c r="AC50" s="25">
        <v>691480</v>
      </c>
      <c r="AD50" s="25">
        <v>392980</v>
      </c>
      <c r="AE50" s="25">
        <v>111340</v>
      </c>
      <c r="AF50">
        <v>37261</v>
      </c>
      <c r="AG50">
        <v>10984</v>
      </c>
      <c r="AH50">
        <v>931</v>
      </c>
      <c r="AI50">
        <v>0</v>
      </c>
      <c r="AJ50" s="25">
        <v>1280600</v>
      </c>
      <c r="AK50" s="25">
        <v>1103300</v>
      </c>
      <c r="AL50" s="25">
        <v>787770</v>
      </c>
      <c r="AM50" s="25">
        <v>411480</v>
      </c>
      <c r="AN50" s="25">
        <v>203160</v>
      </c>
      <c r="AO50">
        <v>95219</v>
      </c>
      <c r="AP50">
        <v>48965</v>
      </c>
      <c r="AQ50">
        <v>0</v>
      </c>
      <c r="AR50" s="25">
        <v>1891500</v>
      </c>
      <c r="AS50" s="25">
        <v>1632100</v>
      </c>
      <c r="AT50" s="25">
        <v>1187500</v>
      </c>
      <c r="AU50" s="25">
        <v>818560</v>
      </c>
      <c r="AV50" s="25">
        <v>540620</v>
      </c>
      <c r="AW50" s="25">
        <v>294060</v>
      </c>
      <c r="AX50" s="25">
        <v>238150</v>
      </c>
      <c r="AY50">
        <v>0</v>
      </c>
      <c r="AZ50" s="25">
        <v>892800</v>
      </c>
      <c r="BA50" s="25">
        <v>745510</v>
      </c>
      <c r="BB50" s="25">
        <v>432220</v>
      </c>
      <c r="BC50" s="25">
        <v>193140</v>
      </c>
      <c r="BD50">
        <v>65629</v>
      </c>
      <c r="BE50">
        <v>17413</v>
      </c>
      <c r="BF50">
        <v>1724</v>
      </c>
      <c r="BG50">
        <v>0</v>
      </c>
      <c r="BH50" s="25">
        <v>1273900</v>
      </c>
      <c r="BI50" s="25">
        <v>1125500</v>
      </c>
      <c r="BJ50" s="25">
        <v>854580</v>
      </c>
      <c r="BK50" s="25">
        <v>531920</v>
      </c>
      <c r="BL50" s="25">
        <v>314300</v>
      </c>
      <c r="BM50" s="25">
        <v>190520</v>
      </c>
      <c r="BN50" s="25">
        <v>127410</v>
      </c>
      <c r="BO50">
        <v>0</v>
      </c>
      <c r="BP50" s="25">
        <v>1720800</v>
      </c>
      <c r="BQ50" s="25">
        <v>1632100</v>
      </c>
      <c r="BR50" s="25">
        <v>1321400</v>
      </c>
      <c r="BS50" s="25">
        <v>1036700</v>
      </c>
      <c r="BT50" s="25">
        <v>887230</v>
      </c>
      <c r="BU50" s="25">
        <v>828760</v>
      </c>
      <c r="BV50" s="25">
        <v>726680</v>
      </c>
    </row>
    <row r="51" spans="1:74">
      <c r="A51" t="s">
        <v>198</v>
      </c>
      <c r="B51" t="s">
        <v>139</v>
      </c>
      <c r="C51">
        <v>0</v>
      </c>
      <c r="D51">
        <v>9298</v>
      </c>
      <c r="E51">
        <v>12112</v>
      </c>
      <c r="F51">
        <v>13696</v>
      </c>
      <c r="G51">
        <v>6329</v>
      </c>
      <c r="H51">
        <v>3005</v>
      </c>
      <c r="I51">
        <v>1511</v>
      </c>
      <c r="J51">
        <v>382</v>
      </c>
      <c r="K51">
        <v>0</v>
      </c>
      <c r="L51">
        <v>12919</v>
      </c>
      <c r="M51">
        <v>17641</v>
      </c>
      <c r="N51">
        <v>21646</v>
      </c>
      <c r="O51">
        <v>14572</v>
      </c>
      <c r="P51">
        <v>9019.6</v>
      </c>
      <c r="Q51">
        <v>6652.7</v>
      </c>
      <c r="R51">
        <v>4584.3999999999996</v>
      </c>
      <c r="S51">
        <v>0</v>
      </c>
      <c r="T51">
        <v>16341</v>
      </c>
      <c r="U51">
        <v>27264</v>
      </c>
      <c r="V51">
        <v>36208</v>
      </c>
      <c r="W51">
        <v>31705</v>
      </c>
      <c r="X51">
        <v>26646</v>
      </c>
      <c r="Y51">
        <v>23516</v>
      </c>
      <c r="Z51">
        <v>19913</v>
      </c>
      <c r="AA51">
        <v>0</v>
      </c>
      <c r="AB51">
        <v>9660</v>
      </c>
      <c r="AC51">
        <v>12112</v>
      </c>
      <c r="AD51">
        <v>13696</v>
      </c>
      <c r="AE51">
        <v>6329</v>
      </c>
      <c r="AF51">
        <v>3053</v>
      </c>
      <c r="AG51">
        <v>1429</v>
      </c>
      <c r="AH51">
        <v>376</v>
      </c>
      <c r="AI51">
        <v>0</v>
      </c>
      <c r="AJ51">
        <v>12858</v>
      </c>
      <c r="AK51">
        <v>17470</v>
      </c>
      <c r="AL51">
        <v>21507</v>
      </c>
      <c r="AM51">
        <v>14521</v>
      </c>
      <c r="AN51">
        <v>8880.5</v>
      </c>
      <c r="AO51">
        <v>6653.9</v>
      </c>
      <c r="AP51">
        <v>4534.8999999999996</v>
      </c>
      <c r="AQ51">
        <v>0</v>
      </c>
      <c r="AR51">
        <v>16341</v>
      </c>
      <c r="AS51">
        <v>25752</v>
      </c>
      <c r="AT51">
        <v>36074</v>
      </c>
      <c r="AU51">
        <v>31650</v>
      </c>
      <c r="AV51">
        <v>26853</v>
      </c>
      <c r="AW51">
        <v>25807</v>
      </c>
      <c r="AX51">
        <v>20489</v>
      </c>
      <c r="AY51">
        <v>0</v>
      </c>
      <c r="AZ51">
        <v>9660</v>
      </c>
      <c r="BA51">
        <v>12112</v>
      </c>
      <c r="BB51">
        <v>13696</v>
      </c>
      <c r="BC51">
        <v>6329</v>
      </c>
      <c r="BD51">
        <v>3053</v>
      </c>
      <c r="BE51">
        <v>1511</v>
      </c>
      <c r="BF51">
        <v>379</v>
      </c>
      <c r="BG51">
        <v>0</v>
      </c>
      <c r="BH51">
        <v>12812</v>
      </c>
      <c r="BI51">
        <v>17512</v>
      </c>
      <c r="BJ51">
        <v>21497</v>
      </c>
      <c r="BK51">
        <v>14467</v>
      </c>
      <c r="BL51">
        <v>8928.6</v>
      </c>
      <c r="BM51">
        <v>6641.4</v>
      </c>
      <c r="BN51">
        <v>4538</v>
      </c>
      <c r="BO51">
        <v>0</v>
      </c>
      <c r="BP51">
        <v>16341</v>
      </c>
      <c r="BQ51">
        <v>27264</v>
      </c>
      <c r="BR51">
        <v>36141</v>
      </c>
      <c r="BS51">
        <v>32505</v>
      </c>
      <c r="BT51">
        <v>26233</v>
      </c>
      <c r="BU51">
        <v>23167</v>
      </c>
      <c r="BV51">
        <v>20381</v>
      </c>
    </row>
    <row r="52" spans="1:74">
      <c r="A52" t="s">
        <v>195</v>
      </c>
      <c r="B52" t="s">
        <v>136</v>
      </c>
      <c r="C52">
        <v>0</v>
      </c>
      <c r="D52" s="25">
        <v>1314100</v>
      </c>
      <c r="E52" s="25">
        <v>1443200</v>
      </c>
      <c r="F52" s="25">
        <v>1568000</v>
      </c>
      <c r="G52" s="25">
        <v>1670900</v>
      </c>
      <c r="H52" s="25">
        <v>1735800</v>
      </c>
      <c r="I52" s="25">
        <v>1822700</v>
      </c>
      <c r="J52" s="25">
        <v>1903200</v>
      </c>
      <c r="K52">
        <v>0</v>
      </c>
      <c r="L52" s="25">
        <v>1362900</v>
      </c>
      <c r="M52" s="25">
        <v>1501900</v>
      </c>
      <c r="N52" s="25">
        <v>1674100</v>
      </c>
      <c r="O52" s="25">
        <v>1850900</v>
      </c>
      <c r="P52" s="25">
        <v>1999300</v>
      </c>
      <c r="Q52" s="25">
        <v>2161400</v>
      </c>
      <c r="R52" s="25">
        <v>2285100</v>
      </c>
      <c r="S52">
        <v>0</v>
      </c>
      <c r="T52" s="25">
        <v>1399700</v>
      </c>
      <c r="U52" s="25">
        <v>1560400</v>
      </c>
      <c r="V52" s="25">
        <v>1842800</v>
      </c>
      <c r="W52" s="25">
        <v>2235100</v>
      </c>
      <c r="X52" s="25">
        <v>2633500</v>
      </c>
      <c r="Y52" s="25">
        <v>3010900</v>
      </c>
      <c r="Z52" s="25">
        <v>3209600</v>
      </c>
      <c r="AA52">
        <v>0</v>
      </c>
      <c r="AB52" s="25">
        <v>1318800</v>
      </c>
      <c r="AC52" s="25">
        <v>1442900</v>
      </c>
      <c r="AD52" s="25">
        <v>1565400</v>
      </c>
      <c r="AE52" s="25">
        <v>1673700</v>
      </c>
      <c r="AF52" s="25">
        <v>1743600</v>
      </c>
      <c r="AG52" s="25">
        <v>1819200</v>
      </c>
      <c r="AH52" s="25">
        <v>1894700</v>
      </c>
      <c r="AI52">
        <v>0</v>
      </c>
      <c r="AJ52" s="25">
        <v>1362800</v>
      </c>
      <c r="AK52" s="25">
        <v>1499700</v>
      </c>
      <c r="AL52" s="25">
        <v>1669100</v>
      </c>
      <c r="AM52" s="25">
        <v>1842700</v>
      </c>
      <c r="AN52" s="25">
        <v>1988800</v>
      </c>
      <c r="AO52" s="25">
        <v>2151100</v>
      </c>
      <c r="AP52" s="25">
        <v>2274800</v>
      </c>
      <c r="AQ52">
        <v>0</v>
      </c>
      <c r="AR52" s="25">
        <v>1399700</v>
      </c>
      <c r="AS52" s="25">
        <v>1559500</v>
      </c>
      <c r="AT52" s="25">
        <v>1834700</v>
      </c>
      <c r="AU52" s="25">
        <v>2223800</v>
      </c>
      <c r="AV52" s="25">
        <v>2610500</v>
      </c>
      <c r="AW52" s="25">
        <v>2992500</v>
      </c>
      <c r="AX52" s="25">
        <v>3197200</v>
      </c>
      <c r="AY52">
        <v>0</v>
      </c>
      <c r="AZ52" s="25">
        <v>1314100</v>
      </c>
      <c r="BA52" s="25">
        <v>1442900</v>
      </c>
      <c r="BB52" s="25">
        <v>1565400</v>
      </c>
      <c r="BC52" s="25">
        <v>1670900</v>
      </c>
      <c r="BD52" s="25">
        <v>1735800</v>
      </c>
      <c r="BE52" s="25">
        <v>1820000</v>
      </c>
      <c r="BF52" s="25">
        <v>1896600</v>
      </c>
      <c r="BG52">
        <v>0</v>
      </c>
      <c r="BH52" s="25">
        <v>1362600</v>
      </c>
      <c r="BI52" s="25">
        <v>1501500</v>
      </c>
      <c r="BJ52" s="25">
        <v>1673500</v>
      </c>
      <c r="BK52" s="25">
        <v>1850000</v>
      </c>
      <c r="BL52" s="25">
        <v>1998900</v>
      </c>
      <c r="BM52" s="25">
        <v>2162600</v>
      </c>
      <c r="BN52" s="25">
        <v>2286200</v>
      </c>
      <c r="BO52">
        <v>0</v>
      </c>
      <c r="BP52" s="25">
        <v>1404700</v>
      </c>
      <c r="BQ52" s="25">
        <v>1560100</v>
      </c>
      <c r="BR52" s="25">
        <v>1839600</v>
      </c>
      <c r="BS52" s="25">
        <v>2229300</v>
      </c>
      <c r="BT52" s="25">
        <v>2621500</v>
      </c>
      <c r="BU52" s="25">
        <v>3002400</v>
      </c>
      <c r="BV52" s="25">
        <v>3205500</v>
      </c>
    </row>
    <row r="53" spans="1:74">
      <c r="A53" t="s">
        <v>71</v>
      </c>
      <c r="B53" t="s">
        <v>72</v>
      </c>
      <c r="C53">
        <v>0</v>
      </c>
      <c r="D53" s="25">
        <v>436280</v>
      </c>
      <c r="E53" s="25">
        <v>457860</v>
      </c>
      <c r="F53" s="25">
        <v>459280</v>
      </c>
      <c r="G53" s="25">
        <v>443410</v>
      </c>
      <c r="H53" s="25">
        <v>429860</v>
      </c>
      <c r="I53" s="25">
        <v>436720</v>
      </c>
      <c r="J53" s="25">
        <v>407040</v>
      </c>
      <c r="K53">
        <v>0</v>
      </c>
      <c r="L53" s="25">
        <v>460930</v>
      </c>
      <c r="M53" s="25">
        <v>500480</v>
      </c>
      <c r="N53" s="25">
        <v>537360</v>
      </c>
      <c r="O53" s="25">
        <v>588180</v>
      </c>
      <c r="P53" s="25">
        <v>699550</v>
      </c>
      <c r="Q53" s="25">
        <v>859570</v>
      </c>
      <c r="R53" s="25">
        <v>981990</v>
      </c>
      <c r="S53">
        <v>0</v>
      </c>
      <c r="T53" s="25">
        <v>486000</v>
      </c>
      <c r="U53" s="25">
        <v>545100</v>
      </c>
      <c r="V53" s="25">
        <v>634520</v>
      </c>
      <c r="W53" s="25">
        <v>879390</v>
      </c>
      <c r="X53" s="25">
        <v>1270300</v>
      </c>
      <c r="Y53" s="25">
        <v>1774300</v>
      </c>
      <c r="Z53" s="25">
        <v>2187000</v>
      </c>
      <c r="AA53">
        <v>0</v>
      </c>
      <c r="AB53" s="25">
        <v>436280</v>
      </c>
      <c r="AC53" s="25">
        <v>463940</v>
      </c>
      <c r="AD53" s="25">
        <v>459280</v>
      </c>
      <c r="AE53" s="25">
        <v>443410</v>
      </c>
      <c r="AF53" s="25">
        <v>429860</v>
      </c>
      <c r="AG53" s="25">
        <v>436720</v>
      </c>
      <c r="AH53" s="25">
        <v>407040</v>
      </c>
      <c r="AI53">
        <v>0</v>
      </c>
      <c r="AJ53" s="25">
        <v>461100</v>
      </c>
      <c r="AK53" s="25">
        <v>500020</v>
      </c>
      <c r="AL53" s="25">
        <v>537540</v>
      </c>
      <c r="AM53" s="25">
        <v>589150</v>
      </c>
      <c r="AN53" s="25">
        <v>697260</v>
      </c>
      <c r="AO53" s="25">
        <v>860300</v>
      </c>
      <c r="AP53" s="25">
        <v>981050</v>
      </c>
      <c r="AQ53">
        <v>0</v>
      </c>
      <c r="AR53" s="25">
        <v>486000</v>
      </c>
      <c r="AS53" s="25">
        <v>551430</v>
      </c>
      <c r="AT53" s="25">
        <v>634520</v>
      </c>
      <c r="AU53" s="25">
        <v>886740</v>
      </c>
      <c r="AV53" s="25">
        <v>1280100</v>
      </c>
      <c r="AW53" s="25">
        <v>1776600</v>
      </c>
      <c r="AX53" s="25">
        <v>2187000</v>
      </c>
      <c r="AY53">
        <v>0</v>
      </c>
      <c r="AZ53" s="25">
        <v>436280</v>
      </c>
      <c r="BA53" s="25">
        <v>464830</v>
      </c>
      <c r="BB53" s="25">
        <v>462660</v>
      </c>
      <c r="BC53" s="25">
        <v>444300</v>
      </c>
      <c r="BD53" s="25">
        <v>429860</v>
      </c>
      <c r="BE53" s="25">
        <v>436720</v>
      </c>
      <c r="BF53" s="25">
        <v>407040</v>
      </c>
      <c r="BG53">
        <v>0</v>
      </c>
      <c r="BH53" s="25">
        <v>460650</v>
      </c>
      <c r="BI53" s="25">
        <v>499870</v>
      </c>
      <c r="BJ53" s="25">
        <v>537070</v>
      </c>
      <c r="BK53" s="25">
        <v>589000</v>
      </c>
      <c r="BL53" s="25">
        <v>698550</v>
      </c>
      <c r="BM53" s="25">
        <v>860560</v>
      </c>
      <c r="BN53" s="25">
        <v>983260</v>
      </c>
      <c r="BO53">
        <v>0</v>
      </c>
      <c r="BP53" s="25">
        <v>486000</v>
      </c>
      <c r="BQ53" s="25">
        <v>535720</v>
      </c>
      <c r="BR53" s="25">
        <v>630610</v>
      </c>
      <c r="BS53" s="25">
        <v>860700</v>
      </c>
      <c r="BT53" s="25">
        <v>1267600</v>
      </c>
      <c r="BU53" s="25">
        <v>1725900</v>
      </c>
      <c r="BV53" s="25">
        <v>2157800</v>
      </c>
    </row>
    <row r="54" spans="1:74">
      <c r="A54" t="s">
        <v>203</v>
      </c>
      <c r="B54" t="s">
        <v>146</v>
      </c>
      <c r="C54">
        <v>0</v>
      </c>
      <c r="D54" s="25">
        <v>1214900</v>
      </c>
      <c r="E54" s="25">
        <v>921900</v>
      </c>
      <c r="F54" s="25">
        <v>554540</v>
      </c>
      <c r="G54" s="25">
        <v>238590</v>
      </c>
      <c r="H54">
        <v>77665</v>
      </c>
      <c r="I54">
        <v>28234</v>
      </c>
      <c r="J54">
        <v>11648</v>
      </c>
      <c r="K54">
        <v>0</v>
      </c>
      <c r="L54" s="25">
        <v>1299500</v>
      </c>
      <c r="M54" s="25">
        <v>1081100</v>
      </c>
      <c r="N54" s="25">
        <v>828370</v>
      </c>
      <c r="O54" s="25">
        <v>557110</v>
      </c>
      <c r="P54" s="25">
        <v>339430</v>
      </c>
      <c r="Q54" s="25">
        <v>232540</v>
      </c>
      <c r="R54" s="25">
        <v>167670</v>
      </c>
      <c r="S54">
        <v>0</v>
      </c>
      <c r="T54" s="25">
        <v>1401700</v>
      </c>
      <c r="U54" s="25">
        <v>1180300</v>
      </c>
      <c r="V54" s="25">
        <v>1025100</v>
      </c>
      <c r="W54" s="25">
        <v>863480</v>
      </c>
      <c r="X54" s="25">
        <v>707410</v>
      </c>
      <c r="Y54" s="25">
        <v>620570</v>
      </c>
      <c r="Z54" s="25">
        <v>544900</v>
      </c>
      <c r="AA54">
        <v>0</v>
      </c>
      <c r="AB54" s="25">
        <v>1213100</v>
      </c>
      <c r="AC54" s="25">
        <v>911740</v>
      </c>
      <c r="AD54" s="25">
        <v>554540</v>
      </c>
      <c r="AE54" s="25">
        <v>197840</v>
      </c>
      <c r="AF54">
        <v>56643</v>
      </c>
      <c r="AG54">
        <v>24661</v>
      </c>
      <c r="AH54">
        <v>8317</v>
      </c>
      <c r="AI54">
        <v>0</v>
      </c>
      <c r="AJ54" s="25">
        <v>1301100</v>
      </c>
      <c r="AK54" s="25">
        <v>1069800</v>
      </c>
      <c r="AL54" s="25">
        <v>805270</v>
      </c>
      <c r="AM54" s="25">
        <v>520830</v>
      </c>
      <c r="AN54" s="25">
        <v>306840</v>
      </c>
      <c r="AO54" s="25">
        <v>205800</v>
      </c>
      <c r="AP54" s="25">
        <v>146930</v>
      </c>
      <c r="AQ54">
        <v>0</v>
      </c>
      <c r="AR54" s="25">
        <v>1401700</v>
      </c>
      <c r="AS54" s="25">
        <v>1180000</v>
      </c>
      <c r="AT54" s="25">
        <v>1020900</v>
      </c>
      <c r="AU54" s="25">
        <v>863480</v>
      </c>
      <c r="AV54" s="25">
        <v>707410</v>
      </c>
      <c r="AW54" s="25">
        <v>620570</v>
      </c>
      <c r="AX54" s="25">
        <v>529910</v>
      </c>
      <c r="AY54">
        <v>0</v>
      </c>
      <c r="AZ54" s="25">
        <v>1213100</v>
      </c>
      <c r="BA54" s="25">
        <v>962850</v>
      </c>
      <c r="BB54" s="25">
        <v>573190</v>
      </c>
      <c r="BC54" s="25">
        <v>218610</v>
      </c>
      <c r="BD54">
        <v>67562</v>
      </c>
      <c r="BE54">
        <v>26878</v>
      </c>
      <c r="BF54">
        <v>8317</v>
      </c>
      <c r="BG54">
        <v>0</v>
      </c>
      <c r="BH54" s="25">
        <v>1300800</v>
      </c>
      <c r="BI54" s="25">
        <v>1073800</v>
      </c>
      <c r="BJ54" s="25">
        <v>809930</v>
      </c>
      <c r="BK54" s="25">
        <v>527740</v>
      </c>
      <c r="BL54" s="25">
        <v>311140</v>
      </c>
      <c r="BM54" s="25">
        <v>209720</v>
      </c>
      <c r="BN54" s="25">
        <v>149970</v>
      </c>
      <c r="BO54">
        <v>0</v>
      </c>
      <c r="BP54" s="25">
        <v>1401700</v>
      </c>
      <c r="BQ54" s="25">
        <v>1188900</v>
      </c>
      <c r="BR54" s="25">
        <v>1017500</v>
      </c>
      <c r="BS54" s="25">
        <v>863480</v>
      </c>
      <c r="BT54" s="25">
        <v>696350</v>
      </c>
      <c r="BU54" s="25">
        <v>593850</v>
      </c>
      <c r="BV54" s="25">
        <v>529910</v>
      </c>
    </row>
    <row r="55" spans="1:74">
      <c r="A55" t="s">
        <v>199</v>
      </c>
      <c r="B55" t="s">
        <v>140</v>
      </c>
      <c r="C55">
        <v>0</v>
      </c>
      <c r="D55" s="25">
        <v>1149600</v>
      </c>
      <c r="E55" s="25">
        <v>1034700</v>
      </c>
      <c r="F55" s="25">
        <v>816260</v>
      </c>
      <c r="G55" s="25">
        <v>406600</v>
      </c>
      <c r="H55" s="25">
        <v>341810</v>
      </c>
      <c r="I55" s="25">
        <v>298590</v>
      </c>
      <c r="J55" s="25">
        <v>275860</v>
      </c>
      <c r="K55">
        <v>0</v>
      </c>
      <c r="L55" s="25">
        <v>1219000</v>
      </c>
      <c r="M55" s="25">
        <v>1168000</v>
      </c>
      <c r="N55" s="25">
        <v>1091900</v>
      </c>
      <c r="O55" s="25">
        <v>950100</v>
      </c>
      <c r="P55" s="25">
        <v>859060</v>
      </c>
      <c r="Q55" s="25">
        <v>876290</v>
      </c>
      <c r="R55" s="25">
        <v>909430</v>
      </c>
      <c r="S55">
        <v>0</v>
      </c>
      <c r="T55" s="25">
        <v>1298400</v>
      </c>
      <c r="U55" s="25">
        <v>1299500</v>
      </c>
      <c r="V55" s="25">
        <v>1381300</v>
      </c>
      <c r="W55" s="25">
        <v>1521100</v>
      </c>
      <c r="X55" s="25">
        <v>1675600</v>
      </c>
      <c r="Y55" s="25">
        <v>1924100</v>
      </c>
      <c r="Z55" s="25">
        <v>2172000</v>
      </c>
      <c r="AA55">
        <v>0</v>
      </c>
      <c r="AB55" s="25">
        <v>1149600</v>
      </c>
      <c r="AC55" s="25">
        <v>1034500</v>
      </c>
      <c r="AD55" s="25">
        <v>806580</v>
      </c>
      <c r="AE55" s="25">
        <v>406600</v>
      </c>
      <c r="AF55" s="25">
        <v>341810</v>
      </c>
      <c r="AG55" s="25">
        <v>298040</v>
      </c>
      <c r="AH55" s="25">
        <v>271030</v>
      </c>
      <c r="AI55">
        <v>0</v>
      </c>
      <c r="AJ55" s="25">
        <v>1220700</v>
      </c>
      <c r="AK55" s="25">
        <v>1168500</v>
      </c>
      <c r="AL55" s="25">
        <v>1092400</v>
      </c>
      <c r="AM55" s="25">
        <v>951950</v>
      </c>
      <c r="AN55" s="25">
        <v>860790</v>
      </c>
      <c r="AO55" s="25">
        <v>876570</v>
      </c>
      <c r="AP55" s="25">
        <v>911510</v>
      </c>
      <c r="AQ55">
        <v>0</v>
      </c>
      <c r="AR55" s="25">
        <v>1283200</v>
      </c>
      <c r="AS55" s="25">
        <v>1299500</v>
      </c>
      <c r="AT55" s="25">
        <v>1381300</v>
      </c>
      <c r="AU55" s="25">
        <v>1521100</v>
      </c>
      <c r="AV55" s="25">
        <v>1675600</v>
      </c>
      <c r="AW55" s="25">
        <v>1924100</v>
      </c>
      <c r="AX55" s="25">
        <v>2172000</v>
      </c>
      <c r="AY55">
        <v>0</v>
      </c>
      <c r="AZ55" s="25">
        <v>1149600</v>
      </c>
      <c r="BA55" s="25">
        <v>1034500</v>
      </c>
      <c r="BB55" s="25">
        <v>806580</v>
      </c>
      <c r="BC55" s="25">
        <v>406600</v>
      </c>
      <c r="BD55" s="25">
        <v>341810</v>
      </c>
      <c r="BE55" s="25">
        <v>298040</v>
      </c>
      <c r="BF55" s="25">
        <v>271030</v>
      </c>
      <c r="BG55">
        <v>0</v>
      </c>
      <c r="BH55" s="25">
        <v>1219400</v>
      </c>
      <c r="BI55" s="25">
        <v>1165200</v>
      </c>
      <c r="BJ55" s="25">
        <v>1086700</v>
      </c>
      <c r="BK55" s="25">
        <v>943620</v>
      </c>
      <c r="BL55" s="25">
        <v>851510</v>
      </c>
      <c r="BM55" s="25">
        <v>866960</v>
      </c>
      <c r="BN55" s="25">
        <v>899870</v>
      </c>
      <c r="BO55">
        <v>0</v>
      </c>
      <c r="BP55" s="25">
        <v>1283200</v>
      </c>
      <c r="BQ55" s="25">
        <v>1299500</v>
      </c>
      <c r="BR55" s="25">
        <v>1389100</v>
      </c>
      <c r="BS55" s="25">
        <v>1573300</v>
      </c>
      <c r="BT55" s="25">
        <v>1642000</v>
      </c>
      <c r="BU55" s="25">
        <v>1883300</v>
      </c>
      <c r="BV55" s="25">
        <v>2172000</v>
      </c>
    </row>
    <row r="56" spans="1:74">
      <c r="A56" t="s">
        <v>246</v>
      </c>
      <c r="B56" t="s">
        <v>245</v>
      </c>
      <c r="C56">
        <v>0</v>
      </c>
      <c r="D56">
        <v>29275</v>
      </c>
      <c r="E56">
        <v>30897</v>
      </c>
      <c r="F56">
        <v>33298</v>
      </c>
      <c r="G56">
        <v>35499</v>
      </c>
      <c r="H56">
        <v>35950</v>
      </c>
      <c r="I56">
        <v>38309</v>
      </c>
      <c r="J56">
        <v>39531</v>
      </c>
      <c r="K56">
        <v>0</v>
      </c>
      <c r="L56">
        <v>31457</v>
      </c>
      <c r="M56">
        <v>33800</v>
      </c>
      <c r="N56">
        <v>39528</v>
      </c>
      <c r="O56">
        <v>50410</v>
      </c>
      <c r="P56">
        <v>64897</v>
      </c>
      <c r="Q56">
        <v>83792</v>
      </c>
      <c r="R56">
        <v>98930</v>
      </c>
      <c r="S56">
        <v>0</v>
      </c>
      <c r="T56">
        <v>33919</v>
      </c>
      <c r="U56">
        <v>36554</v>
      </c>
      <c r="V56">
        <v>45528</v>
      </c>
      <c r="W56">
        <v>69306</v>
      </c>
      <c r="X56" s="25">
        <v>109620</v>
      </c>
      <c r="Y56" s="25">
        <v>155330</v>
      </c>
      <c r="Z56" s="25">
        <v>189770</v>
      </c>
      <c r="AA56">
        <v>0</v>
      </c>
      <c r="AB56">
        <v>29687</v>
      </c>
      <c r="AC56">
        <v>31123</v>
      </c>
      <c r="AD56">
        <v>33298</v>
      </c>
      <c r="AE56">
        <v>34668</v>
      </c>
      <c r="AF56">
        <v>35950</v>
      </c>
      <c r="AG56">
        <v>36983</v>
      </c>
      <c r="AH56">
        <v>39226</v>
      </c>
      <c r="AI56">
        <v>0</v>
      </c>
      <c r="AJ56">
        <v>31451</v>
      </c>
      <c r="AK56">
        <v>33924</v>
      </c>
      <c r="AL56">
        <v>39690</v>
      </c>
      <c r="AM56">
        <v>50434</v>
      </c>
      <c r="AN56">
        <v>64907</v>
      </c>
      <c r="AO56">
        <v>83726</v>
      </c>
      <c r="AP56">
        <v>98858</v>
      </c>
      <c r="AQ56">
        <v>0</v>
      </c>
      <c r="AR56">
        <v>33257</v>
      </c>
      <c r="AS56">
        <v>36059</v>
      </c>
      <c r="AT56">
        <v>45528</v>
      </c>
      <c r="AU56">
        <v>68922</v>
      </c>
      <c r="AV56" s="25">
        <v>108880</v>
      </c>
      <c r="AW56" s="25">
        <v>155000</v>
      </c>
      <c r="AX56" s="25">
        <v>189770</v>
      </c>
      <c r="AY56">
        <v>0</v>
      </c>
      <c r="AZ56">
        <v>29687</v>
      </c>
      <c r="BA56">
        <v>30897</v>
      </c>
      <c r="BB56">
        <v>33298</v>
      </c>
      <c r="BC56">
        <v>34668</v>
      </c>
      <c r="BD56">
        <v>35950</v>
      </c>
      <c r="BE56">
        <v>36983</v>
      </c>
      <c r="BF56">
        <v>39226</v>
      </c>
      <c r="BG56">
        <v>0</v>
      </c>
      <c r="BH56">
        <v>31442</v>
      </c>
      <c r="BI56">
        <v>33865</v>
      </c>
      <c r="BJ56">
        <v>39542</v>
      </c>
      <c r="BK56">
        <v>50246</v>
      </c>
      <c r="BL56">
        <v>64516</v>
      </c>
      <c r="BM56">
        <v>83144</v>
      </c>
      <c r="BN56">
        <v>98119</v>
      </c>
      <c r="BO56">
        <v>0</v>
      </c>
      <c r="BP56">
        <v>33672</v>
      </c>
      <c r="BQ56">
        <v>36554</v>
      </c>
      <c r="BR56">
        <v>45528</v>
      </c>
      <c r="BS56">
        <v>68922</v>
      </c>
      <c r="BT56" s="25">
        <v>108880</v>
      </c>
      <c r="BU56" s="25">
        <v>155000</v>
      </c>
      <c r="BV56" s="25">
        <v>189770</v>
      </c>
    </row>
    <row r="57" spans="1:74">
      <c r="A57" t="s">
        <v>73</v>
      </c>
      <c r="B57" t="s">
        <v>74</v>
      </c>
      <c r="C57">
        <v>0</v>
      </c>
      <c r="D57" s="25">
        <v>1855400</v>
      </c>
      <c r="E57" s="25">
        <v>2149100</v>
      </c>
      <c r="F57" s="25">
        <v>2444000</v>
      </c>
      <c r="G57" s="25">
        <v>2523100</v>
      </c>
      <c r="H57" s="25">
        <v>2692500</v>
      </c>
      <c r="I57" s="25">
        <v>2845700</v>
      </c>
      <c r="J57" s="25">
        <v>2981800</v>
      </c>
      <c r="K57">
        <v>0</v>
      </c>
      <c r="L57" s="25">
        <v>1954600</v>
      </c>
      <c r="M57" s="25">
        <v>2270800</v>
      </c>
      <c r="N57" s="25">
        <v>2622800</v>
      </c>
      <c r="O57" s="25">
        <v>2784300</v>
      </c>
      <c r="P57" s="25">
        <v>3063700</v>
      </c>
      <c r="Q57" s="25">
        <v>3337100</v>
      </c>
      <c r="R57" s="25">
        <v>3437100</v>
      </c>
      <c r="S57">
        <v>0</v>
      </c>
      <c r="T57" s="25">
        <v>2051400</v>
      </c>
      <c r="U57" s="25">
        <v>2386900</v>
      </c>
      <c r="V57" s="25">
        <v>2891800</v>
      </c>
      <c r="W57" s="25">
        <v>3395100</v>
      </c>
      <c r="X57" s="25">
        <v>4038400</v>
      </c>
      <c r="Y57" s="25">
        <v>4544700</v>
      </c>
      <c r="Z57" s="25">
        <v>4714200</v>
      </c>
      <c r="AA57">
        <v>0</v>
      </c>
      <c r="AB57" s="25">
        <v>1855400</v>
      </c>
      <c r="AC57" s="25">
        <v>2137900</v>
      </c>
      <c r="AD57" s="25">
        <v>2416500</v>
      </c>
      <c r="AE57" s="25">
        <v>2523100</v>
      </c>
      <c r="AF57" s="25">
        <v>2692500</v>
      </c>
      <c r="AG57" s="25">
        <v>2845700</v>
      </c>
      <c r="AH57" s="25">
        <v>2981800</v>
      </c>
      <c r="AI57">
        <v>0</v>
      </c>
      <c r="AJ57" s="25">
        <v>1954800</v>
      </c>
      <c r="AK57" s="25">
        <v>2268200</v>
      </c>
      <c r="AL57" s="25">
        <v>2618600</v>
      </c>
      <c r="AM57" s="25">
        <v>2777700</v>
      </c>
      <c r="AN57" s="25">
        <v>3063100</v>
      </c>
      <c r="AO57" s="25">
        <v>3335700</v>
      </c>
      <c r="AP57" s="25">
        <v>3436700</v>
      </c>
      <c r="AQ57">
        <v>0</v>
      </c>
      <c r="AR57" s="25">
        <v>2051400</v>
      </c>
      <c r="AS57" s="25">
        <v>2386900</v>
      </c>
      <c r="AT57" s="25">
        <v>2877100</v>
      </c>
      <c r="AU57" s="25">
        <v>3374900</v>
      </c>
      <c r="AV57" s="25">
        <v>4038400</v>
      </c>
      <c r="AW57" s="25">
        <v>4544700</v>
      </c>
      <c r="AX57" s="25">
        <v>4714200</v>
      </c>
      <c r="AY57">
        <v>0</v>
      </c>
      <c r="AZ57" s="25">
        <v>1853300</v>
      </c>
      <c r="BA57" s="25">
        <v>2137900</v>
      </c>
      <c r="BB57" s="25">
        <v>2444000</v>
      </c>
      <c r="BC57" s="25">
        <v>2523100</v>
      </c>
      <c r="BD57" s="25">
        <v>2692500</v>
      </c>
      <c r="BE57" s="25">
        <v>2845700</v>
      </c>
      <c r="BF57" s="25">
        <v>2981800</v>
      </c>
      <c r="BG57">
        <v>0</v>
      </c>
      <c r="BH57" s="25">
        <v>1954300</v>
      </c>
      <c r="BI57" s="25">
        <v>2269800</v>
      </c>
      <c r="BJ57" s="25">
        <v>2617500</v>
      </c>
      <c r="BK57" s="25">
        <v>2771200</v>
      </c>
      <c r="BL57" s="25">
        <v>3047200</v>
      </c>
      <c r="BM57" s="25">
        <v>3313900</v>
      </c>
      <c r="BN57" s="25">
        <v>3410800</v>
      </c>
      <c r="BO57">
        <v>0</v>
      </c>
      <c r="BP57" s="25">
        <v>2051400</v>
      </c>
      <c r="BQ57" s="25">
        <v>2386900</v>
      </c>
      <c r="BR57" s="25">
        <v>2875200</v>
      </c>
      <c r="BS57" s="25">
        <v>3374900</v>
      </c>
      <c r="BT57" s="25">
        <v>4038400</v>
      </c>
      <c r="BU57" s="25">
        <v>4544700</v>
      </c>
      <c r="BV57" s="25">
        <v>4714200</v>
      </c>
    </row>
    <row r="58" spans="1:74">
      <c r="A58" t="s">
        <v>200</v>
      </c>
      <c r="B58" t="s">
        <v>143</v>
      </c>
      <c r="C58">
        <v>0</v>
      </c>
      <c r="D58" s="25">
        <v>634730</v>
      </c>
      <c r="E58" s="25">
        <v>570010</v>
      </c>
      <c r="F58" s="25">
        <v>513440</v>
      </c>
      <c r="G58" s="25">
        <v>439710</v>
      </c>
      <c r="H58" s="25">
        <v>326940</v>
      </c>
      <c r="I58" s="25">
        <v>269340</v>
      </c>
      <c r="J58" s="25">
        <v>206370</v>
      </c>
      <c r="K58">
        <v>0</v>
      </c>
      <c r="L58" s="25">
        <v>656000</v>
      </c>
      <c r="M58" s="25">
        <v>613800</v>
      </c>
      <c r="N58" s="25">
        <v>611260</v>
      </c>
      <c r="O58" s="25">
        <v>628540</v>
      </c>
      <c r="P58" s="25">
        <v>657190</v>
      </c>
      <c r="Q58" s="25">
        <v>697530</v>
      </c>
      <c r="R58" s="25">
        <v>719670</v>
      </c>
      <c r="S58">
        <v>0</v>
      </c>
      <c r="T58" s="25">
        <v>679570</v>
      </c>
      <c r="U58" s="25">
        <v>654640</v>
      </c>
      <c r="V58" s="25">
        <v>706260</v>
      </c>
      <c r="W58" s="25">
        <v>826390</v>
      </c>
      <c r="X58" s="25">
        <v>973430</v>
      </c>
      <c r="Y58" s="25">
        <v>1130000</v>
      </c>
      <c r="Z58" s="25">
        <v>1266100</v>
      </c>
      <c r="AA58">
        <v>0</v>
      </c>
      <c r="AB58" s="25">
        <v>638320</v>
      </c>
      <c r="AC58" s="25">
        <v>424300</v>
      </c>
      <c r="AD58" s="25">
        <v>218550</v>
      </c>
      <c r="AE58">
        <v>82512</v>
      </c>
      <c r="AF58">
        <v>23861</v>
      </c>
      <c r="AG58">
        <v>10481</v>
      </c>
      <c r="AH58">
        <v>4405</v>
      </c>
      <c r="AI58">
        <v>0</v>
      </c>
      <c r="AJ58" s="25">
        <v>655570</v>
      </c>
      <c r="AK58" s="25">
        <v>494990</v>
      </c>
      <c r="AL58" s="25">
        <v>332550</v>
      </c>
      <c r="AM58" s="25">
        <v>181300</v>
      </c>
      <c r="AN58">
        <v>88814</v>
      </c>
      <c r="AO58">
        <v>51539</v>
      </c>
      <c r="AP58">
        <v>31839</v>
      </c>
      <c r="AQ58">
        <v>0</v>
      </c>
      <c r="AR58" s="25">
        <v>679570</v>
      </c>
      <c r="AS58" s="25">
        <v>561900</v>
      </c>
      <c r="AT58" s="25">
        <v>455630</v>
      </c>
      <c r="AU58" s="25">
        <v>349260</v>
      </c>
      <c r="AV58" s="25">
        <v>243530</v>
      </c>
      <c r="AW58" s="25">
        <v>181650</v>
      </c>
      <c r="AX58" s="25">
        <v>137030</v>
      </c>
      <c r="AY58">
        <v>0</v>
      </c>
      <c r="AZ58" s="25">
        <v>634730</v>
      </c>
      <c r="BA58" s="25">
        <v>431930</v>
      </c>
      <c r="BB58" s="25">
        <v>231910</v>
      </c>
      <c r="BC58" s="25">
        <v>100340</v>
      </c>
      <c r="BD58">
        <v>30134</v>
      </c>
      <c r="BE58">
        <v>11693</v>
      </c>
      <c r="BF58">
        <v>4689</v>
      </c>
      <c r="BG58">
        <v>0</v>
      </c>
      <c r="BH58" s="25">
        <v>655670</v>
      </c>
      <c r="BI58" s="25">
        <v>551750</v>
      </c>
      <c r="BJ58" s="25">
        <v>466590</v>
      </c>
      <c r="BK58" s="25">
        <v>398060</v>
      </c>
      <c r="BL58" s="25">
        <v>365720</v>
      </c>
      <c r="BM58" s="25">
        <v>367530</v>
      </c>
      <c r="BN58" s="25">
        <v>368780</v>
      </c>
      <c r="BO58">
        <v>0</v>
      </c>
      <c r="BP58" s="25">
        <v>679570</v>
      </c>
      <c r="BQ58" s="25">
        <v>644780</v>
      </c>
      <c r="BR58" s="25">
        <v>683140</v>
      </c>
      <c r="BS58" s="25">
        <v>797220</v>
      </c>
      <c r="BT58" s="25">
        <v>951050</v>
      </c>
      <c r="BU58" s="25">
        <v>1115800</v>
      </c>
      <c r="BV58" s="25">
        <v>1209900</v>
      </c>
    </row>
    <row r="59" spans="1:74">
      <c r="A59" t="s">
        <v>201</v>
      </c>
      <c r="B59" t="s">
        <v>144</v>
      </c>
      <c r="C59">
        <v>0</v>
      </c>
      <c r="D59" s="25">
        <v>2045900</v>
      </c>
      <c r="E59" s="25">
        <v>1899500</v>
      </c>
      <c r="F59" s="25">
        <v>1588200</v>
      </c>
      <c r="G59" s="25">
        <v>1041100</v>
      </c>
      <c r="H59" s="25">
        <v>1000900</v>
      </c>
      <c r="I59" s="25">
        <v>965540</v>
      </c>
      <c r="J59" s="25">
        <v>952120</v>
      </c>
      <c r="K59">
        <v>0</v>
      </c>
      <c r="L59" s="25">
        <v>2150300</v>
      </c>
      <c r="M59" s="25">
        <v>2074400</v>
      </c>
      <c r="N59" s="25">
        <v>1986400</v>
      </c>
      <c r="O59" s="25">
        <v>1886100</v>
      </c>
      <c r="P59" s="25">
        <v>1909700</v>
      </c>
      <c r="Q59" s="25">
        <v>1857400</v>
      </c>
      <c r="R59" s="25">
        <v>1907000</v>
      </c>
      <c r="S59">
        <v>0</v>
      </c>
      <c r="T59" s="25">
        <v>2214000</v>
      </c>
      <c r="U59" s="25">
        <v>2235800</v>
      </c>
      <c r="V59" s="25">
        <v>2490300</v>
      </c>
      <c r="W59" s="25">
        <v>2985000</v>
      </c>
      <c r="X59" s="25">
        <v>3631400</v>
      </c>
      <c r="Y59" s="25">
        <v>4048400</v>
      </c>
      <c r="Z59" s="25">
        <v>4451900</v>
      </c>
      <c r="AA59">
        <v>0</v>
      </c>
      <c r="AB59" s="25">
        <v>2091600</v>
      </c>
      <c r="AC59" s="25">
        <v>1876400</v>
      </c>
      <c r="AD59" s="25">
        <v>1513100</v>
      </c>
      <c r="AE59" s="25">
        <v>941680</v>
      </c>
      <c r="AF59" s="25">
        <v>963020</v>
      </c>
      <c r="AG59" s="25">
        <v>976700</v>
      </c>
      <c r="AH59" s="25">
        <v>976170</v>
      </c>
      <c r="AI59">
        <v>0</v>
      </c>
      <c r="AJ59" s="25">
        <v>2153000</v>
      </c>
      <c r="AK59" s="25">
        <v>2051000</v>
      </c>
      <c r="AL59" s="25">
        <v>1900000</v>
      </c>
      <c r="AM59" s="25">
        <v>1697700</v>
      </c>
      <c r="AN59" s="25">
        <v>1662400</v>
      </c>
      <c r="AO59" s="25">
        <v>1603100</v>
      </c>
      <c r="AP59" s="25">
        <v>1635500</v>
      </c>
      <c r="AQ59">
        <v>0</v>
      </c>
      <c r="AR59" s="25">
        <v>2213700</v>
      </c>
      <c r="AS59" s="25">
        <v>2225800</v>
      </c>
      <c r="AT59" s="25">
        <v>2402000</v>
      </c>
      <c r="AU59" s="25">
        <v>2820100</v>
      </c>
      <c r="AV59" s="25">
        <v>3330100</v>
      </c>
      <c r="AW59" s="25">
        <v>3627600</v>
      </c>
      <c r="AX59" s="25">
        <v>3995200</v>
      </c>
      <c r="AY59">
        <v>0</v>
      </c>
      <c r="AZ59" s="25">
        <v>2045200</v>
      </c>
      <c r="BA59" s="25">
        <v>1899500</v>
      </c>
      <c r="BB59" s="25">
        <v>1564000</v>
      </c>
      <c r="BC59" s="25">
        <v>995370</v>
      </c>
      <c r="BD59" s="25">
        <v>994460</v>
      </c>
      <c r="BE59" s="25">
        <v>965540</v>
      </c>
      <c r="BF59" s="25">
        <v>976170</v>
      </c>
      <c r="BG59">
        <v>0</v>
      </c>
      <c r="BH59" s="25">
        <v>2151700</v>
      </c>
      <c r="BI59" s="25">
        <v>2064100</v>
      </c>
      <c r="BJ59" s="25">
        <v>1948600</v>
      </c>
      <c r="BK59" s="25">
        <v>1807800</v>
      </c>
      <c r="BL59" s="25">
        <v>1809100</v>
      </c>
      <c r="BM59" s="25">
        <v>1763300</v>
      </c>
      <c r="BN59" s="25">
        <v>1811400</v>
      </c>
      <c r="BO59">
        <v>0</v>
      </c>
      <c r="BP59" s="25">
        <v>2214000</v>
      </c>
      <c r="BQ59" s="25">
        <v>2225800</v>
      </c>
      <c r="BR59" s="25">
        <v>2458300</v>
      </c>
      <c r="BS59" s="25">
        <v>2955400</v>
      </c>
      <c r="BT59" s="25">
        <v>3534900</v>
      </c>
      <c r="BU59" s="25">
        <v>4011800</v>
      </c>
      <c r="BV59" s="25">
        <v>4443700</v>
      </c>
    </row>
    <row r="60" spans="1:74">
      <c r="A60" t="s">
        <v>204</v>
      </c>
      <c r="B60" t="s">
        <v>147</v>
      </c>
      <c r="C60">
        <v>0</v>
      </c>
      <c r="D60">
        <v>205</v>
      </c>
      <c r="E60">
        <v>319</v>
      </c>
      <c r="F60">
        <v>388</v>
      </c>
      <c r="G60">
        <v>142</v>
      </c>
      <c r="H60">
        <v>72</v>
      </c>
      <c r="I60">
        <v>70</v>
      </c>
      <c r="J60">
        <v>21</v>
      </c>
      <c r="K60">
        <v>0</v>
      </c>
      <c r="L60">
        <v>589.46</v>
      </c>
      <c r="M60">
        <v>796.25</v>
      </c>
      <c r="N60">
        <v>1093.5999999999999</v>
      </c>
      <c r="O60">
        <v>737.52</v>
      </c>
      <c r="P60">
        <v>502.63</v>
      </c>
      <c r="Q60">
        <v>538.86</v>
      </c>
      <c r="R60">
        <v>350.23</v>
      </c>
      <c r="S60">
        <v>0</v>
      </c>
      <c r="T60">
        <v>1007</v>
      </c>
      <c r="U60">
        <v>1530</v>
      </c>
      <c r="V60">
        <v>2335</v>
      </c>
      <c r="W60">
        <v>1795</v>
      </c>
      <c r="X60">
        <v>1753</v>
      </c>
      <c r="Y60">
        <v>1823</v>
      </c>
      <c r="Z60">
        <v>1153</v>
      </c>
      <c r="AA60">
        <v>0</v>
      </c>
      <c r="AB60">
        <v>205</v>
      </c>
      <c r="AC60">
        <v>344</v>
      </c>
      <c r="AD60">
        <v>388</v>
      </c>
      <c r="AE60">
        <v>135</v>
      </c>
      <c r="AF60">
        <v>72</v>
      </c>
      <c r="AG60">
        <v>70</v>
      </c>
      <c r="AH60">
        <v>21</v>
      </c>
      <c r="AI60">
        <v>0</v>
      </c>
      <c r="AJ60">
        <v>591.1</v>
      </c>
      <c r="AK60">
        <v>808.49</v>
      </c>
      <c r="AL60">
        <v>1095.4000000000001</v>
      </c>
      <c r="AM60">
        <v>756.41</v>
      </c>
      <c r="AN60">
        <v>522.72</v>
      </c>
      <c r="AO60">
        <v>549.26</v>
      </c>
      <c r="AP60">
        <v>359.98</v>
      </c>
      <c r="AQ60">
        <v>0</v>
      </c>
      <c r="AR60">
        <v>1081</v>
      </c>
      <c r="AS60">
        <v>1509</v>
      </c>
      <c r="AT60">
        <v>2435</v>
      </c>
      <c r="AU60">
        <v>1818</v>
      </c>
      <c r="AV60">
        <v>1723</v>
      </c>
      <c r="AW60">
        <v>2049</v>
      </c>
      <c r="AX60">
        <v>1263</v>
      </c>
      <c r="AY60">
        <v>0</v>
      </c>
      <c r="AZ60">
        <v>205</v>
      </c>
      <c r="BA60">
        <v>331.5</v>
      </c>
      <c r="BB60">
        <v>388</v>
      </c>
      <c r="BC60">
        <v>138.5</v>
      </c>
      <c r="BD60">
        <v>72</v>
      </c>
      <c r="BE60">
        <v>77</v>
      </c>
      <c r="BF60">
        <v>21</v>
      </c>
      <c r="BG60">
        <v>0</v>
      </c>
      <c r="BH60">
        <v>588.84</v>
      </c>
      <c r="BI60">
        <v>800.99</v>
      </c>
      <c r="BJ60">
        <v>1102.8</v>
      </c>
      <c r="BK60">
        <v>756.95</v>
      </c>
      <c r="BL60">
        <v>517.79</v>
      </c>
      <c r="BM60">
        <v>548.95000000000005</v>
      </c>
      <c r="BN60">
        <v>359.5</v>
      </c>
      <c r="BO60">
        <v>0</v>
      </c>
      <c r="BP60">
        <v>1081</v>
      </c>
      <c r="BQ60">
        <v>1509</v>
      </c>
      <c r="BR60">
        <v>2435</v>
      </c>
      <c r="BS60">
        <v>1809</v>
      </c>
      <c r="BT60">
        <v>1737</v>
      </c>
      <c r="BU60">
        <v>2037</v>
      </c>
      <c r="BV60">
        <v>1234</v>
      </c>
    </row>
    <row r="61" spans="1:74">
      <c r="A61" t="s">
        <v>167</v>
      </c>
      <c r="B61" t="s">
        <v>106</v>
      </c>
      <c r="C61">
        <v>0</v>
      </c>
      <c r="D61" s="25">
        <v>1661600</v>
      </c>
      <c r="E61" s="25">
        <v>1394500</v>
      </c>
      <c r="F61" s="25">
        <v>968360</v>
      </c>
      <c r="G61" s="25">
        <v>266220</v>
      </c>
      <c r="H61" s="25">
        <v>150070</v>
      </c>
      <c r="I61" s="25">
        <v>103340</v>
      </c>
      <c r="J61">
        <v>44299</v>
      </c>
      <c r="K61">
        <v>0</v>
      </c>
      <c r="L61" s="25">
        <v>1747000</v>
      </c>
      <c r="M61" s="25">
        <v>1602200</v>
      </c>
      <c r="N61" s="25">
        <v>1340700</v>
      </c>
      <c r="O61" s="25">
        <v>888250</v>
      </c>
      <c r="P61" s="25">
        <v>628960</v>
      </c>
      <c r="Q61" s="25">
        <v>505100</v>
      </c>
      <c r="R61" s="25">
        <v>420980</v>
      </c>
      <c r="S61">
        <v>0</v>
      </c>
      <c r="T61" s="25">
        <v>1814400</v>
      </c>
      <c r="U61" s="25">
        <v>1714800</v>
      </c>
      <c r="V61" s="25">
        <v>1695200</v>
      </c>
      <c r="W61" s="25">
        <v>1648300</v>
      </c>
      <c r="X61" s="25">
        <v>1610200</v>
      </c>
      <c r="Y61" s="25">
        <v>1571200</v>
      </c>
      <c r="Z61" s="25">
        <v>1572800</v>
      </c>
      <c r="AA61">
        <v>0</v>
      </c>
      <c r="AB61" s="25">
        <v>1661600</v>
      </c>
      <c r="AC61" s="25">
        <v>1394500</v>
      </c>
      <c r="AD61" s="25">
        <v>968360</v>
      </c>
      <c r="AE61" s="25">
        <v>266220</v>
      </c>
      <c r="AF61" s="25">
        <v>150070</v>
      </c>
      <c r="AG61" s="25">
        <v>103340</v>
      </c>
      <c r="AH61">
        <v>44299</v>
      </c>
      <c r="AI61">
        <v>0</v>
      </c>
      <c r="AJ61" s="25">
        <v>1747600</v>
      </c>
      <c r="AK61" s="25">
        <v>1601700</v>
      </c>
      <c r="AL61" s="25">
        <v>1340400</v>
      </c>
      <c r="AM61" s="25">
        <v>889180</v>
      </c>
      <c r="AN61" s="25">
        <v>630700</v>
      </c>
      <c r="AO61" s="25">
        <v>505370</v>
      </c>
      <c r="AP61" s="25">
        <v>420220</v>
      </c>
      <c r="AQ61">
        <v>0</v>
      </c>
      <c r="AR61" s="25">
        <v>1833400</v>
      </c>
      <c r="AS61" s="25">
        <v>1709500</v>
      </c>
      <c r="AT61" s="25">
        <v>1695200</v>
      </c>
      <c r="AU61" s="25">
        <v>1648300</v>
      </c>
      <c r="AV61" s="25">
        <v>1610200</v>
      </c>
      <c r="AW61" s="25">
        <v>1571200</v>
      </c>
      <c r="AX61" s="25">
        <v>1572800</v>
      </c>
      <c r="AY61">
        <v>0</v>
      </c>
      <c r="AZ61" s="25">
        <v>1661600</v>
      </c>
      <c r="BA61" s="25">
        <v>1394500</v>
      </c>
      <c r="BB61" s="25">
        <v>968360</v>
      </c>
      <c r="BC61" s="25">
        <v>287200</v>
      </c>
      <c r="BD61" s="25">
        <v>150070</v>
      </c>
      <c r="BE61" s="25">
        <v>103340</v>
      </c>
      <c r="BF61">
        <v>44299</v>
      </c>
      <c r="BG61">
        <v>0</v>
      </c>
      <c r="BH61" s="25">
        <v>1746300</v>
      </c>
      <c r="BI61" s="25">
        <v>1603200</v>
      </c>
      <c r="BJ61" s="25">
        <v>1345100</v>
      </c>
      <c r="BK61" s="25">
        <v>894850</v>
      </c>
      <c r="BL61" s="25">
        <v>631570</v>
      </c>
      <c r="BM61" s="25">
        <v>501430</v>
      </c>
      <c r="BN61" s="25">
        <v>413110</v>
      </c>
      <c r="BO61">
        <v>0</v>
      </c>
      <c r="BP61" s="25">
        <v>1814400</v>
      </c>
      <c r="BQ61" s="25">
        <v>1709500</v>
      </c>
      <c r="BR61" s="25">
        <v>1695200</v>
      </c>
      <c r="BS61" s="25">
        <v>1648300</v>
      </c>
      <c r="BT61" s="25">
        <v>1610200</v>
      </c>
      <c r="BU61" s="25">
        <v>1571200</v>
      </c>
      <c r="BV61" s="25">
        <v>1572800</v>
      </c>
    </row>
    <row r="62" spans="1:74">
      <c r="A62" t="s">
        <v>207</v>
      </c>
      <c r="B62" t="s">
        <v>150</v>
      </c>
      <c r="C62">
        <v>0</v>
      </c>
      <c r="D62" s="25">
        <v>2316600</v>
      </c>
      <c r="E62" s="25">
        <v>2425300</v>
      </c>
      <c r="F62" s="25">
        <v>2641800</v>
      </c>
      <c r="G62" s="25">
        <v>2698900</v>
      </c>
      <c r="H62" s="25">
        <v>2609200</v>
      </c>
      <c r="I62" s="25">
        <v>2770000</v>
      </c>
      <c r="J62" s="25">
        <v>3071400</v>
      </c>
      <c r="K62">
        <v>0</v>
      </c>
      <c r="L62" s="25">
        <v>2468500</v>
      </c>
      <c r="M62" s="25">
        <v>2623300</v>
      </c>
      <c r="N62" s="25">
        <v>2883800</v>
      </c>
      <c r="O62" s="25">
        <v>3096400</v>
      </c>
      <c r="P62" s="25">
        <v>3152300</v>
      </c>
      <c r="Q62" s="25">
        <v>3379400</v>
      </c>
      <c r="R62" s="25">
        <v>3657500</v>
      </c>
      <c r="S62">
        <v>0</v>
      </c>
      <c r="T62" s="25">
        <v>2685100</v>
      </c>
      <c r="U62" s="25">
        <v>2855300</v>
      </c>
      <c r="V62" s="25">
        <v>3298700</v>
      </c>
      <c r="W62" s="25">
        <v>3850200</v>
      </c>
      <c r="X62" s="25">
        <v>4192300</v>
      </c>
      <c r="Y62" s="25">
        <v>4702100</v>
      </c>
      <c r="Z62" s="25">
        <v>4991400</v>
      </c>
      <c r="AA62">
        <v>0</v>
      </c>
      <c r="AB62" s="25">
        <v>2316600</v>
      </c>
      <c r="AC62" s="25">
        <v>2425300</v>
      </c>
      <c r="AD62" s="25">
        <v>2624000</v>
      </c>
      <c r="AE62" s="25">
        <v>2698900</v>
      </c>
      <c r="AF62" s="25">
        <v>2609200</v>
      </c>
      <c r="AG62" s="25">
        <v>2748400</v>
      </c>
      <c r="AH62" s="25">
        <v>3071400</v>
      </c>
      <c r="AI62">
        <v>0</v>
      </c>
      <c r="AJ62" s="25">
        <v>2464300</v>
      </c>
      <c r="AK62" s="25">
        <v>2621300</v>
      </c>
      <c r="AL62" s="25">
        <v>2884300</v>
      </c>
      <c r="AM62" s="25">
        <v>3095000</v>
      </c>
      <c r="AN62" s="25">
        <v>3151500</v>
      </c>
      <c r="AO62" s="25">
        <v>3373800</v>
      </c>
      <c r="AP62" s="25">
        <v>3655000</v>
      </c>
      <c r="AQ62">
        <v>0</v>
      </c>
      <c r="AR62" s="25">
        <v>2662900</v>
      </c>
      <c r="AS62" s="25">
        <v>2859700</v>
      </c>
      <c r="AT62" s="25">
        <v>3298700</v>
      </c>
      <c r="AU62" s="25">
        <v>3850200</v>
      </c>
      <c r="AV62" s="25">
        <v>4192300</v>
      </c>
      <c r="AW62" s="25">
        <v>4702100</v>
      </c>
      <c r="AX62" s="25">
        <v>4991400</v>
      </c>
      <c r="AY62">
        <v>0</v>
      </c>
      <c r="AZ62" s="25">
        <v>2316600</v>
      </c>
      <c r="BA62" s="25">
        <v>2440800</v>
      </c>
      <c r="BB62" s="25">
        <v>2641800</v>
      </c>
      <c r="BC62" s="25">
        <v>2698900</v>
      </c>
      <c r="BD62" s="25">
        <v>2609200</v>
      </c>
      <c r="BE62" s="25">
        <v>2770000</v>
      </c>
      <c r="BF62" s="25">
        <v>3071400</v>
      </c>
      <c r="BG62">
        <v>0</v>
      </c>
      <c r="BH62" s="25">
        <v>2470400</v>
      </c>
      <c r="BI62" s="25">
        <v>2626700</v>
      </c>
      <c r="BJ62" s="25">
        <v>2886500</v>
      </c>
      <c r="BK62" s="25">
        <v>3093900</v>
      </c>
      <c r="BL62" s="25">
        <v>3143000</v>
      </c>
      <c r="BM62" s="25">
        <v>3363900</v>
      </c>
      <c r="BN62" s="25">
        <v>3639500</v>
      </c>
      <c r="BO62">
        <v>0</v>
      </c>
      <c r="BP62" s="25">
        <v>2685100</v>
      </c>
      <c r="BQ62" s="25">
        <v>2860600</v>
      </c>
      <c r="BR62" s="25">
        <v>3222000</v>
      </c>
      <c r="BS62" s="25">
        <v>3653500</v>
      </c>
      <c r="BT62" s="25">
        <v>4132500</v>
      </c>
      <c r="BU62" s="25">
        <v>4519500</v>
      </c>
      <c r="BV62" s="25">
        <v>4806100</v>
      </c>
    </row>
    <row r="63" spans="1:74">
      <c r="A63" t="s">
        <v>81</v>
      </c>
      <c r="B63" t="s">
        <v>82</v>
      </c>
      <c r="C63">
        <v>0</v>
      </c>
      <c r="D63" s="25">
        <v>134710</v>
      </c>
      <c r="E63" s="25">
        <v>134770</v>
      </c>
      <c r="F63">
        <v>98000</v>
      </c>
      <c r="G63">
        <v>53329</v>
      </c>
      <c r="H63">
        <v>23754</v>
      </c>
      <c r="I63">
        <v>10436</v>
      </c>
      <c r="J63">
        <v>4920</v>
      </c>
      <c r="K63">
        <v>0</v>
      </c>
      <c r="L63" s="25">
        <v>147210</v>
      </c>
      <c r="M63" s="25">
        <v>154840</v>
      </c>
      <c r="N63" s="25">
        <v>142380</v>
      </c>
      <c r="O63" s="25">
        <v>112250</v>
      </c>
      <c r="P63">
        <v>85134</v>
      </c>
      <c r="Q63">
        <v>65066</v>
      </c>
      <c r="R63">
        <v>54346</v>
      </c>
      <c r="S63">
        <v>0</v>
      </c>
      <c r="T63" s="25">
        <v>159800</v>
      </c>
      <c r="U63" s="25">
        <v>181760</v>
      </c>
      <c r="V63" s="25">
        <v>192860</v>
      </c>
      <c r="W63" s="25">
        <v>166650</v>
      </c>
      <c r="X63" s="25">
        <v>154990</v>
      </c>
      <c r="Y63" s="25">
        <v>150950</v>
      </c>
      <c r="Z63" s="25">
        <v>145080</v>
      </c>
      <c r="AA63">
        <v>0</v>
      </c>
      <c r="AB63" s="25">
        <v>132700</v>
      </c>
      <c r="AC63" s="25">
        <v>134770</v>
      </c>
      <c r="AD63" s="25">
        <v>100210</v>
      </c>
      <c r="AE63">
        <v>53258</v>
      </c>
      <c r="AF63">
        <v>23754</v>
      </c>
      <c r="AG63">
        <v>10436</v>
      </c>
      <c r="AH63">
        <v>4694</v>
      </c>
      <c r="AI63">
        <v>0</v>
      </c>
      <c r="AJ63" s="25">
        <v>147050</v>
      </c>
      <c r="AK63" s="25">
        <v>154520</v>
      </c>
      <c r="AL63" s="25">
        <v>142010</v>
      </c>
      <c r="AM63" s="25">
        <v>112010</v>
      </c>
      <c r="AN63">
        <v>84961</v>
      </c>
      <c r="AO63">
        <v>65028</v>
      </c>
      <c r="AP63">
        <v>54249</v>
      </c>
      <c r="AQ63">
        <v>0</v>
      </c>
      <c r="AR63" s="25">
        <v>161010</v>
      </c>
      <c r="AS63" s="25">
        <v>181760</v>
      </c>
      <c r="AT63" s="25">
        <v>192860</v>
      </c>
      <c r="AU63" s="25">
        <v>166650</v>
      </c>
      <c r="AV63" s="25">
        <v>154990</v>
      </c>
      <c r="AW63" s="25">
        <v>150950</v>
      </c>
      <c r="AX63" s="25">
        <v>145080</v>
      </c>
      <c r="AY63">
        <v>0</v>
      </c>
      <c r="AZ63" s="25">
        <v>134710</v>
      </c>
      <c r="BA63" s="25">
        <v>130460</v>
      </c>
      <c r="BB63">
        <v>98000</v>
      </c>
      <c r="BC63">
        <v>53258</v>
      </c>
      <c r="BD63">
        <v>23754</v>
      </c>
      <c r="BE63">
        <v>10436</v>
      </c>
      <c r="BF63">
        <v>4694</v>
      </c>
      <c r="BG63">
        <v>0</v>
      </c>
      <c r="BH63" s="25">
        <v>147500</v>
      </c>
      <c r="BI63" s="25">
        <v>154950</v>
      </c>
      <c r="BJ63" s="25">
        <v>142530</v>
      </c>
      <c r="BK63" s="25">
        <v>112490</v>
      </c>
      <c r="BL63">
        <v>85537</v>
      </c>
      <c r="BM63">
        <v>65900</v>
      </c>
      <c r="BN63">
        <v>55110</v>
      </c>
      <c r="BO63">
        <v>0</v>
      </c>
      <c r="BP63" s="25">
        <v>161010</v>
      </c>
      <c r="BQ63" s="25">
        <v>181760</v>
      </c>
      <c r="BR63" s="25">
        <v>192860</v>
      </c>
      <c r="BS63" s="25">
        <v>166650</v>
      </c>
      <c r="BT63" s="25">
        <v>154990</v>
      </c>
      <c r="BU63" s="25">
        <v>150950</v>
      </c>
      <c r="BV63" s="25">
        <v>145080</v>
      </c>
    </row>
    <row r="64" spans="1:74">
      <c r="A64" t="s">
        <v>206</v>
      </c>
      <c r="B64" t="s">
        <v>149</v>
      </c>
      <c r="C64">
        <v>0</v>
      </c>
      <c r="D64">
        <v>57096</v>
      </c>
      <c r="E64">
        <v>48303</v>
      </c>
      <c r="F64">
        <v>41064</v>
      </c>
      <c r="G64">
        <v>32544</v>
      </c>
      <c r="H64">
        <v>26405</v>
      </c>
      <c r="I64">
        <v>22881</v>
      </c>
      <c r="J64">
        <v>20182</v>
      </c>
      <c r="K64">
        <v>0</v>
      </c>
      <c r="L64">
        <v>60632</v>
      </c>
      <c r="M64">
        <v>53360</v>
      </c>
      <c r="N64">
        <v>50872</v>
      </c>
      <c r="O64">
        <v>49413</v>
      </c>
      <c r="P64">
        <v>48702</v>
      </c>
      <c r="Q64">
        <v>49295</v>
      </c>
      <c r="R64">
        <v>50149</v>
      </c>
      <c r="S64">
        <v>0</v>
      </c>
      <c r="T64">
        <v>63464</v>
      </c>
      <c r="U64">
        <v>58140</v>
      </c>
      <c r="V64">
        <v>59955</v>
      </c>
      <c r="W64">
        <v>68769</v>
      </c>
      <c r="X64">
        <v>84601</v>
      </c>
      <c r="Y64">
        <v>99061</v>
      </c>
      <c r="Z64" s="25">
        <v>110910</v>
      </c>
      <c r="AA64">
        <v>0</v>
      </c>
      <c r="AB64">
        <v>57096</v>
      </c>
      <c r="AC64">
        <v>47567</v>
      </c>
      <c r="AD64">
        <v>38785</v>
      </c>
      <c r="AE64">
        <v>28210</v>
      </c>
      <c r="AF64">
        <v>24111</v>
      </c>
      <c r="AG64">
        <v>19398</v>
      </c>
      <c r="AH64">
        <v>17390</v>
      </c>
      <c r="AI64">
        <v>0</v>
      </c>
      <c r="AJ64">
        <v>60774</v>
      </c>
      <c r="AK64">
        <v>52845</v>
      </c>
      <c r="AL64">
        <v>48915</v>
      </c>
      <c r="AM64">
        <v>44995</v>
      </c>
      <c r="AN64">
        <v>41793</v>
      </c>
      <c r="AO64">
        <v>40412</v>
      </c>
      <c r="AP64">
        <v>39573</v>
      </c>
      <c r="AQ64">
        <v>0</v>
      </c>
      <c r="AR64">
        <v>63804</v>
      </c>
      <c r="AS64">
        <v>57343</v>
      </c>
      <c r="AT64">
        <v>58683</v>
      </c>
      <c r="AU64">
        <v>64439</v>
      </c>
      <c r="AV64">
        <v>77384</v>
      </c>
      <c r="AW64">
        <v>84333</v>
      </c>
      <c r="AX64">
        <v>92709</v>
      </c>
      <c r="AY64">
        <v>0</v>
      </c>
      <c r="AZ64">
        <v>57096</v>
      </c>
      <c r="BA64">
        <v>48303</v>
      </c>
      <c r="BB64">
        <v>40897</v>
      </c>
      <c r="BC64">
        <v>31972</v>
      </c>
      <c r="BD64">
        <v>24140</v>
      </c>
      <c r="BE64">
        <v>19710</v>
      </c>
      <c r="BF64">
        <v>17390</v>
      </c>
      <c r="BG64">
        <v>0</v>
      </c>
      <c r="BH64">
        <v>60668</v>
      </c>
      <c r="BI64">
        <v>53058</v>
      </c>
      <c r="BJ64">
        <v>49841</v>
      </c>
      <c r="BK64">
        <v>47202</v>
      </c>
      <c r="BL64">
        <v>45107</v>
      </c>
      <c r="BM64">
        <v>44571</v>
      </c>
      <c r="BN64">
        <v>44430</v>
      </c>
      <c r="BO64">
        <v>0</v>
      </c>
      <c r="BP64">
        <v>63464</v>
      </c>
      <c r="BQ64">
        <v>58032</v>
      </c>
      <c r="BR64">
        <v>59173</v>
      </c>
      <c r="BS64">
        <v>67573</v>
      </c>
      <c r="BT64">
        <v>77470</v>
      </c>
      <c r="BU64">
        <v>89744</v>
      </c>
      <c r="BV64">
        <v>97685</v>
      </c>
    </row>
    <row r="65" spans="1:74">
      <c r="A65" t="s">
        <v>249</v>
      </c>
      <c r="B65" t="s">
        <v>80</v>
      </c>
      <c r="C65">
        <v>0</v>
      </c>
      <c r="D65" s="25">
        <v>7736700</v>
      </c>
      <c r="E65" s="25">
        <v>7571400</v>
      </c>
      <c r="F65" s="25">
        <v>5370200</v>
      </c>
      <c r="G65" s="25">
        <v>1531000</v>
      </c>
      <c r="H65" s="25">
        <v>411100</v>
      </c>
      <c r="I65" s="25">
        <v>265330</v>
      </c>
      <c r="J65" s="25">
        <v>149520</v>
      </c>
      <c r="K65">
        <v>0</v>
      </c>
      <c r="L65" s="25">
        <v>8156400</v>
      </c>
      <c r="M65" s="25">
        <v>9077700</v>
      </c>
      <c r="N65" s="25">
        <v>7917000</v>
      </c>
      <c r="O65" s="25">
        <v>5258100</v>
      </c>
      <c r="P65" s="25">
        <v>3528500</v>
      </c>
      <c r="Q65" s="25">
        <v>2559600</v>
      </c>
      <c r="R65" s="25">
        <v>2118500</v>
      </c>
      <c r="S65">
        <v>0</v>
      </c>
      <c r="T65" s="25">
        <v>8661900</v>
      </c>
      <c r="U65" s="25">
        <v>10496000</v>
      </c>
      <c r="V65" s="25">
        <v>10735000</v>
      </c>
      <c r="W65" s="25">
        <v>9274100</v>
      </c>
      <c r="X65" s="25">
        <v>8235600</v>
      </c>
      <c r="Y65" s="25">
        <v>7566400</v>
      </c>
      <c r="Z65" s="25">
        <v>7144700</v>
      </c>
      <c r="AA65">
        <v>0</v>
      </c>
      <c r="AB65" s="25">
        <v>7736700</v>
      </c>
      <c r="AC65" s="25">
        <v>7571400</v>
      </c>
      <c r="AD65" s="25">
        <v>5370200</v>
      </c>
      <c r="AE65" s="25">
        <v>1541100</v>
      </c>
      <c r="AF65" s="25">
        <v>408260</v>
      </c>
      <c r="AG65" s="25">
        <v>266070</v>
      </c>
      <c r="AH65" s="25">
        <v>149520</v>
      </c>
      <c r="AI65">
        <v>0</v>
      </c>
      <c r="AJ65" s="25">
        <v>8155700</v>
      </c>
      <c r="AK65" s="25">
        <v>9074500</v>
      </c>
      <c r="AL65" s="25">
        <v>7914900</v>
      </c>
      <c r="AM65" s="25">
        <v>5260200</v>
      </c>
      <c r="AN65" s="25">
        <v>3532200</v>
      </c>
      <c r="AO65" s="25">
        <v>2563300</v>
      </c>
      <c r="AP65" s="25">
        <v>2121900</v>
      </c>
      <c r="AQ65">
        <v>0</v>
      </c>
      <c r="AR65" s="25">
        <v>8661900</v>
      </c>
      <c r="AS65" s="25">
        <v>10496000</v>
      </c>
      <c r="AT65" s="25">
        <v>10735000</v>
      </c>
      <c r="AU65" s="25">
        <v>9274100</v>
      </c>
      <c r="AV65" s="25">
        <v>8235600</v>
      </c>
      <c r="AW65" s="25">
        <v>7566400</v>
      </c>
      <c r="AX65" s="25">
        <v>7144700</v>
      </c>
      <c r="AY65">
        <v>0</v>
      </c>
      <c r="AZ65" s="25">
        <v>7736700</v>
      </c>
      <c r="BA65" s="25">
        <v>7506700</v>
      </c>
      <c r="BB65" s="25">
        <v>5177000</v>
      </c>
      <c r="BC65" s="25">
        <v>1531000</v>
      </c>
      <c r="BD65" s="25">
        <v>408260</v>
      </c>
      <c r="BE65" s="25">
        <v>265330</v>
      </c>
      <c r="BF65" s="25">
        <v>149520</v>
      </c>
      <c r="BG65">
        <v>0</v>
      </c>
      <c r="BH65" s="25">
        <v>8151100</v>
      </c>
      <c r="BI65" s="25">
        <v>9044200</v>
      </c>
      <c r="BJ65" s="25">
        <v>7845300</v>
      </c>
      <c r="BK65" s="25">
        <v>5141600</v>
      </c>
      <c r="BL65" s="25">
        <v>3412300</v>
      </c>
      <c r="BM65" s="25">
        <v>2458000</v>
      </c>
      <c r="BN65" s="25">
        <v>2022200</v>
      </c>
      <c r="BO65">
        <v>0</v>
      </c>
      <c r="BP65" s="25">
        <v>8661900</v>
      </c>
      <c r="BQ65" s="25">
        <v>10496000</v>
      </c>
      <c r="BR65" s="25">
        <v>10735000</v>
      </c>
      <c r="BS65" s="25">
        <v>9274100</v>
      </c>
      <c r="BT65" s="25">
        <v>8235600</v>
      </c>
      <c r="BU65" s="25">
        <v>7566400</v>
      </c>
      <c r="BV65" s="25">
        <v>7144700</v>
      </c>
    </row>
    <row r="66" spans="1:74">
      <c r="A66" t="s">
        <v>83</v>
      </c>
      <c r="B66" t="s">
        <v>84</v>
      </c>
      <c r="C66">
        <v>0</v>
      </c>
      <c r="D66" s="25">
        <v>8554600</v>
      </c>
      <c r="E66" s="25">
        <v>9372400</v>
      </c>
      <c r="F66" s="25">
        <v>9787000</v>
      </c>
      <c r="G66" s="25">
        <v>10178000</v>
      </c>
      <c r="H66" s="25">
        <v>11058000</v>
      </c>
      <c r="I66" s="25">
        <v>12139000</v>
      </c>
      <c r="J66" s="25">
        <v>12534000</v>
      </c>
      <c r="K66">
        <v>0</v>
      </c>
      <c r="L66" s="25">
        <v>8712300</v>
      </c>
      <c r="M66" s="25">
        <v>9784900</v>
      </c>
      <c r="N66" s="25">
        <v>10919000</v>
      </c>
      <c r="O66" s="25">
        <v>12109000</v>
      </c>
      <c r="P66" s="25">
        <v>13606000</v>
      </c>
      <c r="Q66" s="25">
        <v>15323000</v>
      </c>
      <c r="R66" s="25">
        <v>16064000</v>
      </c>
      <c r="S66">
        <v>0</v>
      </c>
      <c r="T66" s="25">
        <v>9025000</v>
      </c>
      <c r="U66" s="25">
        <v>10234000</v>
      </c>
      <c r="V66" s="25">
        <v>12524000</v>
      </c>
      <c r="W66" s="25">
        <v>15830000</v>
      </c>
      <c r="X66" s="25">
        <v>19760000</v>
      </c>
      <c r="Y66" s="25">
        <v>23211000</v>
      </c>
      <c r="Z66" s="25">
        <v>24720000</v>
      </c>
      <c r="AA66">
        <v>0</v>
      </c>
      <c r="AB66" s="25">
        <v>8554600</v>
      </c>
      <c r="AC66" s="25">
        <v>9372400</v>
      </c>
      <c r="AD66" s="25">
        <v>9787000</v>
      </c>
      <c r="AE66" s="25">
        <v>10178000</v>
      </c>
      <c r="AF66" s="25">
        <v>11058000</v>
      </c>
      <c r="AG66" s="25">
        <v>12139000</v>
      </c>
      <c r="AH66" s="25">
        <v>12534000</v>
      </c>
      <c r="AI66">
        <v>0</v>
      </c>
      <c r="AJ66" s="25">
        <v>8711900</v>
      </c>
      <c r="AK66" s="25">
        <v>9784400</v>
      </c>
      <c r="AL66" s="25">
        <v>10917000</v>
      </c>
      <c r="AM66" s="25">
        <v>12111000</v>
      </c>
      <c r="AN66" s="25">
        <v>13606000</v>
      </c>
      <c r="AO66" s="25">
        <v>15323000</v>
      </c>
      <c r="AP66" s="25">
        <v>16063000</v>
      </c>
      <c r="AQ66">
        <v>0</v>
      </c>
      <c r="AR66" s="25">
        <v>9025000</v>
      </c>
      <c r="AS66" s="25">
        <v>10234000</v>
      </c>
      <c r="AT66" s="25">
        <v>12460000</v>
      </c>
      <c r="AU66" s="25">
        <v>15796000</v>
      </c>
      <c r="AV66" s="25">
        <v>19727000</v>
      </c>
      <c r="AW66" s="25">
        <v>23211000</v>
      </c>
      <c r="AX66" s="25">
        <v>24720000</v>
      </c>
      <c r="AY66">
        <v>0</v>
      </c>
      <c r="AZ66" s="25">
        <v>8554600</v>
      </c>
      <c r="BA66" s="25">
        <v>9372400</v>
      </c>
      <c r="BB66" s="25">
        <v>9787000</v>
      </c>
      <c r="BC66" s="25">
        <v>10178000</v>
      </c>
      <c r="BD66" s="25">
        <v>11058000</v>
      </c>
      <c r="BE66" s="25">
        <v>12139000</v>
      </c>
      <c r="BF66" s="25">
        <v>12534000</v>
      </c>
      <c r="BG66">
        <v>0</v>
      </c>
      <c r="BH66" s="25">
        <v>8710400</v>
      </c>
      <c r="BI66" s="25">
        <v>9781000</v>
      </c>
      <c r="BJ66" s="25">
        <v>10912000</v>
      </c>
      <c r="BK66" s="25">
        <v>12095000</v>
      </c>
      <c r="BL66" s="25">
        <v>13588000</v>
      </c>
      <c r="BM66" s="25">
        <v>15297000</v>
      </c>
      <c r="BN66" s="25">
        <v>16034000</v>
      </c>
      <c r="BO66">
        <v>0</v>
      </c>
      <c r="BP66" s="25">
        <v>9025000</v>
      </c>
      <c r="BQ66" s="25">
        <v>10234000</v>
      </c>
      <c r="BR66" s="25">
        <v>12413000</v>
      </c>
      <c r="BS66" s="25">
        <v>15658000</v>
      </c>
      <c r="BT66" s="25">
        <v>19453000</v>
      </c>
      <c r="BU66" s="25">
        <v>22936000</v>
      </c>
      <c r="BV66" s="25">
        <v>24512000</v>
      </c>
    </row>
    <row r="67" spans="1:74">
      <c r="A67" t="s">
        <v>87</v>
      </c>
      <c r="B67" t="s">
        <v>88</v>
      </c>
      <c r="C67">
        <v>0</v>
      </c>
      <c r="D67">
        <v>31190</v>
      </c>
      <c r="E67">
        <v>33884</v>
      </c>
      <c r="F67">
        <v>34702</v>
      </c>
      <c r="G67">
        <v>32951</v>
      </c>
      <c r="H67">
        <v>29561</v>
      </c>
      <c r="I67">
        <v>24798</v>
      </c>
      <c r="J67">
        <v>22363</v>
      </c>
      <c r="K67">
        <v>0</v>
      </c>
      <c r="L67">
        <v>35757</v>
      </c>
      <c r="M67">
        <v>40824</v>
      </c>
      <c r="N67">
        <v>46281</v>
      </c>
      <c r="O67">
        <v>51474</v>
      </c>
      <c r="P67">
        <v>56090</v>
      </c>
      <c r="Q67">
        <v>58121</v>
      </c>
      <c r="R67">
        <v>57900</v>
      </c>
      <c r="S67">
        <v>0</v>
      </c>
      <c r="T67">
        <v>40252</v>
      </c>
      <c r="U67">
        <v>50052</v>
      </c>
      <c r="V67">
        <v>65168</v>
      </c>
      <c r="W67">
        <v>91957</v>
      </c>
      <c r="X67" s="25">
        <v>115100</v>
      </c>
      <c r="Y67" s="25">
        <v>136940</v>
      </c>
      <c r="Z67" s="25">
        <v>144430</v>
      </c>
      <c r="AA67">
        <v>0</v>
      </c>
      <c r="AB67">
        <v>31779</v>
      </c>
      <c r="AC67">
        <v>30794</v>
      </c>
      <c r="AD67">
        <v>22983</v>
      </c>
      <c r="AE67">
        <v>12220</v>
      </c>
      <c r="AF67">
        <v>4998</v>
      </c>
      <c r="AG67">
        <v>2435</v>
      </c>
      <c r="AH67">
        <v>949</v>
      </c>
      <c r="AI67">
        <v>0</v>
      </c>
      <c r="AJ67">
        <v>35874</v>
      </c>
      <c r="AK67">
        <v>37609</v>
      </c>
      <c r="AL67">
        <v>34826</v>
      </c>
      <c r="AM67">
        <v>26350</v>
      </c>
      <c r="AN67">
        <v>19009</v>
      </c>
      <c r="AO67">
        <v>13318</v>
      </c>
      <c r="AP67">
        <v>9672.2000000000007</v>
      </c>
      <c r="AQ67">
        <v>0</v>
      </c>
      <c r="AR67">
        <v>39632</v>
      </c>
      <c r="AS67">
        <v>48372</v>
      </c>
      <c r="AT67">
        <v>53715</v>
      </c>
      <c r="AU67">
        <v>58716</v>
      </c>
      <c r="AV67">
        <v>58535</v>
      </c>
      <c r="AW67">
        <v>57656</v>
      </c>
      <c r="AX67">
        <v>49635</v>
      </c>
      <c r="AY67">
        <v>0</v>
      </c>
      <c r="AZ67">
        <v>31779</v>
      </c>
      <c r="BA67">
        <v>31275</v>
      </c>
      <c r="BB67">
        <v>24615</v>
      </c>
      <c r="BC67">
        <v>12326</v>
      </c>
      <c r="BD67">
        <v>5473</v>
      </c>
      <c r="BE67">
        <v>2656</v>
      </c>
      <c r="BF67">
        <v>1011</v>
      </c>
      <c r="BG67">
        <v>0</v>
      </c>
      <c r="BH67">
        <v>35819</v>
      </c>
      <c r="BI67">
        <v>39148</v>
      </c>
      <c r="BJ67">
        <v>40417</v>
      </c>
      <c r="BK67">
        <v>38515</v>
      </c>
      <c r="BL67">
        <v>37064</v>
      </c>
      <c r="BM67">
        <v>35131</v>
      </c>
      <c r="BN67">
        <v>33141</v>
      </c>
      <c r="BO67">
        <v>0</v>
      </c>
      <c r="BP67">
        <v>39591</v>
      </c>
      <c r="BQ67">
        <v>48539</v>
      </c>
      <c r="BR67">
        <v>64380</v>
      </c>
      <c r="BS67">
        <v>84891</v>
      </c>
      <c r="BT67" s="25">
        <v>106850</v>
      </c>
      <c r="BU67" s="25">
        <v>121440</v>
      </c>
      <c r="BV67" s="25">
        <v>122430</v>
      </c>
    </row>
    <row r="68" spans="1:74">
      <c r="A68" t="s">
        <v>257</v>
      </c>
      <c r="B68" t="s">
        <v>256</v>
      </c>
      <c r="C68">
        <v>0</v>
      </c>
      <c r="D68">
        <v>4292</v>
      </c>
      <c r="E68">
        <v>4001</v>
      </c>
      <c r="F68">
        <v>2396</v>
      </c>
      <c r="G68">
        <v>2495</v>
      </c>
      <c r="H68">
        <v>2331</v>
      </c>
      <c r="I68">
        <v>1222</v>
      </c>
      <c r="J68">
        <v>1016</v>
      </c>
      <c r="K68">
        <v>0</v>
      </c>
      <c r="L68">
        <v>6211</v>
      </c>
      <c r="M68">
        <v>6379.1</v>
      </c>
      <c r="N68">
        <v>4627.6000000000004</v>
      </c>
      <c r="O68">
        <v>5640.8</v>
      </c>
      <c r="P68">
        <v>6696.1</v>
      </c>
      <c r="Q68">
        <v>7340.1</v>
      </c>
      <c r="R68">
        <v>10495</v>
      </c>
      <c r="S68">
        <v>0</v>
      </c>
      <c r="T68">
        <v>12012</v>
      </c>
      <c r="U68">
        <v>12598</v>
      </c>
      <c r="V68">
        <v>9873</v>
      </c>
      <c r="W68">
        <v>15373</v>
      </c>
      <c r="X68">
        <v>17406</v>
      </c>
      <c r="Y68">
        <v>23662</v>
      </c>
      <c r="Z68">
        <v>39439</v>
      </c>
      <c r="AA68">
        <v>0</v>
      </c>
      <c r="AB68">
        <v>4110</v>
      </c>
      <c r="AC68">
        <v>4001</v>
      </c>
      <c r="AD68">
        <v>2396</v>
      </c>
      <c r="AE68">
        <v>2495</v>
      </c>
      <c r="AF68">
        <v>2331</v>
      </c>
      <c r="AG68">
        <v>1222</v>
      </c>
      <c r="AH68">
        <v>1016</v>
      </c>
      <c r="AI68">
        <v>0</v>
      </c>
      <c r="AJ68">
        <v>6074.5</v>
      </c>
      <c r="AK68">
        <v>6371.9</v>
      </c>
      <c r="AL68">
        <v>4583.5</v>
      </c>
      <c r="AM68">
        <v>5597.1</v>
      </c>
      <c r="AN68">
        <v>6727.2</v>
      </c>
      <c r="AO68">
        <v>7441.9</v>
      </c>
      <c r="AP68">
        <v>10569</v>
      </c>
      <c r="AQ68">
        <v>0</v>
      </c>
      <c r="AR68">
        <v>12002</v>
      </c>
      <c r="AS68">
        <v>12598</v>
      </c>
      <c r="AT68">
        <v>10185</v>
      </c>
      <c r="AU68">
        <v>13087</v>
      </c>
      <c r="AV68">
        <v>15975</v>
      </c>
      <c r="AW68">
        <v>26954</v>
      </c>
      <c r="AX68">
        <v>43080</v>
      </c>
      <c r="AY68">
        <v>0</v>
      </c>
      <c r="AZ68">
        <v>4110</v>
      </c>
      <c r="BA68">
        <v>4001</v>
      </c>
      <c r="BB68">
        <v>2396</v>
      </c>
      <c r="BC68">
        <v>2495</v>
      </c>
      <c r="BD68">
        <v>2331</v>
      </c>
      <c r="BE68">
        <v>1222</v>
      </c>
      <c r="BF68">
        <v>1016</v>
      </c>
      <c r="BG68">
        <v>0</v>
      </c>
      <c r="BH68">
        <v>6103.2</v>
      </c>
      <c r="BI68">
        <v>6308.8</v>
      </c>
      <c r="BJ68">
        <v>4575.1000000000004</v>
      </c>
      <c r="BK68">
        <v>5721.8</v>
      </c>
      <c r="BL68">
        <v>7039.8</v>
      </c>
      <c r="BM68">
        <v>8173.9</v>
      </c>
      <c r="BN68">
        <v>11999</v>
      </c>
      <c r="BO68">
        <v>0</v>
      </c>
      <c r="BP68">
        <v>12007</v>
      </c>
      <c r="BQ68">
        <v>12598</v>
      </c>
      <c r="BR68">
        <v>9873</v>
      </c>
      <c r="BS68">
        <v>16622</v>
      </c>
      <c r="BT68">
        <v>40171</v>
      </c>
      <c r="BU68">
        <v>78026</v>
      </c>
      <c r="BV68" s="25">
        <v>133850</v>
      </c>
    </row>
    <row r="69" spans="1:74">
      <c r="A69" t="s">
        <v>210</v>
      </c>
      <c r="B69" t="s">
        <v>153</v>
      </c>
      <c r="C69">
        <v>0</v>
      </c>
      <c r="D69" s="25">
        <v>300920</v>
      </c>
      <c r="E69" s="25">
        <v>286940</v>
      </c>
      <c r="F69" s="25">
        <v>271800</v>
      </c>
      <c r="G69" s="25">
        <v>233660</v>
      </c>
      <c r="H69" s="25">
        <v>200400</v>
      </c>
      <c r="I69" s="25">
        <v>168180</v>
      </c>
      <c r="J69" s="25">
        <v>145160</v>
      </c>
      <c r="K69">
        <v>0</v>
      </c>
      <c r="L69" s="25">
        <v>318950</v>
      </c>
      <c r="M69" s="25">
        <v>315580</v>
      </c>
      <c r="N69" s="25">
        <v>312390</v>
      </c>
      <c r="O69" s="25">
        <v>306450</v>
      </c>
      <c r="P69" s="25">
        <v>300410</v>
      </c>
      <c r="Q69" s="25">
        <v>291890</v>
      </c>
      <c r="R69" s="25">
        <v>284830</v>
      </c>
      <c r="S69">
        <v>0</v>
      </c>
      <c r="T69" s="25">
        <v>335050</v>
      </c>
      <c r="U69" s="25">
        <v>343500</v>
      </c>
      <c r="V69" s="25">
        <v>357860</v>
      </c>
      <c r="W69" s="25">
        <v>373240</v>
      </c>
      <c r="X69" s="25">
        <v>400630</v>
      </c>
      <c r="Y69" s="25">
        <v>446040</v>
      </c>
      <c r="Z69" s="25">
        <v>462920</v>
      </c>
      <c r="AA69">
        <v>0</v>
      </c>
      <c r="AB69" s="25">
        <v>299000</v>
      </c>
      <c r="AC69" s="25">
        <v>273610</v>
      </c>
      <c r="AD69" s="25">
        <v>225460</v>
      </c>
      <c r="AE69" s="25">
        <v>147390</v>
      </c>
      <c r="AF69">
        <v>96445</v>
      </c>
      <c r="AG69">
        <v>58331</v>
      </c>
      <c r="AH69">
        <v>41184</v>
      </c>
      <c r="AI69">
        <v>0</v>
      </c>
      <c r="AJ69" s="25">
        <v>318170</v>
      </c>
      <c r="AK69" s="25">
        <v>301710</v>
      </c>
      <c r="AL69" s="25">
        <v>269800</v>
      </c>
      <c r="AM69" s="25">
        <v>220970</v>
      </c>
      <c r="AN69" s="25">
        <v>178480</v>
      </c>
      <c r="AO69" s="25">
        <v>144930</v>
      </c>
      <c r="AP69" s="25">
        <v>123560</v>
      </c>
      <c r="AQ69">
        <v>0</v>
      </c>
      <c r="AR69" s="25">
        <v>332940</v>
      </c>
      <c r="AS69" s="25">
        <v>331580</v>
      </c>
      <c r="AT69" s="25">
        <v>322260</v>
      </c>
      <c r="AU69" s="25">
        <v>296520</v>
      </c>
      <c r="AV69" s="25">
        <v>273540</v>
      </c>
      <c r="AW69" s="25">
        <v>259880</v>
      </c>
      <c r="AX69" s="25">
        <v>240810</v>
      </c>
      <c r="AY69">
        <v>0</v>
      </c>
      <c r="AZ69" s="25">
        <v>299960</v>
      </c>
      <c r="BA69" s="25">
        <v>277850</v>
      </c>
      <c r="BB69" s="25">
        <v>230540</v>
      </c>
      <c r="BC69" s="25">
        <v>153430</v>
      </c>
      <c r="BD69">
        <v>99524</v>
      </c>
      <c r="BE69">
        <v>59494</v>
      </c>
      <c r="BF69">
        <v>49845</v>
      </c>
      <c r="BG69">
        <v>0</v>
      </c>
      <c r="BH69" s="25">
        <v>318440</v>
      </c>
      <c r="BI69" s="25">
        <v>308390</v>
      </c>
      <c r="BJ69" s="25">
        <v>290220</v>
      </c>
      <c r="BK69" s="25">
        <v>262620</v>
      </c>
      <c r="BL69" s="25">
        <v>238320</v>
      </c>
      <c r="BM69" s="25">
        <v>217270</v>
      </c>
      <c r="BN69" s="25">
        <v>203040</v>
      </c>
      <c r="BO69">
        <v>0</v>
      </c>
      <c r="BP69" s="25">
        <v>335050</v>
      </c>
      <c r="BQ69" s="25">
        <v>341180</v>
      </c>
      <c r="BR69" s="25">
        <v>352840</v>
      </c>
      <c r="BS69" s="25">
        <v>368070</v>
      </c>
      <c r="BT69" s="25">
        <v>388700</v>
      </c>
      <c r="BU69" s="25">
        <v>414660</v>
      </c>
      <c r="BV69" s="25">
        <v>437810</v>
      </c>
    </row>
    <row r="70" spans="1:74">
      <c r="A70" t="s">
        <v>89</v>
      </c>
      <c r="B70" t="s">
        <v>90</v>
      </c>
      <c r="C70">
        <v>0</v>
      </c>
      <c r="D70" s="25">
        <v>2792300</v>
      </c>
      <c r="E70" s="25">
        <v>2940000</v>
      </c>
      <c r="F70" s="25">
        <v>3558000</v>
      </c>
      <c r="G70" s="25">
        <v>3987400</v>
      </c>
      <c r="H70" s="25">
        <v>4263900</v>
      </c>
      <c r="I70" s="25">
        <v>4620900</v>
      </c>
      <c r="J70" s="25">
        <v>4865300</v>
      </c>
      <c r="K70">
        <v>0</v>
      </c>
      <c r="L70" s="25">
        <v>2869100</v>
      </c>
      <c r="M70" s="25">
        <v>3096000</v>
      </c>
      <c r="N70" s="25">
        <v>3975400</v>
      </c>
      <c r="O70" s="25">
        <v>4875400</v>
      </c>
      <c r="P70" s="25">
        <v>5666200</v>
      </c>
      <c r="Q70" s="25">
        <v>6531900</v>
      </c>
      <c r="R70" s="25">
        <v>7075900</v>
      </c>
      <c r="S70">
        <v>0</v>
      </c>
      <c r="T70" s="25">
        <v>2959200</v>
      </c>
      <c r="U70" s="25">
        <v>3255600</v>
      </c>
      <c r="V70" s="25">
        <v>4477400</v>
      </c>
      <c r="W70" s="25">
        <v>6203200</v>
      </c>
      <c r="X70" s="25">
        <v>8243600</v>
      </c>
      <c r="Y70" s="25">
        <v>10157000</v>
      </c>
      <c r="Z70" s="25">
        <v>10929000</v>
      </c>
      <c r="AA70">
        <v>0</v>
      </c>
      <c r="AB70" s="25">
        <v>2736000</v>
      </c>
      <c r="AC70" s="25">
        <v>2919300</v>
      </c>
      <c r="AD70" s="25">
        <v>3540300</v>
      </c>
      <c r="AE70" s="25">
        <v>3954900</v>
      </c>
      <c r="AF70" s="25">
        <v>4251100</v>
      </c>
      <c r="AG70" s="25">
        <v>4542000</v>
      </c>
      <c r="AH70" s="25">
        <v>4857900</v>
      </c>
      <c r="AI70">
        <v>0</v>
      </c>
      <c r="AJ70" s="25">
        <v>2867000</v>
      </c>
      <c r="AK70" s="25">
        <v>3088500</v>
      </c>
      <c r="AL70" s="25">
        <v>3954200</v>
      </c>
      <c r="AM70" s="25">
        <v>4848000</v>
      </c>
      <c r="AN70" s="25">
        <v>5626800</v>
      </c>
      <c r="AO70" s="25">
        <v>6481200</v>
      </c>
      <c r="AP70" s="25">
        <v>7025700</v>
      </c>
      <c r="AQ70">
        <v>0</v>
      </c>
      <c r="AR70" s="25">
        <v>2959200</v>
      </c>
      <c r="AS70" s="25">
        <v>3250700</v>
      </c>
      <c r="AT70" s="25">
        <v>4509200</v>
      </c>
      <c r="AU70" s="25">
        <v>6194500</v>
      </c>
      <c r="AV70" s="25">
        <v>8274400</v>
      </c>
      <c r="AW70" s="25">
        <v>10112000</v>
      </c>
      <c r="AX70" s="25">
        <v>10928000</v>
      </c>
      <c r="AY70">
        <v>0</v>
      </c>
      <c r="AZ70" s="25">
        <v>2792300</v>
      </c>
      <c r="BA70" s="25">
        <v>2924100</v>
      </c>
      <c r="BB70" s="25">
        <v>3558000</v>
      </c>
      <c r="BC70" s="25">
        <v>3987400</v>
      </c>
      <c r="BD70" s="25">
        <v>4261900</v>
      </c>
      <c r="BE70" s="25">
        <v>4547100</v>
      </c>
      <c r="BF70" s="25">
        <v>4861600</v>
      </c>
      <c r="BG70">
        <v>0</v>
      </c>
      <c r="BH70" s="25">
        <v>2868000</v>
      </c>
      <c r="BI70" s="25">
        <v>3090400</v>
      </c>
      <c r="BJ70" s="25">
        <v>3958700</v>
      </c>
      <c r="BK70" s="25">
        <v>4842900</v>
      </c>
      <c r="BL70" s="25">
        <v>5609000</v>
      </c>
      <c r="BM70" s="25">
        <v>6449400</v>
      </c>
      <c r="BN70" s="25">
        <v>6984800</v>
      </c>
      <c r="BO70">
        <v>0</v>
      </c>
      <c r="BP70" s="25">
        <v>2956400</v>
      </c>
      <c r="BQ70" s="25">
        <v>3255600</v>
      </c>
      <c r="BR70" s="25">
        <v>4529200</v>
      </c>
      <c r="BS70" s="25">
        <v>6335100</v>
      </c>
      <c r="BT70" s="25">
        <v>8409600</v>
      </c>
      <c r="BU70" s="25">
        <v>10186000</v>
      </c>
      <c r="BV70" s="25">
        <v>10972000</v>
      </c>
    </row>
    <row r="71" spans="1:74">
      <c r="A71" t="s">
        <v>91</v>
      </c>
      <c r="B71" t="s">
        <v>92</v>
      </c>
      <c r="C71">
        <v>0</v>
      </c>
      <c r="D71" s="25">
        <v>721110</v>
      </c>
      <c r="E71" s="25">
        <v>670740</v>
      </c>
      <c r="F71" s="25">
        <v>561830</v>
      </c>
      <c r="G71" s="25">
        <v>221620</v>
      </c>
      <c r="H71" s="25">
        <v>198250</v>
      </c>
      <c r="I71" s="25">
        <v>166720</v>
      </c>
      <c r="J71" s="25">
        <v>117550</v>
      </c>
      <c r="K71">
        <v>0</v>
      </c>
      <c r="L71" s="25">
        <v>754470</v>
      </c>
      <c r="M71" s="25">
        <v>748060</v>
      </c>
      <c r="N71" s="25">
        <v>719030</v>
      </c>
      <c r="O71" s="25">
        <v>659880</v>
      </c>
      <c r="P71" s="25">
        <v>601490</v>
      </c>
      <c r="Q71" s="25">
        <v>580930</v>
      </c>
      <c r="R71" s="25">
        <v>559070</v>
      </c>
      <c r="S71">
        <v>0</v>
      </c>
      <c r="T71" s="25">
        <v>783620</v>
      </c>
      <c r="U71" s="25">
        <v>806680</v>
      </c>
      <c r="V71" s="25">
        <v>893620</v>
      </c>
      <c r="W71" s="25">
        <v>1099500</v>
      </c>
      <c r="X71" s="25">
        <v>1348200</v>
      </c>
      <c r="Y71" s="25">
        <v>1579700</v>
      </c>
      <c r="Z71" s="25">
        <v>1755400</v>
      </c>
      <c r="AA71">
        <v>0</v>
      </c>
      <c r="AB71" s="25">
        <v>723260</v>
      </c>
      <c r="AC71" s="25">
        <v>639360</v>
      </c>
      <c r="AD71" s="25">
        <v>483720</v>
      </c>
      <c r="AE71" s="25">
        <v>204340</v>
      </c>
      <c r="AF71" s="25">
        <v>122040</v>
      </c>
      <c r="AG71" s="25">
        <v>116180</v>
      </c>
      <c r="AH71">
        <v>75071</v>
      </c>
      <c r="AI71">
        <v>0</v>
      </c>
      <c r="AJ71" s="25">
        <v>754100</v>
      </c>
      <c r="AK71" s="25">
        <v>736190</v>
      </c>
      <c r="AL71" s="25">
        <v>676130</v>
      </c>
      <c r="AM71" s="25">
        <v>630740</v>
      </c>
      <c r="AN71" s="25">
        <v>573810</v>
      </c>
      <c r="AO71" s="25">
        <v>556110</v>
      </c>
      <c r="AP71" s="25">
        <v>568690</v>
      </c>
      <c r="AQ71">
        <v>0</v>
      </c>
      <c r="AR71" s="25">
        <v>782250</v>
      </c>
      <c r="AS71" s="25">
        <v>797670</v>
      </c>
      <c r="AT71" s="25">
        <v>815240</v>
      </c>
      <c r="AU71" s="25">
        <v>917780</v>
      </c>
      <c r="AV71" s="25">
        <v>1063000</v>
      </c>
      <c r="AW71" s="25">
        <v>1238500</v>
      </c>
      <c r="AX71" s="25">
        <v>1479300</v>
      </c>
      <c r="AY71">
        <v>0</v>
      </c>
      <c r="AZ71" s="25">
        <v>721110</v>
      </c>
      <c r="BA71" s="25">
        <v>664520</v>
      </c>
      <c r="BB71" s="25">
        <v>514150</v>
      </c>
      <c r="BC71" s="25">
        <v>215990</v>
      </c>
      <c r="BD71" s="25">
        <v>191990</v>
      </c>
      <c r="BE71" s="25">
        <v>137140</v>
      </c>
      <c r="BF71" s="25">
        <v>108630</v>
      </c>
      <c r="BG71">
        <v>0</v>
      </c>
      <c r="BH71" s="25">
        <v>754900</v>
      </c>
      <c r="BI71" s="25">
        <v>741190</v>
      </c>
      <c r="BJ71" s="25">
        <v>693530</v>
      </c>
      <c r="BK71" s="25">
        <v>637430</v>
      </c>
      <c r="BL71" s="25">
        <v>572980</v>
      </c>
      <c r="BM71" s="25">
        <v>547680</v>
      </c>
      <c r="BN71" s="25">
        <v>539300</v>
      </c>
      <c r="BO71">
        <v>0</v>
      </c>
      <c r="BP71" s="25">
        <v>782990</v>
      </c>
      <c r="BQ71" s="25">
        <v>798980</v>
      </c>
      <c r="BR71" s="25">
        <v>866770</v>
      </c>
      <c r="BS71" s="25">
        <v>1041200</v>
      </c>
      <c r="BT71" s="25">
        <v>1212000</v>
      </c>
      <c r="BU71" s="25">
        <v>1452300</v>
      </c>
      <c r="BV71" s="25">
        <v>1629800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 s="25">
        <v>60661000</v>
      </c>
      <c r="E77" s="25">
        <v>62768000</v>
      </c>
      <c r="F77" s="25">
        <v>62390000</v>
      </c>
      <c r="G77" s="25">
        <v>60081000</v>
      </c>
      <c r="H77" s="25">
        <v>58913000</v>
      </c>
      <c r="I77" s="25">
        <v>61340000</v>
      </c>
      <c r="J77" s="25">
        <v>63426000</v>
      </c>
      <c r="K77">
        <v>0</v>
      </c>
      <c r="L77" s="25">
        <v>61735000</v>
      </c>
      <c r="M77" s="25">
        <v>64834000</v>
      </c>
      <c r="N77" s="25">
        <v>65867000</v>
      </c>
      <c r="O77" s="25">
        <v>65385000</v>
      </c>
      <c r="P77" s="25">
        <v>65734000</v>
      </c>
      <c r="Q77" s="25">
        <v>69557000</v>
      </c>
      <c r="R77" s="25">
        <v>72169000</v>
      </c>
      <c r="S77">
        <v>0</v>
      </c>
      <c r="T77" s="25">
        <v>62986000</v>
      </c>
      <c r="U77" s="25">
        <v>66445000</v>
      </c>
      <c r="V77" s="25">
        <v>68679000</v>
      </c>
      <c r="W77" s="25">
        <v>70083000</v>
      </c>
      <c r="X77" s="25">
        <v>73236000</v>
      </c>
      <c r="Y77" s="25">
        <v>78042000</v>
      </c>
      <c r="Z77" s="25">
        <v>81618000</v>
      </c>
      <c r="AA77">
        <v>0</v>
      </c>
      <c r="AB77" s="25">
        <v>60661000</v>
      </c>
      <c r="AC77" s="25">
        <v>62403000</v>
      </c>
      <c r="AD77" s="25">
        <v>61730000</v>
      </c>
      <c r="AE77" s="25">
        <v>58922000</v>
      </c>
      <c r="AF77" s="25">
        <v>57580000</v>
      </c>
      <c r="AG77" s="25">
        <v>59885000</v>
      </c>
      <c r="AH77" s="25">
        <v>61488000</v>
      </c>
      <c r="AI77">
        <v>0</v>
      </c>
      <c r="AJ77" s="25">
        <v>61739000</v>
      </c>
      <c r="AK77" s="25">
        <v>64386000</v>
      </c>
      <c r="AL77" s="25">
        <v>64943000</v>
      </c>
      <c r="AM77" s="25">
        <v>64087000</v>
      </c>
      <c r="AN77" s="25">
        <v>64163000</v>
      </c>
      <c r="AO77" s="25">
        <v>67887000</v>
      </c>
      <c r="AP77" s="25">
        <v>70449000</v>
      </c>
      <c r="AQ77">
        <v>0</v>
      </c>
      <c r="AR77" s="25">
        <v>62708000</v>
      </c>
      <c r="AS77" s="25">
        <v>65877000</v>
      </c>
      <c r="AT77" s="25">
        <v>67686000</v>
      </c>
      <c r="AU77" s="25">
        <v>68814000</v>
      </c>
      <c r="AV77" s="25">
        <v>71934000</v>
      </c>
      <c r="AW77" s="25">
        <v>76450000</v>
      </c>
      <c r="AX77" s="25">
        <v>80520000</v>
      </c>
      <c r="AY77">
        <v>0</v>
      </c>
      <c r="AZ77" s="25">
        <v>60661000</v>
      </c>
      <c r="BA77" s="25">
        <v>62768000</v>
      </c>
      <c r="BB77" s="25">
        <v>62265000</v>
      </c>
      <c r="BC77" s="25">
        <v>59453000</v>
      </c>
      <c r="BD77" s="25">
        <v>58038000</v>
      </c>
      <c r="BE77" s="25">
        <v>60934000</v>
      </c>
      <c r="BF77" s="25">
        <v>62493000</v>
      </c>
      <c r="BG77">
        <v>0</v>
      </c>
      <c r="BH77" s="25">
        <v>61742000</v>
      </c>
      <c r="BI77" s="25">
        <v>64649000</v>
      </c>
      <c r="BJ77" s="25">
        <v>65470000</v>
      </c>
      <c r="BK77" s="25">
        <v>64867000</v>
      </c>
      <c r="BL77" s="25">
        <v>65136000</v>
      </c>
      <c r="BM77" s="25">
        <v>68909000</v>
      </c>
      <c r="BN77" s="25">
        <v>71509000</v>
      </c>
      <c r="BO77">
        <v>0</v>
      </c>
      <c r="BP77" s="25">
        <v>62847000</v>
      </c>
      <c r="BQ77" s="25">
        <v>66312000</v>
      </c>
      <c r="BR77" s="25">
        <v>68147000</v>
      </c>
      <c r="BS77" s="25">
        <v>69628000</v>
      </c>
      <c r="BT77" s="25">
        <v>72900000</v>
      </c>
      <c r="BU77" s="25">
        <v>78042000</v>
      </c>
      <c r="BV77" s="25">
        <v>81422000</v>
      </c>
    </row>
    <row r="78" spans="1:74">
      <c r="A78" s="18" t="s">
        <v>270</v>
      </c>
      <c r="B78" s="18"/>
      <c r="C78">
        <v>0</v>
      </c>
      <c r="D78" s="25">
        <v>1890000</v>
      </c>
      <c r="E78" s="25">
        <v>2019800</v>
      </c>
      <c r="F78" s="25">
        <v>2205800</v>
      </c>
      <c r="G78" s="25">
        <v>2275700</v>
      </c>
      <c r="H78" s="25">
        <v>2302000</v>
      </c>
      <c r="I78" s="25">
        <v>2408800</v>
      </c>
      <c r="J78" s="25">
        <v>2487800</v>
      </c>
      <c r="K78">
        <v>0</v>
      </c>
      <c r="L78" s="25">
        <v>1953800</v>
      </c>
      <c r="M78" s="25">
        <v>2110700</v>
      </c>
      <c r="N78" s="25">
        <v>2355100</v>
      </c>
      <c r="O78" s="25">
        <v>2517400</v>
      </c>
      <c r="P78" s="25">
        <v>2642100</v>
      </c>
      <c r="Q78" s="25">
        <v>2828900</v>
      </c>
      <c r="R78" s="25">
        <v>2961400</v>
      </c>
      <c r="S78">
        <v>0</v>
      </c>
      <c r="T78" s="25">
        <v>2065600</v>
      </c>
      <c r="U78" s="25">
        <v>2226500</v>
      </c>
      <c r="V78" s="25">
        <v>2562100</v>
      </c>
      <c r="W78" s="25">
        <v>2863300</v>
      </c>
      <c r="X78" s="25">
        <v>3242100</v>
      </c>
      <c r="Y78" s="25">
        <v>3642400</v>
      </c>
      <c r="Z78" s="25">
        <v>3899300</v>
      </c>
      <c r="AA78">
        <v>0</v>
      </c>
      <c r="AB78" s="25">
        <v>1888600</v>
      </c>
      <c r="AC78" s="25">
        <v>2014500</v>
      </c>
      <c r="AD78" s="25">
        <v>2185900</v>
      </c>
      <c r="AE78" s="25">
        <v>2219800</v>
      </c>
      <c r="AF78" s="25">
        <v>2237600</v>
      </c>
      <c r="AG78" s="25">
        <v>2336100</v>
      </c>
      <c r="AH78" s="25">
        <v>2397400</v>
      </c>
      <c r="AI78">
        <v>0</v>
      </c>
      <c r="AJ78" s="25">
        <v>1954800</v>
      </c>
      <c r="AK78" s="25">
        <v>2104600</v>
      </c>
      <c r="AL78" s="25">
        <v>2335700</v>
      </c>
      <c r="AM78" s="25">
        <v>2469500</v>
      </c>
      <c r="AN78" s="25">
        <v>2568900</v>
      </c>
      <c r="AO78" s="25">
        <v>2736400</v>
      </c>
      <c r="AP78" s="25">
        <v>2855800</v>
      </c>
      <c r="AQ78">
        <v>0</v>
      </c>
      <c r="AR78" s="25">
        <v>2065600</v>
      </c>
      <c r="AS78" s="25">
        <v>2227800</v>
      </c>
      <c r="AT78" s="25">
        <v>2542900</v>
      </c>
      <c r="AU78" s="25">
        <v>2820100</v>
      </c>
      <c r="AV78" s="25">
        <v>3137700</v>
      </c>
      <c r="AW78" s="25">
        <v>3491200</v>
      </c>
      <c r="AX78" s="25">
        <v>3719200</v>
      </c>
      <c r="AY78">
        <v>0</v>
      </c>
      <c r="AZ78" s="25">
        <v>1888600</v>
      </c>
      <c r="BA78" s="25">
        <v>2014500</v>
      </c>
      <c r="BB78" s="25">
        <v>2189600</v>
      </c>
      <c r="BC78" s="25">
        <v>2245400</v>
      </c>
      <c r="BD78" s="25">
        <v>2253800</v>
      </c>
      <c r="BE78" s="25">
        <v>2355500</v>
      </c>
      <c r="BF78" s="25">
        <v>2427500</v>
      </c>
      <c r="BG78">
        <v>0</v>
      </c>
      <c r="BH78" s="25">
        <v>1955400</v>
      </c>
      <c r="BI78" s="25">
        <v>2110300</v>
      </c>
      <c r="BJ78" s="25">
        <v>2350400</v>
      </c>
      <c r="BK78" s="25">
        <v>2500400</v>
      </c>
      <c r="BL78" s="25">
        <v>2614100</v>
      </c>
      <c r="BM78" s="25">
        <v>2791600</v>
      </c>
      <c r="BN78" s="25">
        <v>2918400</v>
      </c>
      <c r="BO78">
        <v>0</v>
      </c>
      <c r="BP78" s="25">
        <v>2073100</v>
      </c>
      <c r="BQ78" s="25">
        <v>2239700</v>
      </c>
      <c r="BR78" s="25">
        <v>2562100</v>
      </c>
      <c r="BS78" s="25">
        <v>2862800</v>
      </c>
      <c r="BT78" s="25">
        <v>3184800</v>
      </c>
      <c r="BU78" s="25">
        <v>3491200</v>
      </c>
      <c r="BV78" s="25">
        <v>3719200</v>
      </c>
    </row>
    <row r="79" spans="1:74">
      <c r="A79" s="18" t="s">
        <v>271</v>
      </c>
      <c r="B79" s="18"/>
      <c r="C79">
        <v>0</v>
      </c>
      <c r="D79" s="25">
        <v>94058000</v>
      </c>
      <c r="E79" s="25">
        <v>87985000</v>
      </c>
      <c r="F79" s="25">
        <v>74769000</v>
      </c>
      <c r="G79" s="25">
        <v>55838000</v>
      </c>
      <c r="H79" s="25">
        <v>44451000</v>
      </c>
      <c r="I79" s="25">
        <v>41402000</v>
      </c>
      <c r="J79" s="25">
        <v>44684000</v>
      </c>
      <c r="K79">
        <v>0</v>
      </c>
      <c r="L79" s="25">
        <v>97409000</v>
      </c>
      <c r="M79" s="25">
        <v>94369000</v>
      </c>
      <c r="N79" s="25">
        <v>87148000</v>
      </c>
      <c r="O79" s="25">
        <v>75593000</v>
      </c>
      <c r="P79" s="25">
        <v>67700000</v>
      </c>
      <c r="Q79" s="25">
        <v>63776000</v>
      </c>
      <c r="R79" s="25">
        <v>67321000</v>
      </c>
      <c r="S79">
        <v>0</v>
      </c>
      <c r="T79" s="25">
        <v>100530000</v>
      </c>
      <c r="U79" s="25">
        <v>101290000</v>
      </c>
      <c r="V79" s="25">
        <v>99467000</v>
      </c>
      <c r="W79" s="25">
        <v>96194000</v>
      </c>
      <c r="X79" s="25">
        <v>92437000</v>
      </c>
      <c r="Y79" s="25">
        <v>92091000</v>
      </c>
      <c r="Z79" s="25">
        <v>97706000</v>
      </c>
      <c r="AA79">
        <v>0</v>
      </c>
      <c r="AB79" s="25">
        <v>94114000</v>
      </c>
      <c r="AC79" s="25">
        <v>85601000</v>
      </c>
      <c r="AD79" s="25">
        <v>70992000</v>
      </c>
      <c r="AE79" s="25">
        <v>52376000</v>
      </c>
      <c r="AF79" s="25">
        <v>39651000</v>
      </c>
      <c r="AG79" s="25">
        <v>35891000</v>
      </c>
      <c r="AH79" s="25">
        <v>37728000</v>
      </c>
      <c r="AI79">
        <v>0</v>
      </c>
      <c r="AJ79" s="25">
        <v>97413000</v>
      </c>
      <c r="AK79" s="25">
        <v>92249000</v>
      </c>
      <c r="AL79" s="25">
        <v>83481000</v>
      </c>
      <c r="AM79" s="25">
        <v>71259000</v>
      </c>
      <c r="AN79" s="25">
        <v>62521000</v>
      </c>
      <c r="AO79" s="25">
        <v>59548000</v>
      </c>
      <c r="AP79" s="25">
        <v>62892000</v>
      </c>
      <c r="AQ79">
        <v>0</v>
      </c>
      <c r="AR79" s="25">
        <v>100530000</v>
      </c>
      <c r="AS79" s="25">
        <v>99249000</v>
      </c>
      <c r="AT79" s="25">
        <v>96911000</v>
      </c>
      <c r="AU79" s="25">
        <v>91060000</v>
      </c>
      <c r="AV79" s="25">
        <v>86619000</v>
      </c>
      <c r="AW79" s="25">
        <v>88196000</v>
      </c>
      <c r="AX79" s="25">
        <v>93604000</v>
      </c>
      <c r="AY79">
        <v>0</v>
      </c>
      <c r="AZ79" s="25">
        <v>94114000</v>
      </c>
      <c r="BA79" s="25">
        <v>86935000</v>
      </c>
      <c r="BB79" s="25">
        <v>72572000</v>
      </c>
      <c r="BC79" s="25">
        <v>54153000</v>
      </c>
      <c r="BD79" s="25">
        <v>43946000</v>
      </c>
      <c r="BE79" s="25">
        <v>37146000</v>
      </c>
      <c r="BF79" s="25">
        <v>40303000</v>
      </c>
      <c r="BG79">
        <v>0</v>
      </c>
      <c r="BH79" s="25">
        <v>97426000</v>
      </c>
      <c r="BI79" s="25">
        <v>93378000</v>
      </c>
      <c r="BJ79" s="25">
        <v>85438000</v>
      </c>
      <c r="BK79" s="25">
        <v>73591000</v>
      </c>
      <c r="BL79" s="25">
        <v>65278000</v>
      </c>
      <c r="BM79" s="25">
        <v>61839000</v>
      </c>
      <c r="BN79" s="25">
        <v>65261000</v>
      </c>
      <c r="BO79">
        <v>0</v>
      </c>
      <c r="BP79" s="25">
        <v>100590000</v>
      </c>
      <c r="BQ79" s="25">
        <v>100870000</v>
      </c>
      <c r="BR79" s="25">
        <v>99263000</v>
      </c>
      <c r="BS79" s="25">
        <v>94433000</v>
      </c>
      <c r="BT79" s="25">
        <v>89414000</v>
      </c>
      <c r="BU79" s="25">
        <v>88859000</v>
      </c>
      <c r="BV79" s="25">
        <v>94125000</v>
      </c>
    </row>
    <row r="80" spans="1:74">
      <c r="A80" s="18" t="s">
        <v>272</v>
      </c>
      <c r="B80" s="18"/>
      <c r="C80">
        <v>0</v>
      </c>
      <c r="D80" s="25">
        <v>41948000</v>
      </c>
      <c r="E80" s="25">
        <v>43819000</v>
      </c>
      <c r="F80" s="25">
        <v>44818000</v>
      </c>
      <c r="G80" s="25">
        <v>42169000</v>
      </c>
      <c r="H80" s="25">
        <v>38896000</v>
      </c>
      <c r="I80" s="25">
        <v>37978000</v>
      </c>
      <c r="J80" s="25">
        <v>39426000</v>
      </c>
      <c r="K80">
        <v>0</v>
      </c>
      <c r="L80" s="25">
        <v>44700000</v>
      </c>
      <c r="M80" s="25">
        <v>48601000</v>
      </c>
      <c r="N80" s="25">
        <v>49838000</v>
      </c>
      <c r="O80" s="25">
        <v>49750000</v>
      </c>
      <c r="P80" s="25">
        <v>48398000</v>
      </c>
      <c r="Q80" s="25">
        <v>49905000</v>
      </c>
      <c r="R80" s="25">
        <v>52458000</v>
      </c>
      <c r="S80">
        <v>0</v>
      </c>
      <c r="T80" s="25">
        <v>47608000</v>
      </c>
      <c r="U80" s="25">
        <v>53548000</v>
      </c>
      <c r="V80" s="25">
        <v>55358000</v>
      </c>
      <c r="W80" s="25">
        <v>58806000</v>
      </c>
      <c r="X80" s="25">
        <v>60233000</v>
      </c>
      <c r="Y80" s="25">
        <v>62656000</v>
      </c>
      <c r="Z80" s="25">
        <v>66291000</v>
      </c>
      <c r="AA80">
        <v>0</v>
      </c>
      <c r="AB80" s="25">
        <v>41948000</v>
      </c>
      <c r="AC80" s="25">
        <v>44249000</v>
      </c>
      <c r="AD80" s="25">
        <v>44297000</v>
      </c>
      <c r="AE80" s="25">
        <v>41452000</v>
      </c>
      <c r="AF80" s="25">
        <v>38256000</v>
      </c>
      <c r="AG80" s="25">
        <v>37830000</v>
      </c>
      <c r="AH80" s="25">
        <v>39218000</v>
      </c>
      <c r="AI80">
        <v>0</v>
      </c>
      <c r="AJ80" s="25">
        <v>44882000</v>
      </c>
      <c r="AK80" s="25">
        <v>48427000</v>
      </c>
      <c r="AL80" s="25">
        <v>49426000</v>
      </c>
      <c r="AM80" s="25">
        <v>48619000</v>
      </c>
      <c r="AN80" s="25">
        <v>47318000</v>
      </c>
      <c r="AO80" s="25">
        <v>48973000</v>
      </c>
      <c r="AP80" s="25">
        <v>51361000</v>
      </c>
      <c r="AQ80">
        <v>0</v>
      </c>
      <c r="AR80" s="25">
        <v>47869000</v>
      </c>
      <c r="AS80" s="25">
        <v>52443000</v>
      </c>
      <c r="AT80" s="25">
        <v>55279000</v>
      </c>
      <c r="AU80" s="25">
        <v>58683000</v>
      </c>
      <c r="AV80" s="25">
        <v>60002000</v>
      </c>
      <c r="AW80" s="25">
        <v>62388000</v>
      </c>
      <c r="AX80" s="25">
        <v>65904000</v>
      </c>
      <c r="AY80">
        <v>0</v>
      </c>
      <c r="AZ80" s="25">
        <v>41948000</v>
      </c>
      <c r="BA80" s="25">
        <v>43819000</v>
      </c>
      <c r="BB80" s="25">
        <v>44818000</v>
      </c>
      <c r="BC80" s="25">
        <v>41452000</v>
      </c>
      <c r="BD80" s="25">
        <v>38896000</v>
      </c>
      <c r="BE80" s="25">
        <v>37978000</v>
      </c>
      <c r="BF80" s="25">
        <v>39172000</v>
      </c>
      <c r="BG80">
        <v>0</v>
      </c>
      <c r="BH80" s="25">
        <v>44782000</v>
      </c>
      <c r="BI80" s="25">
        <v>48524000</v>
      </c>
      <c r="BJ80" s="25">
        <v>49476000</v>
      </c>
      <c r="BK80" s="25">
        <v>48928000</v>
      </c>
      <c r="BL80" s="25">
        <v>47624000</v>
      </c>
      <c r="BM80" s="25">
        <v>49148000</v>
      </c>
      <c r="BN80" s="25">
        <v>51603000</v>
      </c>
      <c r="BO80">
        <v>0</v>
      </c>
      <c r="BP80" s="25">
        <v>47869000</v>
      </c>
      <c r="BQ80" s="25">
        <v>52612000</v>
      </c>
      <c r="BR80" s="25">
        <v>55279000</v>
      </c>
      <c r="BS80" s="25">
        <v>58683000</v>
      </c>
      <c r="BT80" s="25">
        <v>60002000</v>
      </c>
      <c r="BU80" s="25">
        <v>62388000</v>
      </c>
      <c r="BV80" s="25">
        <v>65904000</v>
      </c>
    </row>
    <row r="81" spans="1:74">
      <c r="A81" s="18" t="s">
        <v>273</v>
      </c>
      <c r="B81" s="18"/>
      <c r="C81">
        <v>0</v>
      </c>
      <c r="D81" s="25">
        <v>20393000</v>
      </c>
      <c r="E81" s="25">
        <v>18513000</v>
      </c>
      <c r="F81" s="25">
        <v>13760000</v>
      </c>
      <c r="G81" s="25">
        <v>6885300</v>
      </c>
      <c r="H81" s="25">
        <v>3887300</v>
      </c>
      <c r="I81" s="25">
        <v>2389500</v>
      </c>
      <c r="J81" s="25">
        <v>1519200</v>
      </c>
      <c r="K81">
        <v>0</v>
      </c>
      <c r="L81" s="25">
        <v>21514000</v>
      </c>
      <c r="M81" s="25">
        <v>20461000</v>
      </c>
      <c r="N81" s="25">
        <v>17773000</v>
      </c>
      <c r="O81" s="25">
        <v>13154000</v>
      </c>
      <c r="P81" s="25">
        <v>9477600</v>
      </c>
      <c r="Q81" s="25">
        <v>7248000</v>
      </c>
      <c r="R81" s="25">
        <v>5820900</v>
      </c>
      <c r="S81">
        <v>0</v>
      </c>
      <c r="T81" s="25">
        <v>22537000</v>
      </c>
      <c r="U81" s="25">
        <v>22129000</v>
      </c>
      <c r="V81" s="25">
        <v>21476000</v>
      </c>
      <c r="W81" s="25">
        <v>18199000</v>
      </c>
      <c r="X81" s="25">
        <v>16136000</v>
      </c>
      <c r="Y81" s="25">
        <v>14419000</v>
      </c>
      <c r="Z81" s="25">
        <v>12969000</v>
      </c>
      <c r="AA81">
        <v>0</v>
      </c>
      <c r="AB81" s="25">
        <v>20536000</v>
      </c>
      <c r="AC81" s="25">
        <v>18514000</v>
      </c>
      <c r="AD81" s="25">
        <v>13580000</v>
      </c>
      <c r="AE81" s="25">
        <v>7195700</v>
      </c>
      <c r="AF81" s="25">
        <v>3891200</v>
      </c>
      <c r="AG81" s="25">
        <v>2457000</v>
      </c>
      <c r="AH81" s="25">
        <v>1502300</v>
      </c>
      <c r="AI81">
        <v>0</v>
      </c>
      <c r="AJ81" s="25">
        <v>21548000</v>
      </c>
      <c r="AK81" s="25">
        <v>20383000</v>
      </c>
      <c r="AL81" s="25">
        <v>17602000</v>
      </c>
      <c r="AM81" s="25">
        <v>12873000</v>
      </c>
      <c r="AN81" s="25">
        <v>9226400</v>
      </c>
      <c r="AO81" s="25">
        <v>7002100</v>
      </c>
      <c r="AP81" s="25">
        <v>5584500</v>
      </c>
      <c r="AQ81">
        <v>0</v>
      </c>
      <c r="AR81" s="25">
        <v>22655000</v>
      </c>
      <c r="AS81" s="25">
        <v>22044000</v>
      </c>
      <c r="AT81" s="25">
        <v>21098000</v>
      </c>
      <c r="AU81" s="25">
        <v>17868000</v>
      </c>
      <c r="AV81" s="25">
        <v>15683000</v>
      </c>
      <c r="AW81" s="25">
        <v>13961000</v>
      </c>
      <c r="AX81" s="25">
        <v>12115000</v>
      </c>
      <c r="AY81">
        <v>0</v>
      </c>
      <c r="AZ81" s="25">
        <v>20421000</v>
      </c>
      <c r="BA81" s="25">
        <v>18514000</v>
      </c>
      <c r="BB81" s="25">
        <v>13760000</v>
      </c>
      <c r="BC81" s="25">
        <v>6885300</v>
      </c>
      <c r="BD81" s="25">
        <v>4035800</v>
      </c>
      <c r="BE81" s="25">
        <v>2588300</v>
      </c>
      <c r="BF81" s="25">
        <v>1726200</v>
      </c>
      <c r="BG81">
        <v>0</v>
      </c>
      <c r="BH81" s="25">
        <v>21517000</v>
      </c>
      <c r="BI81" s="25">
        <v>20386000</v>
      </c>
      <c r="BJ81" s="25">
        <v>17617000</v>
      </c>
      <c r="BK81" s="25">
        <v>12925000</v>
      </c>
      <c r="BL81" s="25">
        <v>9266900</v>
      </c>
      <c r="BM81" s="25">
        <v>7040300</v>
      </c>
      <c r="BN81" s="25">
        <v>5628800</v>
      </c>
      <c r="BO81">
        <v>0</v>
      </c>
      <c r="BP81" s="25">
        <v>22641000</v>
      </c>
      <c r="BQ81" s="25">
        <v>22129000</v>
      </c>
      <c r="BR81" s="25">
        <v>21178000</v>
      </c>
      <c r="BS81" s="25">
        <v>18199000</v>
      </c>
      <c r="BT81" s="25">
        <v>16136000</v>
      </c>
      <c r="BU81" s="25">
        <v>14419000</v>
      </c>
      <c r="BV81" s="25">
        <v>12944000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 s="25">
        <v>221290000</v>
      </c>
      <c r="E87" s="25">
        <v>220530000</v>
      </c>
      <c r="F87" s="25">
        <v>208690000</v>
      </c>
      <c r="G87" s="25">
        <v>181000000</v>
      </c>
      <c r="H87" s="25">
        <v>162970000</v>
      </c>
      <c r="I87" s="25">
        <v>160130000</v>
      </c>
      <c r="J87" s="25">
        <v>169150000</v>
      </c>
      <c r="K87">
        <v>0</v>
      </c>
      <c r="L87" s="25">
        <v>227310000</v>
      </c>
      <c r="M87" s="25">
        <v>230370000</v>
      </c>
      <c r="N87" s="25">
        <v>222980000</v>
      </c>
      <c r="O87" s="25">
        <v>206400000</v>
      </c>
      <c r="P87" s="25">
        <v>193950000</v>
      </c>
      <c r="Q87" s="25">
        <v>193310000</v>
      </c>
      <c r="R87" s="25">
        <v>200730000</v>
      </c>
      <c r="S87">
        <v>0</v>
      </c>
      <c r="T87" s="25">
        <v>231730000</v>
      </c>
      <c r="U87" s="25">
        <v>241090000</v>
      </c>
      <c r="V87" s="25">
        <v>240030000</v>
      </c>
      <c r="W87" s="25">
        <v>231940000</v>
      </c>
      <c r="X87" s="25">
        <v>224330000</v>
      </c>
      <c r="Y87" s="25">
        <v>229830000</v>
      </c>
      <c r="Z87" s="25">
        <v>239020000</v>
      </c>
      <c r="AA87">
        <v>0</v>
      </c>
      <c r="AB87" s="25">
        <v>222120000</v>
      </c>
      <c r="AC87" s="25">
        <v>218870000</v>
      </c>
      <c r="AD87" s="25">
        <v>203700000</v>
      </c>
      <c r="AE87" s="25">
        <v>174060000</v>
      </c>
      <c r="AF87" s="25">
        <v>156860000</v>
      </c>
      <c r="AG87" s="25">
        <v>151440000</v>
      </c>
      <c r="AH87" s="25">
        <v>158210000</v>
      </c>
      <c r="AI87">
        <v>0</v>
      </c>
      <c r="AJ87" s="25">
        <v>227540000</v>
      </c>
      <c r="AK87" s="25">
        <v>227550000</v>
      </c>
      <c r="AL87" s="25">
        <v>217790000</v>
      </c>
      <c r="AM87" s="25">
        <v>199310000</v>
      </c>
      <c r="AN87" s="25">
        <v>185800000</v>
      </c>
      <c r="AO87" s="25">
        <v>186150000</v>
      </c>
      <c r="AP87" s="25">
        <v>193140000</v>
      </c>
      <c r="AQ87">
        <v>0</v>
      </c>
      <c r="AR87" s="25">
        <v>231730000</v>
      </c>
      <c r="AS87" s="25">
        <v>237610000</v>
      </c>
      <c r="AT87" s="25">
        <v>233920000</v>
      </c>
      <c r="AU87" s="25">
        <v>226380000</v>
      </c>
      <c r="AV87" s="25">
        <v>216520000</v>
      </c>
      <c r="AW87" s="25">
        <v>222650000</v>
      </c>
      <c r="AX87" s="25">
        <v>231400000</v>
      </c>
      <c r="AY87">
        <v>0</v>
      </c>
      <c r="AZ87" s="25">
        <v>221630000</v>
      </c>
      <c r="BA87" s="25">
        <v>219530000</v>
      </c>
      <c r="BB87" s="25">
        <v>205420000</v>
      </c>
      <c r="BC87" s="25">
        <v>178130000</v>
      </c>
      <c r="BD87" s="25">
        <v>159010000</v>
      </c>
      <c r="BE87" s="25">
        <v>157540000</v>
      </c>
      <c r="BF87" s="25">
        <v>161050000</v>
      </c>
      <c r="BG87">
        <v>0</v>
      </c>
      <c r="BH87" s="25">
        <v>227420000</v>
      </c>
      <c r="BI87" s="25">
        <v>229050000</v>
      </c>
      <c r="BJ87" s="25">
        <v>220350000</v>
      </c>
      <c r="BK87" s="25">
        <v>202810000</v>
      </c>
      <c r="BL87" s="25">
        <v>189920000</v>
      </c>
      <c r="BM87" s="25">
        <v>189730000</v>
      </c>
      <c r="BN87" s="25">
        <v>196920000</v>
      </c>
      <c r="BO87">
        <v>0</v>
      </c>
      <c r="BP87" s="25">
        <v>231730000</v>
      </c>
      <c r="BQ87" s="25">
        <v>238630000</v>
      </c>
      <c r="BR87" s="25">
        <v>238200000</v>
      </c>
      <c r="BS87" s="25">
        <v>230600000</v>
      </c>
      <c r="BT87" s="25">
        <v>223390000</v>
      </c>
      <c r="BU87" s="25">
        <v>225220000</v>
      </c>
      <c r="BV87" s="25">
        <v>234880000</v>
      </c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74:Z74"/>
    <mergeCell ref="AA74:AX74"/>
    <mergeCell ref="AY74:BV74"/>
    <mergeCell ref="A75:B76"/>
    <mergeCell ref="C75:J75"/>
    <mergeCell ref="K75:R75"/>
    <mergeCell ref="S75:Z75"/>
    <mergeCell ref="AA75:AH75"/>
    <mergeCell ref="AQ75:AX75"/>
    <mergeCell ref="AY75:BF75"/>
    <mergeCell ref="BG75:BN75"/>
    <mergeCell ref="BO75:BV75"/>
    <mergeCell ref="C84:Z84"/>
    <mergeCell ref="AA84:AX84"/>
    <mergeCell ref="AY84:BV84"/>
    <mergeCell ref="AI75:AP75"/>
    <mergeCell ref="AQ85:AX85"/>
    <mergeCell ref="AY85:BF85"/>
    <mergeCell ref="BG85:BN85"/>
    <mergeCell ref="BO85:BV85"/>
    <mergeCell ref="AI85:AP85"/>
    <mergeCell ref="A85:B87"/>
    <mergeCell ref="C85:J85"/>
    <mergeCell ref="K85:R85"/>
    <mergeCell ref="S85:Z85"/>
    <mergeCell ref="AA85:AH8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58" workbookViewId="0">
      <selection activeCell="J78" sqref="J78"/>
    </sheetView>
  </sheetViews>
  <sheetFormatPr baseColWidth="10" defaultRowHeight="15" x14ac:dyDescent="0"/>
  <sheetData>
    <row r="1" spans="1:74">
      <c r="A1" s="4" t="s">
        <v>314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t="s">
        <v>154</v>
      </c>
      <c r="B6" t="s">
        <v>93</v>
      </c>
      <c r="C6">
        <v>0</v>
      </c>
      <c r="D6">
        <v>93</v>
      </c>
      <c r="E6">
        <v>93</v>
      </c>
      <c r="F6">
        <v>89</v>
      </c>
      <c r="G6">
        <v>71</v>
      </c>
      <c r="H6">
        <v>58</v>
      </c>
      <c r="I6">
        <v>40</v>
      </c>
      <c r="J6">
        <v>27</v>
      </c>
      <c r="K6">
        <v>0</v>
      </c>
      <c r="L6">
        <v>116.54</v>
      </c>
      <c r="M6">
        <v>130.18</v>
      </c>
      <c r="N6">
        <v>145.36000000000001</v>
      </c>
      <c r="O6">
        <v>145.66</v>
      </c>
      <c r="P6">
        <v>147.34</v>
      </c>
      <c r="Q6">
        <v>149.72</v>
      </c>
      <c r="R6">
        <v>151.68</v>
      </c>
      <c r="S6">
        <v>0</v>
      </c>
      <c r="T6">
        <v>137</v>
      </c>
      <c r="U6">
        <v>164</v>
      </c>
      <c r="V6">
        <v>187</v>
      </c>
      <c r="W6">
        <v>212</v>
      </c>
      <c r="X6">
        <v>232</v>
      </c>
      <c r="Y6">
        <v>254</v>
      </c>
      <c r="Z6">
        <v>268</v>
      </c>
      <c r="AA6">
        <v>0</v>
      </c>
      <c r="AB6">
        <v>93</v>
      </c>
      <c r="AC6">
        <v>89</v>
      </c>
      <c r="AD6">
        <v>89</v>
      </c>
      <c r="AE6">
        <v>64</v>
      </c>
      <c r="AF6">
        <v>37</v>
      </c>
      <c r="AG6">
        <v>23</v>
      </c>
      <c r="AH6">
        <v>19</v>
      </c>
      <c r="AI6">
        <v>0</v>
      </c>
      <c r="AJ6">
        <v>115.15</v>
      </c>
      <c r="AK6">
        <v>128.41999999999999</v>
      </c>
      <c r="AL6">
        <v>143.79</v>
      </c>
      <c r="AM6">
        <v>142.91999999999999</v>
      </c>
      <c r="AN6">
        <v>144.38999999999999</v>
      </c>
      <c r="AO6">
        <v>146.38</v>
      </c>
      <c r="AP6">
        <v>148.69</v>
      </c>
      <c r="AQ6">
        <v>0</v>
      </c>
      <c r="AR6">
        <v>137</v>
      </c>
      <c r="AS6">
        <v>164</v>
      </c>
      <c r="AT6">
        <v>187</v>
      </c>
      <c r="AU6">
        <v>199</v>
      </c>
      <c r="AV6">
        <v>223</v>
      </c>
      <c r="AW6">
        <v>251</v>
      </c>
      <c r="AX6">
        <v>268</v>
      </c>
      <c r="AY6">
        <v>0</v>
      </c>
      <c r="AZ6">
        <v>93</v>
      </c>
      <c r="BA6">
        <v>89</v>
      </c>
      <c r="BB6">
        <v>89</v>
      </c>
      <c r="BC6">
        <v>71</v>
      </c>
      <c r="BD6">
        <v>58</v>
      </c>
      <c r="BE6">
        <v>40</v>
      </c>
      <c r="BF6">
        <v>27</v>
      </c>
      <c r="BG6">
        <v>0</v>
      </c>
      <c r="BH6">
        <v>115.99</v>
      </c>
      <c r="BI6">
        <v>129.34</v>
      </c>
      <c r="BJ6">
        <v>145</v>
      </c>
      <c r="BK6">
        <v>145.12</v>
      </c>
      <c r="BL6">
        <v>146.78</v>
      </c>
      <c r="BM6">
        <v>149</v>
      </c>
      <c r="BN6">
        <v>151.49</v>
      </c>
      <c r="BO6">
        <v>0</v>
      </c>
      <c r="BP6">
        <v>138</v>
      </c>
      <c r="BQ6">
        <v>164</v>
      </c>
      <c r="BR6">
        <v>187</v>
      </c>
      <c r="BS6">
        <v>199</v>
      </c>
      <c r="BT6">
        <v>232</v>
      </c>
      <c r="BU6">
        <v>252</v>
      </c>
      <c r="BV6">
        <v>268</v>
      </c>
    </row>
    <row r="7" spans="1:74">
      <c r="A7" t="s">
        <v>157</v>
      </c>
      <c r="B7" t="s">
        <v>96</v>
      </c>
      <c r="C7">
        <v>0</v>
      </c>
      <c r="D7">
        <v>12094</v>
      </c>
      <c r="E7">
        <v>9766</v>
      </c>
      <c r="F7">
        <v>6650</v>
      </c>
      <c r="G7">
        <v>2696</v>
      </c>
      <c r="H7">
        <v>1181</v>
      </c>
      <c r="I7">
        <v>800</v>
      </c>
      <c r="J7">
        <v>608</v>
      </c>
      <c r="K7">
        <v>0</v>
      </c>
      <c r="L7">
        <v>12454</v>
      </c>
      <c r="M7">
        <v>10999</v>
      </c>
      <c r="N7">
        <v>9597.1</v>
      </c>
      <c r="O7">
        <v>7396.6</v>
      </c>
      <c r="P7">
        <v>5816.9</v>
      </c>
      <c r="Q7">
        <v>5301.6</v>
      </c>
      <c r="R7">
        <v>5090.8</v>
      </c>
      <c r="S7">
        <v>0</v>
      </c>
      <c r="T7">
        <v>12796</v>
      </c>
      <c r="U7">
        <v>12041</v>
      </c>
      <c r="V7">
        <v>12044</v>
      </c>
      <c r="W7">
        <v>11921</v>
      </c>
      <c r="X7">
        <v>12083</v>
      </c>
      <c r="Y7">
        <v>13479</v>
      </c>
      <c r="Z7">
        <v>14487</v>
      </c>
      <c r="AA7">
        <v>0</v>
      </c>
      <c r="AB7">
        <v>12156</v>
      </c>
      <c r="AC7">
        <v>9139</v>
      </c>
      <c r="AD7">
        <v>5621</v>
      </c>
      <c r="AE7">
        <v>2535</v>
      </c>
      <c r="AF7">
        <v>946</v>
      </c>
      <c r="AG7">
        <v>464</v>
      </c>
      <c r="AH7">
        <v>313</v>
      </c>
      <c r="AI7">
        <v>0</v>
      </c>
      <c r="AJ7">
        <v>12453</v>
      </c>
      <c r="AK7">
        <v>10656</v>
      </c>
      <c r="AL7">
        <v>9009.9</v>
      </c>
      <c r="AM7">
        <v>6929</v>
      </c>
      <c r="AN7">
        <v>5374.3</v>
      </c>
      <c r="AO7">
        <v>4976.2</v>
      </c>
      <c r="AP7">
        <v>4852.8999999999996</v>
      </c>
      <c r="AQ7">
        <v>0</v>
      </c>
      <c r="AR7">
        <v>12796</v>
      </c>
      <c r="AS7">
        <v>12041</v>
      </c>
      <c r="AT7">
        <v>12044</v>
      </c>
      <c r="AU7">
        <v>11921</v>
      </c>
      <c r="AV7">
        <v>12083</v>
      </c>
      <c r="AW7">
        <v>13479</v>
      </c>
      <c r="AX7">
        <v>14487</v>
      </c>
      <c r="AY7">
        <v>0</v>
      </c>
      <c r="AZ7">
        <v>12094</v>
      </c>
      <c r="BA7">
        <v>9255</v>
      </c>
      <c r="BB7">
        <v>6324</v>
      </c>
      <c r="BC7">
        <v>2696</v>
      </c>
      <c r="BD7">
        <v>1050</v>
      </c>
      <c r="BE7">
        <v>690</v>
      </c>
      <c r="BF7">
        <v>455</v>
      </c>
      <c r="BG7">
        <v>0</v>
      </c>
      <c r="BH7">
        <v>12445</v>
      </c>
      <c r="BI7">
        <v>10803</v>
      </c>
      <c r="BJ7">
        <v>9256.9</v>
      </c>
      <c r="BK7">
        <v>7100.1</v>
      </c>
      <c r="BL7">
        <v>5477.6</v>
      </c>
      <c r="BM7">
        <v>4989.2</v>
      </c>
      <c r="BN7">
        <v>4804</v>
      </c>
      <c r="BO7">
        <v>0</v>
      </c>
      <c r="BP7">
        <v>12796</v>
      </c>
      <c r="BQ7">
        <v>12041</v>
      </c>
      <c r="BR7">
        <v>12044</v>
      </c>
      <c r="BS7">
        <v>11828</v>
      </c>
      <c r="BT7">
        <v>12038</v>
      </c>
      <c r="BU7">
        <v>13330</v>
      </c>
      <c r="BV7">
        <v>14348</v>
      </c>
    </row>
    <row r="8" spans="1:74">
      <c r="A8" t="s">
        <v>164</v>
      </c>
      <c r="B8" t="s">
        <v>103</v>
      </c>
      <c r="C8">
        <v>0</v>
      </c>
      <c r="D8">
        <v>2366</v>
      </c>
      <c r="E8">
        <v>2296</v>
      </c>
      <c r="F8">
        <v>2514</v>
      </c>
      <c r="G8">
        <v>2575</v>
      </c>
      <c r="H8">
        <v>2460</v>
      </c>
      <c r="I8">
        <v>2601</v>
      </c>
      <c r="J8">
        <v>2655</v>
      </c>
      <c r="K8">
        <v>0</v>
      </c>
      <c r="L8">
        <v>2523.3000000000002</v>
      </c>
      <c r="M8">
        <v>2497.1999999999998</v>
      </c>
      <c r="N8">
        <v>2830.2</v>
      </c>
      <c r="O8">
        <v>3136.4</v>
      </c>
      <c r="P8">
        <v>3293.1</v>
      </c>
      <c r="Q8">
        <v>3676.5</v>
      </c>
      <c r="R8">
        <v>3944.5</v>
      </c>
      <c r="S8">
        <v>0</v>
      </c>
      <c r="T8">
        <v>2683</v>
      </c>
      <c r="U8">
        <v>2708</v>
      </c>
      <c r="V8">
        <v>3219</v>
      </c>
      <c r="W8">
        <v>3920</v>
      </c>
      <c r="X8">
        <v>4637</v>
      </c>
      <c r="Y8">
        <v>5616</v>
      </c>
      <c r="Z8">
        <v>6245</v>
      </c>
      <c r="AA8">
        <v>0</v>
      </c>
      <c r="AB8">
        <v>2366</v>
      </c>
      <c r="AC8">
        <v>2296</v>
      </c>
      <c r="AD8">
        <v>2496</v>
      </c>
      <c r="AE8">
        <v>2569</v>
      </c>
      <c r="AF8">
        <v>2460</v>
      </c>
      <c r="AG8">
        <v>2601</v>
      </c>
      <c r="AH8">
        <v>2655</v>
      </c>
      <c r="AI8">
        <v>0</v>
      </c>
      <c r="AJ8">
        <v>2521.8000000000002</v>
      </c>
      <c r="AK8">
        <v>2493.5</v>
      </c>
      <c r="AL8">
        <v>2826.7</v>
      </c>
      <c r="AM8">
        <v>3133.8</v>
      </c>
      <c r="AN8">
        <v>3287.9</v>
      </c>
      <c r="AO8">
        <v>3671.6</v>
      </c>
      <c r="AP8">
        <v>3941.2</v>
      </c>
      <c r="AQ8">
        <v>0</v>
      </c>
      <c r="AR8">
        <v>2683</v>
      </c>
      <c r="AS8">
        <v>2708</v>
      </c>
      <c r="AT8">
        <v>3219</v>
      </c>
      <c r="AU8">
        <v>3920</v>
      </c>
      <c r="AV8">
        <v>4637</v>
      </c>
      <c r="AW8">
        <v>5616</v>
      </c>
      <c r="AX8">
        <v>6245</v>
      </c>
      <c r="AY8">
        <v>0</v>
      </c>
      <c r="AZ8">
        <v>2337</v>
      </c>
      <c r="BA8">
        <v>2296</v>
      </c>
      <c r="BB8">
        <v>2514</v>
      </c>
      <c r="BC8">
        <v>2569</v>
      </c>
      <c r="BD8">
        <v>2453</v>
      </c>
      <c r="BE8">
        <v>2527</v>
      </c>
      <c r="BF8">
        <v>2622</v>
      </c>
      <c r="BG8">
        <v>0</v>
      </c>
      <c r="BH8">
        <v>2519.4</v>
      </c>
      <c r="BI8">
        <v>2493.3000000000002</v>
      </c>
      <c r="BJ8">
        <v>2824.7</v>
      </c>
      <c r="BK8">
        <v>3131.8</v>
      </c>
      <c r="BL8">
        <v>3291.8</v>
      </c>
      <c r="BM8">
        <v>3672.7</v>
      </c>
      <c r="BN8">
        <v>3941.8</v>
      </c>
      <c r="BO8">
        <v>0</v>
      </c>
      <c r="BP8">
        <v>2683</v>
      </c>
      <c r="BQ8">
        <v>2708</v>
      </c>
      <c r="BR8">
        <v>3219</v>
      </c>
      <c r="BS8">
        <v>3920</v>
      </c>
      <c r="BT8">
        <v>4637</v>
      </c>
      <c r="BU8">
        <v>5616</v>
      </c>
      <c r="BV8">
        <v>6245</v>
      </c>
    </row>
    <row r="9" spans="1:74">
      <c r="A9" t="s">
        <v>162</v>
      </c>
      <c r="B9" t="s">
        <v>101</v>
      </c>
      <c r="C9">
        <v>0</v>
      </c>
      <c r="D9">
        <v>5714</v>
      </c>
      <c r="E9">
        <v>5762</v>
      </c>
      <c r="F9">
        <v>5445</v>
      </c>
      <c r="G9">
        <v>4890</v>
      </c>
      <c r="H9">
        <v>4057</v>
      </c>
      <c r="I9">
        <v>4546</v>
      </c>
      <c r="J9">
        <v>5159</v>
      </c>
      <c r="K9">
        <v>0</v>
      </c>
      <c r="L9">
        <v>6417.8</v>
      </c>
      <c r="M9">
        <v>6250.5</v>
      </c>
      <c r="N9">
        <v>6426.1</v>
      </c>
      <c r="O9">
        <v>6554.9</v>
      </c>
      <c r="P9">
        <v>6124.5</v>
      </c>
      <c r="Q9">
        <v>6877.3</v>
      </c>
      <c r="R9">
        <v>7514</v>
      </c>
      <c r="S9">
        <v>0</v>
      </c>
      <c r="T9">
        <v>6993</v>
      </c>
      <c r="U9">
        <v>6756</v>
      </c>
      <c r="V9">
        <v>7567</v>
      </c>
      <c r="W9">
        <v>8297</v>
      </c>
      <c r="X9">
        <v>8290</v>
      </c>
      <c r="Y9">
        <v>9380</v>
      </c>
      <c r="Z9">
        <v>10151</v>
      </c>
      <c r="AA9">
        <v>0</v>
      </c>
      <c r="AB9">
        <v>5714</v>
      </c>
      <c r="AC9">
        <v>5380</v>
      </c>
      <c r="AD9">
        <v>5081</v>
      </c>
      <c r="AE9">
        <v>4536</v>
      </c>
      <c r="AF9">
        <v>3534</v>
      </c>
      <c r="AG9">
        <v>3846</v>
      </c>
      <c r="AH9">
        <v>4310</v>
      </c>
      <c r="AI9">
        <v>0</v>
      </c>
      <c r="AJ9">
        <v>6407.6</v>
      </c>
      <c r="AK9">
        <v>5939.9</v>
      </c>
      <c r="AL9">
        <v>5946.3</v>
      </c>
      <c r="AM9">
        <v>5912.1</v>
      </c>
      <c r="AN9">
        <v>5399.5</v>
      </c>
      <c r="AO9">
        <v>6299.9</v>
      </c>
      <c r="AP9">
        <v>6964.2</v>
      </c>
      <c r="AQ9">
        <v>0</v>
      </c>
      <c r="AR9">
        <v>6985</v>
      </c>
      <c r="AS9">
        <v>6388</v>
      </c>
      <c r="AT9">
        <v>6973</v>
      </c>
      <c r="AU9">
        <v>7366</v>
      </c>
      <c r="AV9">
        <v>7418</v>
      </c>
      <c r="AW9">
        <v>8719</v>
      </c>
      <c r="AX9">
        <v>9436</v>
      </c>
      <c r="AY9">
        <v>0</v>
      </c>
      <c r="AZ9">
        <v>5714</v>
      </c>
      <c r="BA9">
        <v>5545</v>
      </c>
      <c r="BB9">
        <v>5228</v>
      </c>
      <c r="BC9">
        <v>4685</v>
      </c>
      <c r="BD9">
        <v>3718</v>
      </c>
      <c r="BE9">
        <v>4146</v>
      </c>
      <c r="BF9">
        <v>4614</v>
      </c>
      <c r="BG9">
        <v>0</v>
      </c>
      <c r="BH9">
        <v>6402.9</v>
      </c>
      <c r="BI9">
        <v>6098.1</v>
      </c>
      <c r="BJ9">
        <v>6179.4</v>
      </c>
      <c r="BK9">
        <v>6214.4</v>
      </c>
      <c r="BL9">
        <v>5731</v>
      </c>
      <c r="BM9">
        <v>6540.3</v>
      </c>
      <c r="BN9">
        <v>7185.2</v>
      </c>
      <c r="BO9">
        <v>0</v>
      </c>
      <c r="BP9">
        <v>7072</v>
      </c>
      <c r="BQ9">
        <v>6720.5</v>
      </c>
      <c r="BR9">
        <v>7350</v>
      </c>
      <c r="BS9">
        <v>8100</v>
      </c>
      <c r="BT9">
        <v>8141.5</v>
      </c>
      <c r="BU9">
        <v>9166</v>
      </c>
      <c r="BV9">
        <v>9901</v>
      </c>
    </row>
    <row r="10" spans="1:74">
      <c r="A10" t="s">
        <v>17</v>
      </c>
      <c r="B10" t="s">
        <v>18</v>
      </c>
      <c r="C10">
        <v>0</v>
      </c>
      <c r="D10">
        <v>13495</v>
      </c>
      <c r="E10">
        <v>13399</v>
      </c>
      <c r="F10">
        <v>13595</v>
      </c>
      <c r="G10">
        <v>13114</v>
      </c>
      <c r="H10">
        <v>12978</v>
      </c>
      <c r="I10">
        <v>13677</v>
      </c>
      <c r="J10">
        <v>13851</v>
      </c>
      <c r="K10">
        <v>0</v>
      </c>
      <c r="L10">
        <v>13956</v>
      </c>
      <c r="M10">
        <v>14002</v>
      </c>
      <c r="N10">
        <v>15001</v>
      </c>
      <c r="O10">
        <v>14982</v>
      </c>
      <c r="P10">
        <v>15316</v>
      </c>
      <c r="Q10">
        <v>16372</v>
      </c>
      <c r="R10">
        <v>16542</v>
      </c>
      <c r="S10">
        <v>0</v>
      </c>
      <c r="T10">
        <v>14522</v>
      </c>
      <c r="U10">
        <v>14792</v>
      </c>
      <c r="V10">
        <v>17076</v>
      </c>
      <c r="W10">
        <v>18297</v>
      </c>
      <c r="X10">
        <v>19776</v>
      </c>
      <c r="Y10">
        <v>21518</v>
      </c>
      <c r="Z10">
        <v>21341</v>
      </c>
      <c r="AA10">
        <v>0</v>
      </c>
      <c r="AB10">
        <v>13495</v>
      </c>
      <c r="AC10">
        <v>13378</v>
      </c>
      <c r="AD10">
        <v>13595</v>
      </c>
      <c r="AE10">
        <v>13114</v>
      </c>
      <c r="AF10">
        <v>12978</v>
      </c>
      <c r="AG10">
        <v>13736</v>
      </c>
      <c r="AH10">
        <v>13851</v>
      </c>
      <c r="AI10">
        <v>0</v>
      </c>
      <c r="AJ10">
        <v>13968</v>
      </c>
      <c r="AK10">
        <v>14016</v>
      </c>
      <c r="AL10">
        <v>15025</v>
      </c>
      <c r="AM10">
        <v>15012</v>
      </c>
      <c r="AN10">
        <v>15340</v>
      </c>
      <c r="AO10">
        <v>16395</v>
      </c>
      <c r="AP10">
        <v>16567</v>
      </c>
      <c r="AQ10">
        <v>0</v>
      </c>
      <c r="AR10">
        <v>14460</v>
      </c>
      <c r="AS10">
        <v>14792</v>
      </c>
      <c r="AT10">
        <v>16895</v>
      </c>
      <c r="AU10">
        <v>18292</v>
      </c>
      <c r="AV10">
        <v>19776</v>
      </c>
      <c r="AW10">
        <v>21307</v>
      </c>
      <c r="AX10">
        <v>21268</v>
      </c>
      <c r="AY10">
        <v>0</v>
      </c>
      <c r="AZ10">
        <v>13495</v>
      </c>
      <c r="BA10">
        <v>13378</v>
      </c>
      <c r="BB10">
        <v>13595</v>
      </c>
      <c r="BC10">
        <v>13048</v>
      </c>
      <c r="BD10">
        <v>12851</v>
      </c>
      <c r="BE10">
        <v>13224</v>
      </c>
      <c r="BF10">
        <v>13478</v>
      </c>
      <c r="BG10">
        <v>0</v>
      </c>
      <c r="BH10">
        <v>13964</v>
      </c>
      <c r="BI10">
        <v>14027</v>
      </c>
      <c r="BJ10">
        <v>15035</v>
      </c>
      <c r="BK10">
        <v>15042</v>
      </c>
      <c r="BL10">
        <v>15386</v>
      </c>
      <c r="BM10">
        <v>16437</v>
      </c>
      <c r="BN10">
        <v>16605</v>
      </c>
      <c r="BO10">
        <v>0</v>
      </c>
      <c r="BP10">
        <v>14491</v>
      </c>
      <c r="BQ10">
        <v>14792</v>
      </c>
      <c r="BR10">
        <v>17076</v>
      </c>
      <c r="BS10">
        <v>18297</v>
      </c>
      <c r="BT10">
        <v>19776</v>
      </c>
      <c r="BU10">
        <v>21518</v>
      </c>
      <c r="BV10">
        <v>21341</v>
      </c>
    </row>
    <row r="11" spans="1:74">
      <c r="A11" t="s">
        <v>11</v>
      </c>
      <c r="B11" t="s">
        <v>12</v>
      </c>
      <c r="C11">
        <v>0</v>
      </c>
      <c r="D11">
        <v>1326</v>
      </c>
      <c r="E11">
        <v>2080</v>
      </c>
      <c r="F11">
        <v>2530</v>
      </c>
      <c r="G11">
        <v>2129</v>
      </c>
      <c r="H11">
        <v>1559</v>
      </c>
      <c r="I11">
        <v>1234</v>
      </c>
      <c r="J11">
        <v>939</v>
      </c>
      <c r="K11">
        <v>0</v>
      </c>
      <c r="L11">
        <v>1650.2</v>
      </c>
      <c r="M11">
        <v>2670.8</v>
      </c>
      <c r="N11">
        <v>3743.6</v>
      </c>
      <c r="O11">
        <v>3815.7</v>
      </c>
      <c r="P11">
        <v>3540.1</v>
      </c>
      <c r="Q11">
        <v>3292.6</v>
      </c>
      <c r="R11">
        <v>3150.9</v>
      </c>
      <c r="S11">
        <v>0</v>
      </c>
      <c r="T11">
        <v>1991</v>
      </c>
      <c r="U11">
        <v>3688</v>
      </c>
      <c r="V11">
        <v>5509</v>
      </c>
      <c r="W11">
        <v>5894</v>
      </c>
      <c r="X11">
        <v>6141</v>
      </c>
      <c r="Y11">
        <v>6806</v>
      </c>
      <c r="Z11">
        <v>6922</v>
      </c>
      <c r="AA11">
        <v>0</v>
      </c>
      <c r="AB11">
        <v>1219</v>
      </c>
      <c r="AC11">
        <v>1724</v>
      </c>
      <c r="AD11">
        <v>2222</v>
      </c>
      <c r="AE11">
        <v>2129</v>
      </c>
      <c r="AF11">
        <v>1559</v>
      </c>
      <c r="AG11">
        <v>1234</v>
      </c>
      <c r="AH11">
        <v>939</v>
      </c>
      <c r="AI11">
        <v>0</v>
      </c>
      <c r="AJ11">
        <v>1650.5</v>
      </c>
      <c r="AK11">
        <v>2659.2</v>
      </c>
      <c r="AL11">
        <v>3733.8</v>
      </c>
      <c r="AM11">
        <v>3801.8</v>
      </c>
      <c r="AN11">
        <v>3532.7</v>
      </c>
      <c r="AO11">
        <v>3283.7</v>
      </c>
      <c r="AP11">
        <v>3134.3</v>
      </c>
      <c r="AQ11">
        <v>0</v>
      </c>
      <c r="AR11">
        <v>2080</v>
      </c>
      <c r="AS11">
        <v>4118</v>
      </c>
      <c r="AT11">
        <v>6023</v>
      </c>
      <c r="AU11">
        <v>6676</v>
      </c>
      <c r="AV11">
        <v>6677</v>
      </c>
      <c r="AW11">
        <v>6407</v>
      </c>
      <c r="AX11">
        <v>6146</v>
      </c>
      <c r="AY11">
        <v>0</v>
      </c>
      <c r="AZ11">
        <v>1297</v>
      </c>
      <c r="BA11">
        <v>2050</v>
      </c>
      <c r="BB11">
        <v>2476</v>
      </c>
      <c r="BC11">
        <v>2129</v>
      </c>
      <c r="BD11">
        <v>1559</v>
      </c>
      <c r="BE11">
        <v>1234</v>
      </c>
      <c r="BF11">
        <v>939</v>
      </c>
      <c r="BG11">
        <v>0</v>
      </c>
      <c r="BH11">
        <v>1649.9</v>
      </c>
      <c r="BI11">
        <v>2670</v>
      </c>
      <c r="BJ11">
        <v>3742</v>
      </c>
      <c r="BK11">
        <v>3791.3</v>
      </c>
      <c r="BL11">
        <v>3505.8</v>
      </c>
      <c r="BM11">
        <v>3248.4</v>
      </c>
      <c r="BN11">
        <v>3092.4</v>
      </c>
      <c r="BO11">
        <v>0</v>
      </c>
      <c r="BP11">
        <v>2080</v>
      </c>
      <c r="BQ11">
        <v>4118</v>
      </c>
      <c r="BR11">
        <v>5719</v>
      </c>
      <c r="BS11">
        <v>6112.5</v>
      </c>
      <c r="BT11">
        <v>6221</v>
      </c>
      <c r="BU11">
        <v>6627</v>
      </c>
      <c r="BV11">
        <v>6878</v>
      </c>
    </row>
    <row r="12" spans="1:74">
      <c r="A12" t="s">
        <v>212</v>
      </c>
      <c r="B12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7.03</v>
      </c>
      <c r="M12">
        <v>8.66</v>
      </c>
      <c r="N12">
        <v>9.68</v>
      </c>
      <c r="O12">
        <v>9.31</v>
      </c>
      <c r="P12">
        <v>7.15</v>
      </c>
      <c r="Q12">
        <v>5.14</v>
      </c>
      <c r="R12">
        <v>4.33</v>
      </c>
      <c r="S12">
        <v>0</v>
      </c>
      <c r="T12">
        <v>18</v>
      </c>
      <c r="U12">
        <v>18</v>
      </c>
      <c r="V12">
        <v>25</v>
      </c>
      <c r="W12">
        <v>25</v>
      </c>
      <c r="X12">
        <v>20</v>
      </c>
      <c r="Y12">
        <v>15</v>
      </c>
      <c r="Z12">
        <v>15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6.82</v>
      </c>
      <c r="AK12">
        <v>8.36</v>
      </c>
      <c r="AL12">
        <v>9.52</v>
      </c>
      <c r="AM12">
        <v>8.73</v>
      </c>
      <c r="AN12">
        <v>6.69</v>
      </c>
      <c r="AO12">
        <v>4.87</v>
      </c>
      <c r="AP12">
        <v>4.04</v>
      </c>
      <c r="AQ12">
        <v>0</v>
      </c>
      <c r="AR12">
        <v>18</v>
      </c>
      <c r="AS12">
        <v>18</v>
      </c>
      <c r="AT12">
        <v>25</v>
      </c>
      <c r="AU12">
        <v>25</v>
      </c>
      <c r="AV12">
        <v>20</v>
      </c>
      <c r="AW12">
        <v>15</v>
      </c>
      <c r="AX12">
        <v>15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6.9189999999999996</v>
      </c>
      <c r="BI12">
        <v>8.3870000000000005</v>
      </c>
      <c r="BJ12">
        <v>9.4610000000000003</v>
      </c>
      <c r="BK12">
        <v>9.0779999999999994</v>
      </c>
      <c r="BL12">
        <v>6.8719999999999999</v>
      </c>
      <c r="BM12">
        <v>5.0110000000000001</v>
      </c>
      <c r="BN12">
        <v>4.2149999999999999</v>
      </c>
      <c r="BO12">
        <v>0</v>
      </c>
      <c r="BP12">
        <v>18</v>
      </c>
      <c r="BQ12">
        <v>18</v>
      </c>
      <c r="BR12">
        <v>25</v>
      </c>
      <c r="BS12">
        <v>25</v>
      </c>
      <c r="BT12">
        <v>20</v>
      </c>
      <c r="BU12">
        <v>15</v>
      </c>
      <c r="BV12">
        <v>15</v>
      </c>
    </row>
    <row r="13" spans="1:74">
      <c r="A13" t="s">
        <v>163</v>
      </c>
      <c r="B13" t="s">
        <v>102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</v>
      </c>
      <c r="O13">
        <v>0.02</v>
      </c>
      <c r="P13">
        <v>0.04</v>
      </c>
      <c r="Q13">
        <v>0.04</v>
      </c>
      <c r="R13">
        <v>0.06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0.04</v>
      </c>
      <c r="AO13">
        <v>0.04</v>
      </c>
      <c r="AP13">
        <v>0.06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0.01</v>
      </c>
      <c r="BK13">
        <v>0.01</v>
      </c>
      <c r="BL13">
        <v>3.5999999999999997E-2</v>
      </c>
      <c r="BM13">
        <v>3.5999999999999997E-2</v>
      </c>
      <c r="BN13">
        <v>6.8000000000000005E-2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</v>
      </c>
    </row>
    <row r="14" spans="1:74">
      <c r="A14" t="s">
        <v>15</v>
      </c>
      <c r="B14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1.23</v>
      </c>
      <c r="M14">
        <v>1.94</v>
      </c>
      <c r="N14">
        <v>2.2200000000000002</v>
      </c>
      <c r="O14">
        <v>2.1</v>
      </c>
      <c r="P14">
        <v>1.94</v>
      </c>
      <c r="Q14">
        <v>1.78</v>
      </c>
      <c r="R14">
        <v>1.64</v>
      </c>
      <c r="S14">
        <v>0</v>
      </c>
      <c r="T14">
        <v>5</v>
      </c>
      <c r="U14">
        <v>12</v>
      </c>
      <c r="V14">
        <v>15</v>
      </c>
      <c r="W14">
        <v>13</v>
      </c>
      <c r="X14">
        <v>12</v>
      </c>
      <c r="Y14">
        <v>12</v>
      </c>
      <c r="Z14">
        <v>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1.26</v>
      </c>
      <c r="AK14">
        <v>1.86</v>
      </c>
      <c r="AL14">
        <v>1.91</v>
      </c>
      <c r="AM14">
        <v>1.57</v>
      </c>
      <c r="AN14">
        <v>1.23</v>
      </c>
      <c r="AO14">
        <v>1.1000000000000001</v>
      </c>
      <c r="AP14">
        <v>0.97</v>
      </c>
      <c r="AQ14">
        <v>0</v>
      </c>
      <c r="AR14">
        <v>6</v>
      </c>
      <c r="AS14">
        <v>15</v>
      </c>
      <c r="AT14">
        <v>16</v>
      </c>
      <c r="AU14">
        <v>14</v>
      </c>
      <c r="AV14">
        <v>12</v>
      </c>
      <c r="AW14">
        <v>11</v>
      </c>
      <c r="AX14">
        <v>10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1.256</v>
      </c>
      <c r="BI14">
        <v>2.0329999999999999</v>
      </c>
      <c r="BJ14">
        <v>2.3170000000000002</v>
      </c>
      <c r="BK14">
        <v>2.089</v>
      </c>
      <c r="BL14">
        <v>1.841</v>
      </c>
      <c r="BM14">
        <v>1.6679999999999999</v>
      </c>
      <c r="BN14">
        <v>1.5209999999999999</v>
      </c>
      <c r="BO14">
        <v>0</v>
      </c>
      <c r="BP14">
        <v>6</v>
      </c>
      <c r="BQ14">
        <v>17</v>
      </c>
      <c r="BR14">
        <v>23</v>
      </c>
      <c r="BS14">
        <v>18</v>
      </c>
      <c r="BT14">
        <v>13</v>
      </c>
      <c r="BU14">
        <v>13</v>
      </c>
      <c r="BV14">
        <v>11</v>
      </c>
    </row>
    <row r="15" spans="1:74">
      <c r="A15" t="s">
        <v>166</v>
      </c>
      <c r="B15" t="s">
        <v>105</v>
      </c>
      <c r="C15">
        <v>0</v>
      </c>
      <c r="D15">
        <v>3383</v>
      </c>
      <c r="E15">
        <v>3555</v>
      </c>
      <c r="F15">
        <v>3717</v>
      </c>
      <c r="G15">
        <v>3701</v>
      </c>
      <c r="H15">
        <v>3691</v>
      </c>
      <c r="I15">
        <v>3917</v>
      </c>
      <c r="J15">
        <v>4071</v>
      </c>
      <c r="K15">
        <v>0</v>
      </c>
      <c r="L15">
        <v>3621.8</v>
      </c>
      <c r="M15">
        <v>3783.4</v>
      </c>
      <c r="N15">
        <v>4187.1000000000004</v>
      </c>
      <c r="O15">
        <v>4409.3999999999996</v>
      </c>
      <c r="P15">
        <v>4486.3999999999996</v>
      </c>
      <c r="Q15">
        <v>4768.8999999999996</v>
      </c>
      <c r="R15">
        <v>4866.5</v>
      </c>
      <c r="S15">
        <v>0</v>
      </c>
      <c r="T15">
        <v>3838</v>
      </c>
      <c r="U15">
        <v>4028</v>
      </c>
      <c r="V15">
        <v>4714</v>
      </c>
      <c r="W15">
        <v>5313</v>
      </c>
      <c r="X15">
        <v>5688</v>
      </c>
      <c r="Y15">
        <v>6074</v>
      </c>
      <c r="Z15">
        <v>6079</v>
      </c>
      <c r="AA15">
        <v>0</v>
      </c>
      <c r="AB15">
        <v>3383</v>
      </c>
      <c r="AC15">
        <v>3555</v>
      </c>
      <c r="AD15">
        <v>3717</v>
      </c>
      <c r="AE15">
        <v>3701</v>
      </c>
      <c r="AF15">
        <v>3691</v>
      </c>
      <c r="AG15">
        <v>3917</v>
      </c>
      <c r="AH15">
        <v>4071</v>
      </c>
      <c r="AI15">
        <v>0</v>
      </c>
      <c r="AJ15">
        <v>3618.3</v>
      </c>
      <c r="AK15">
        <v>3779.2</v>
      </c>
      <c r="AL15">
        <v>4185.6000000000004</v>
      </c>
      <c r="AM15">
        <v>4406.3999999999996</v>
      </c>
      <c r="AN15">
        <v>4484</v>
      </c>
      <c r="AO15">
        <v>4766.3999999999996</v>
      </c>
      <c r="AP15">
        <v>4867.7</v>
      </c>
      <c r="AQ15">
        <v>0</v>
      </c>
      <c r="AR15">
        <v>3838</v>
      </c>
      <c r="AS15">
        <v>4026</v>
      </c>
      <c r="AT15">
        <v>4714</v>
      </c>
      <c r="AU15">
        <v>5313</v>
      </c>
      <c r="AV15">
        <v>5688</v>
      </c>
      <c r="AW15">
        <v>6074</v>
      </c>
      <c r="AX15">
        <v>6079</v>
      </c>
      <c r="AY15">
        <v>0</v>
      </c>
      <c r="AZ15">
        <v>3383</v>
      </c>
      <c r="BA15">
        <v>3555</v>
      </c>
      <c r="BB15">
        <v>3717</v>
      </c>
      <c r="BC15">
        <v>3701</v>
      </c>
      <c r="BD15">
        <v>3691</v>
      </c>
      <c r="BE15">
        <v>3917</v>
      </c>
      <c r="BF15">
        <v>4071</v>
      </c>
      <c r="BG15">
        <v>0</v>
      </c>
      <c r="BH15">
        <v>3616</v>
      </c>
      <c r="BI15">
        <v>3777.5</v>
      </c>
      <c r="BJ15">
        <v>4179.8999999999996</v>
      </c>
      <c r="BK15">
        <v>4400.7</v>
      </c>
      <c r="BL15">
        <v>4478.8</v>
      </c>
      <c r="BM15">
        <v>4759.5</v>
      </c>
      <c r="BN15">
        <v>4859.5</v>
      </c>
      <c r="BO15">
        <v>0</v>
      </c>
      <c r="BP15">
        <v>3838</v>
      </c>
      <c r="BQ15">
        <v>4026</v>
      </c>
      <c r="BR15">
        <v>4714</v>
      </c>
      <c r="BS15">
        <v>5313</v>
      </c>
      <c r="BT15">
        <v>5688</v>
      </c>
      <c r="BU15">
        <v>6074</v>
      </c>
      <c r="BV15">
        <v>6079</v>
      </c>
    </row>
    <row r="16" spans="1:74">
      <c r="A16" t="s">
        <v>25</v>
      </c>
      <c r="B16" t="s">
        <v>26</v>
      </c>
      <c r="C16">
        <v>0</v>
      </c>
      <c r="D16">
        <v>14059</v>
      </c>
      <c r="E16">
        <v>14142</v>
      </c>
      <c r="F16">
        <v>13322</v>
      </c>
      <c r="G16">
        <v>12933</v>
      </c>
      <c r="H16">
        <v>12020</v>
      </c>
      <c r="I16">
        <v>12947</v>
      </c>
      <c r="J16">
        <v>13473</v>
      </c>
      <c r="K16">
        <v>0</v>
      </c>
      <c r="L16">
        <v>16581</v>
      </c>
      <c r="M16">
        <v>16419</v>
      </c>
      <c r="N16">
        <v>17064</v>
      </c>
      <c r="O16">
        <v>17995</v>
      </c>
      <c r="P16">
        <v>17365</v>
      </c>
      <c r="Q16">
        <v>18690</v>
      </c>
      <c r="R16">
        <v>20047</v>
      </c>
      <c r="S16">
        <v>0</v>
      </c>
      <c r="T16">
        <v>18346</v>
      </c>
      <c r="U16">
        <v>18446</v>
      </c>
      <c r="V16">
        <v>20222</v>
      </c>
      <c r="W16">
        <v>22289</v>
      </c>
      <c r="X16">
        <v>22123</v>
      </c>
      <c r="Y16">
        <v>23805</v>
      </c>
      <c r="Z16">
        <v>24779</v>
      </c>
      <c r="AA16">
        <v>0</v>
      </c>
      <c r="AB16">
        <v>14059</v>
      </c>
      <c r="AC16">
        <v>14142</v>
      </c>
      <c r="AD16">
        <v>13322</v>
      </c>
      <c r="AE16">
        <v>12933</v>
      </c>
      <c r="AF16">
        <v>12020</v>
      </c>
      <c r="AG16">
        <v>12947</v>
      </c>
      <c r="AH16">
        <v>13473</v>
      </c>
      <c r="AI16">
        <v>0</v>
      </c>
      <c r="AJ16">
        <v>16573</v>
      </c>
      <c r="AK16">
        <v>16416</v>
      </c>
      <c r="AL16">
        <v>17058</v>
      </c>
      <c r="AM16">
        <v>17977</v>
      </c>
      <c r="AN16">
        <v>17358</v>
      </c>
      <c r="AO16">
        <v>18672</v>
      </c>
      <c r="AP16">
        <v>20039</v>
      </c>
      <c r="AQ16">
        <v>0</v>
      </c>
      <c r="AR16">
        <v>18346</v>
      </c>
      <c r="AS16">
        <v>18446</v>
      </c>
      <c r="AT16">
        <v>20222</v>
      </c>
      <c r="AU16">
        <v>22289</v>
      </c>
      <c r="AV16">
        <v>22123</v>
      </c>
      <c r="AW16">
        <v>23805</v>
      </c>
      <c r="AX16">
        <v>24779</v>
      </c>
      <c r="AY16">
        <v>0</v>
      </c>
      <c r="AZ16">
        <v>14059</v>
      </c>
      <c r="BA16">
        <v>14142</v>
      </c>
      <c r="BB16">
        <v>13322</v>
      </c>
      <c r="BC16">
        <v>12933</v>
      </c>
      <c r="BD16">
        <v>12020</v>
      </c>
      <c r="BE16">
        <v>12947</v>
      </c>
      <c r="BF16">
        <v>13473</v>
      </c>
      <c r="BG16">
        <v>0</v>
      </c>
      <c r="BH16">
        <v>16527</v>
      </c>
      <c r="BI16">
        <v>16402</v>
      </c>
      <c r="BJ16">
        <v>17051</v>
      </c>
      <c r="BK16">
        <v>17958</v>
      </c>
      <c r="BL16">
        <v>17342</v>
      </c>
      <c r="BM16">
        <v>18651</v>
      </c>
      <c r="BN16">
        <v>20014</v>
      </c>
      <c r="BO16">
        <v>0</v>
      </c>
      <c r="BP16">
        <v>18346</v>
      </c>
      <c r="BQ16">
        <v>18446</v>
      </c>
      <c r="BR16">
        <v>20222</v>
      </c>
      <c r="BS16">
        <v>22289</v>
      </c>
      <c r="BT16">
        <v>22123</v>
      </c>
      <c r="BU16">
        <v>23805</v>
      </c>
      <c r="BV16">
        <v>24779</v>
      </c>
    </row>
    <row r="17" spans="1:74">
      <c r="A17" t="s">
        <v>21</v>
      </c>
      <c r="B17" t="s">
        <v>22</v>
      </c>
      <c r="C17">
        <v>0</v>
      </c>
      <c r="D17">
        <v>9161</v>
      </c>
      <c r="E17">
        <v>7334</v>
      </c>
      <c r="F17">
        <v>4646</v>
      </c>
      <c r="G17">
        <v>2193</v>
      </c>
      <c r="H17">
        <v>735</v>
      </c>
      <c r="I17">
        <v>474</v>
      </c>
      <c r="J17">
        <v>425</v>
      </c>
      <c r="K17">
        <v>0</v>
      </c>
      <c r="L17">
        <v>9379.4</v>
      </c>
      <c r="M17">
        <v>8290.7000000000007</v>
      </c>
      <c r="N17">
        <v>6357.9</v>
      </c>
      <c r="O17">
        <v>4409.1000000000004</v>
      </c>
      <c r="P17">
        <v>2822.2</v>
      </c>
      <c r="Q17">
        <v>1856.6</v>
      </c>
      <c r="R17">
        <v>1582.6</v>
      </c>
      <c r="S17">
        <v>0</v>
      </c>
      <c r="T17">
        <v>9623</v>
      </c>
      <c r="U17">
        <v>9247</v>
      </c>
      <c r="V17">
        <v>8292</v>
      </c>
      <c r="W17">
        <v>7354</v>
      </c>
      <c r="X17">
        <v>6352</v>
      </c>
      <c r="Y17">
        <v>5933</v>
      </c>
      <c r="Z17">
        <v>5942</v>
      </c>
      <c r="AA17">
        <v>0</v>
      </c>
      <c r="AB17">
        <v>9159</v>
      </c>
      <c r="AC17">
        <v>7439</v>
      </c>
      <c r="AD17">
        <v>4702</v>
      </c>
      <c r="AE17">
        <v>2193</v>
      </c>
      <c r="AF17">
        <v>735</v>
      </c>
      <c r="AG17">
        <v>474</v>
      </c>
      <c r="AH17">
        <v>432</v>
      </c>
      <c r="AI17">
        <v>0</v>
      </c>
      <c r="AJ17">
        <v>9381.1</v>
      </c>
      <c r="AK17">
        <v>8293.1</v>
      </c>
      <c r="AL17">
        <v>6351.9</v>
      </c>
      <c r="AM17">
        <v>4402.6000000000004</v>
      </c>
      <c r="AN17">
        <v>2818.9</v>
      </c>
      <c r="AO17">
        <v>1846.2</v>
      </c>
      <c r="AP17">
        <v>1584.8</v>
      </c>
      <c r="AQ17">
        <v>0</v>
      </c>
      <c r="AR17">
        <v>9618</v>
      </c>
      <c r="AS17">
        <v>9107</v>
      </c>
      <c r="AT17">
        <v>8227</v>
      </c>
      <c r="AU17">
        <v>7324</v>
      </c>
      <c r="AV17">
        <v>6352</v>
      </c>
      <c r="AW17">
        <v>5933</v>
      </c>
      <c r="AX17">
        <v>5942</v>
      </c>
      <c r="AY17">
        <v>0</v>
      </c>
      <c r="AZ17">
        <v>9161</v>
      </c>
      <c r="BA17">
        <v>7356</v>
      </c>
      <c r="BB17">
        <v>4674</v>
      </c>
      <c r="BC17">
        <v>2193</v>
      </c>
      <c r="BD17">
        <v>735</v>
      </c>
      <c r="BE17">
        <v>470</v>
      </c>
      <c r="BF17">
        <v>425</v>
      </c>
      <c r="BG17">
        <v>0</v>
      </c>
      <c r="BH17">
        <v>9375.9</v>
      </c>
      <c r="BI17">
        <v>8297.7999999999993</v>
      </c>
      <c r="BJ17">
        <v>6371.6</v>
      </c>
      <c r="BK17">
        <v>4425.6000000000004</v>
      </c>
      <c r="BL17">
        <v>2850.3</v>
      </c>
      <c r="BM17">
        <v>1890.9</v>
      </c>
      <c r="BN17">
        <v>1630.1</v>
      </c>
      <c r="BO17">
        <v>0</v>
      </c>
      <c r="BP17">
        <v>9618</v>
      </c>
      <c r="BQ17">
        <v>9247</v>
      </c>
      <c r="BR17">
        <v>8676</v>
      </c>
      <c r="BS17">
        <v>7789</v>
      </c>
      <c r="BT17">
        <v>6935</v>
      </c>
      <c r="BU17">
        <v>6268</v>
      </c>
      <c r="BV17">
        <v>6261</v>
      </c>
    </row>
    <row r="18" spans="1:74">
      <c r="A18" t="s">
        <v>217</v>
      </c>
      <c r="B18" t="s">
        <v>30</v>
      </c>
      <c r="C18">
        <v>0</v>
      </c>
      <c r="D18">
        <v>38191</v>
      </c>
      <c r="E18">
        <v>38042</v>
      </c>
      <c r="F18">
        <v>36217</v>
      </c>
      <c r="G18">
        <v>31718</v>
      </c>
      <c r="H18">
        <v>31364</v>
      </c>
      <c r="I18">
        <v>30121</v>
      </c>
      <c r="J18">
        <v>33105</v>
      </c>
      <c r="K18">
        <v>0</v>
      </c>
      <c r="L18">
        <v>40194</v>
      </c>
      <c r="M18">
        <v>42244</v>
      </c>
      <c r="N18">
        <v>42578</v>
      </c>
      <c r="O18">
        <v>42652</v>
      </c>
      <c r="P18">
        <v>43607</v>
      </c>
      <c r="Q18">
        <v>43298</v>
      </c>
      <c r="R18">
        <v>47123</v>
      </c>
      <c r="S18">
        <v>0</v>
      </c>
      <c r="T18">
        <v>41985</v>
      </c>
      <c r="U18">
        <v>46362</v>
      </c>
      <c r="V18">
        <v>48862</v>
      </c>
      <c r="W18">
        <v>54259</v>
      </c>
      <c r="X18">
        <v>60101</v>
      </c>
      <c r="Y18">
        <v>63393</v>
      </c>
      <c r="Z18">
        <v>67361</v>
      </c>
      <c r="AA18">
        <v>0</v>
      </c>
      <c r="AB18">
        <v>38292</v>
      </c>
      <c r="AC18">
        <v>36041</v>
      </c>
      <c r="AD18">
        <v>33563</v>
      </c>
      <c r="AE18">
        <v>26536</v>
      </c>
      <c r="AF18">
        <v>25113</v>
      </c>
      <c r="AG18">
        <v>23227</v>
      </c>
      <c r="AH18">
        <v>25519</v>
      </c>
      <c r="AI18">
        <v>0</v>
      </c>
      <c r="AJ18">
        <v>40187</v>
      </c>
      <c r="AK18">
        <v>40233</v>
      </c>
      <c r="AL18">
        <v>39297</v>
      </c>
      <c r="AM18">
        <v>38259</v>
      </c>
      <c r="AN18">
        <v>37907</v>
      </c>
      <c r="AO18">
        <v>38971</v>
      </c>
      <c r="AP18">
        <v>42766</v>
      </c>
      <c r="AQ18">
        <v>0</v>
      </c>
      <c r="AR18">
        <v>41970</v>
      </c>
      <c r="AS18">
        <v>44260</v>
      </c>
      <c r="AT18">
        <v>45296</v>
      </c>
      <c r="AU18">
        <v>48079</v>
      </c>
      <c r="AV18">
        <v>51426</v>
      </c>
      <c r="AW18">
        <v>56318</v>
      </c>
      <c r="AX18">
        <v>61516</v>
      </c>
      <c r="AY18">
        <v>0</v>
      </c>
      <c r="AZ18">
        <v>38242</v>
      </c>
      <c r="BA18">
        <v>36225</v>
      </c>
      <c r="BB18">
        <v>33722</v>
      </c>
      <c r="BC18">
        <v>27826</v>
      </c>
      <c r="BD18">
        <v>25272</v>
      </c>
      <c r="BE18">
        <v>23700</v>
      </c>
      <c r="BF18">
        <v>25865</v>
      </c>
      <c r="BG18">
        <v>0</v>
      </c>
      <c r="BH18">
        <v>40136</v>
      </c>
      <c r="BI18">
        <v>41135</v>
      </c>
      <c r="BJ18">
        <v>40842</v>
      </c>
      <c r="BK18">
        <v>40339</v>
      </c>
      <c r="BL18">
        <v>40647</v>
      </c>
      <c r="BM18">
        <v>41062</v>
      </c>
      <c r="BN18">
        <v>44815</v>
      </c>
      <c r="BO18">
        <v>0</v>
      </c>
      <c r="BP18">
        <v>41970</v>
      </c>
      <c r="BQ18">
        <v>45855</v>
      </c>
      <c r="BR18">
        <v>48227</v>
      </c>
      <c r="BS18">
        <v>53314</v>
      </c>
      <c r="BT18">
        <v>58837</v>
      </c>
      <c r="BU18">
        <v>63393</v>
      </c>
      <c r="BV18">
        <v>67361</v>
      </c>
    </row>
    <row r="19" spans="1:74">
      <c r="A19" t="s">
        <v>169</v>
      </c>
      <c r="B19" t="s">
        <v>108</v>
      </c>
      <c r="C19">
        <v>0</v>
      </c>
      <c r="D19">
        <v>1810</v>
      </c>
      <c r="E19">
        <v>1870</v>
      </c>
      <c r="F19">
        <v>1503</v>
      </c>
      <c r="G19">
        <v>1015</v>
      </c>
      <c r="H19">
        <v>908</v>
      </c>
      <c r="I19">
        <v>863</v>
      </c>
      <c r="J19">
        <v>853</v>
      </c>
      <c r="K19">
        <v>0</v>
      </c>
      <c r="L19">
        <v>1912</v>
      </c>
      <c r="M19">
        <v>1989.1</v>
      </c>
      <c r="N19">
        <v>1884.5</v>
      </c>
      <c r="O19">
        <v>1688.8</v>
      </c>
      <c r="P19">
        <v>1655</v>
      </c>
      <c r="Q19">
        <v>1504.3</v>
      </c>
      <c r="R19">
        <v>1469</v>
      </c>
      <c r="S19">
        <v>0</v>
      </c>
      <c r="T19">
        <v>2003</v>
      </c>
      <c r="U19">
        <v>2113</v>
      </c>
      <c r="V19">
        <v>2306</v>
      </c>
      <c r="W19">
        <v>2548</v>
      </c>
      <c r="X19">
        <v>2936</v>
      </c>
      <c r="Y19">
        <v>2984</v>
      </c>
      <c r="Z19">
        <v>3003</v>
      </c>
      <c r="AA19">
        <v>0</v>
      </c>
      <c r="AB19">
        <v>1809</v>
      </c>
      <c r="AC19">
        <v>1836</v>
      </c>
      <c r="AD19">
        <v>1460</v>
      </c>
      <c r="AE19">
        <v>965</v>
      </c>
      <c r="AF19">
        <v>829</v>
      </c>
      <c r="AG19">
        <v>746</v>
      </c>
      <c r="AH19">
        <v>753</v>
      </c>
      <c r="AI19">
        <v>0</v>
      </c>
      <c r="AJ19">
        <v>1913.6</v>
      </c>
      <c r="AK19">
        <v>1965.7</v>
      </c>
      <c r="AL19">
        <v>1826.8</v>
      </c>
      <c r="AM19">
        <v>1598.9</v>
      </c>
      <c r="AN19">
        <v>1515.2</v>
      </c>
      <c r="AO19">
        <v>1361.8</v>
      </c>
      <c r="AP19">
        <v>1323.1</v>
      </c>
      <c r="AQ19">
        <v>0</v>
      </c>
      <c r="AR19">
        <v>2000</v>
      </c>
      <c r="AS19">
        <v>2152</v>
      </c>
      <c r="AT19">
        <v>2301</v>
      </c>
      <c r="AU19">
        <v>2540</v>
      </c>
      <c r="AV19">
        <v>2830</v>
      </c>
      <c r="AW19">
        <v>2922</v>
      </c>
      <c r="AX19">
        <v>3019</v>
      </c>
      <c r="AY19">
        <v>0</v>
      </c>
      <c r="AZ19">
        <v>1809</v>
      </c>
      <c r="BA19">
        <v>1839</v>
      </c>
      <c r="BB19">
        <v>1483.5</v>
      </c>
      <c r="BC19">
        <v>965</v>
      </c>
      <c r="BD19">
        <v>862</v>
      </c>
      <c r="BE19">
        <v>770</v>
      </c>
      <c r="BF19">
        <v>760</v>
      </c>
      <c r="BG19">
        <v>0</v>
      </c>
      <c r="BH19">
        <v>1912.9</v>
      </c>
      <c r="BI19">
        <v>1975.7</v>
      </c>
      <c r="BJ19">
        <v>1854.7</v>
      </c>
      <c r="BK19">
        <v>1644.4</v>
      </c>
      <c r="BL19">
        <v>1584.9</v>
      </c>
      <c r="BM19">
        <v>1433.2</v>
      </c>
      <c r="BN19">
        <v>1399.5</v>
      </c>
      <c r="BO19">
        <v>0</v>
      </c>
      <c r="BP19">
        <v>2007.5</v>
      </c>
      <c r="BQ19">
        <v>2159</v>
      </c>
      <c r="BR19">
        <v>2306</v>
      </c>
      <c r="BS19">
        <v>2548</v>
      </c>
      <c r="BT19">
        <v>2883</v>
      </c>
      <c r="BU19">
        <v>2983.5</v>
      </c>
      <c r="BV19">
        <v>3160</v>
      </c>
    </row>
    <row r="20" spans="1:74">
      <c r="A20" t="s">
        <v>216</v>
      </c>
      <c r="B20" t="s">
        <v>215</v>
      </c>
      <c r="C20">
        <v>0</v>
      </c>
      <c r="D20">
        <v>313</v>
      </c>
      <c r="E20">
        <v>275</v>
      </c>
      <c r="F20">
        <v>319</v>
      </c>
      <c r="G20">
        <v>305</v>
      </c>
      <c r="H20">
        <v>288</v>
      </c>
      <c r="I20">
        <v>326</v>
      </c>
      <c r="J20">
        <v>355</v>
      </c>
      <c r="K20">
        <v>0</v>
      </c>
      <c r="L20">
        <v>335.37</v>
      </c>
      <c r="M20">
        <v>298.25</v>
      </c>
      <c r="N20">
        <v>361.23</v>
      </c>
      <c r="O20">
        <v>375.39</v>
      </c>
      <c r="P20">
        <v>361.29</v>
      </c>
      <c r="Q20">
        <v>407.5</v>
      </c>
      <c r="R20">
        <v>432.36</v>
      </c>
      <c r="S20">
        <v>0</v>
      </c>
      <c r="T20">
        <v>360</v>
      </c>
      <c r="U20">
        <v>322</v>
      </c>
      <c r="V20">
        <v>414</v>
      </c>
      <c r="W20">
        <v>487</v>
      </c>
      <c r="X20">
        <v>522</v>
      </c>
      <c r="Y20">
        <v>618</v>
      </c>
      <c r="Z20">
        <v>648</v>
      </c>
      <c r="AA20">
        <v>0</v>
      </c>
      <c r="AB20">
        <v>318</v>
      </c>
      <c r="AC20">
        <v>275</v>
      </c>
      <c r="AD20">
        <v>320</v>
      </c>
      <c r="AE20">
        <v>307</v>
      </c>
      <c r="AF20">
        <v>288</v>
      </c>
      <c r="AG20">
        <v>326</v>
      </c>
      <c r="AH20">
        <v>355</v>
      </c>
      <c r="AI20">
        <v>0</v>
      </c>
      <c r="AJ20">
        <v>335.98</v>
      </c>
      <c r="AK20">
        <v>298.06</v>
      </c>
      <c r="AL20">
        <v>361.09</v>
      </c>
      <c r="AM20">
        <v>375.72</v>
      </c>
      <c r="AN20">
        <v>361.63</v>
      </c>
      <c r="AO20">
        <v>406.01</v>
      </c>
      <c r="AP20">
        <v>431.01</v>
      </c>
      <c r="AQ20">
        <v>0</v>
      </c>
      <c r="AR20">
        <v>360</v>
      </c>
      <c r="AS20">
        <v>324</v>
      </c>
      <c r="AT20">
        <v>414</v>
      </c>
      <c r="AU20">
        <v>487</v>
      </c>
      <c r="AV20">
        <v>522</v>
      </c>
      <c r="AW20">
        <v>597</v>
      </c>
      <c r="AX20">
        <v>631</v>
      </c>
      <c r="AY20">
        <v>0</v>
      </c>
      <c r="AZ20">
        <v>312.5</v>
      </c>
      <c r="BA20">
        <v>275</v>
      </c>
      <c r="BB20">
        <v>319</v>
      </c>
      <c r="BC20">
        <v>307</v>
      </c>
      <c r="BD20">
        <v>288</v>
      </c>
      <c r="BE20">
        <v>326</v>
      </c>
      <c r="BF20">
        <v>355</v>
      </c>
      <c r="BG20">
        <v>0</v>
      </c>
      <c r="BH20">
        <v>335.51</v>
      </c>
      <c r="BI20">
        <v>298.17</v>
      </c>
      <c r="BJ20">
        <v>361.14</v>
      </c>
      <c r="BK20">
        <v>377.14</v>
      </c>
      <c r="BL20">
        <v>364.32</v>
      </c>
      <c r="BM20">
        <v>410.26</v>
      </c>
      <c r="BN20">
        <v>435.29</v>
      </c>
      <c r="BO20">
        <v>0</v>
      </c>
      <c r="BP20">
        <v>360</v>
      </c>
      <c r="BQ20">
        <v>322</v>
      </c>
      <c r="BR20">
        <v>414</v>
      </c>
      <c r="BS20">
        <v>487</v>
      </c>
      <c r="BT20">
        <v>522</v>
      </c>
      <c r="BU20">
        <v>618</v>
      </c>
      <c r="BV20">
        <v>648</v>
      </c>
    </row>
    <row r="21" spans="1:74">
      <c r="A21" t="s">
        <v>171</v>
      </c>
      <c r="B21" t="s">
        <v>110</v>
      </c>
      <c r="C21">
        <v>0</v>
      </c>
      <c r="D21">
        <v>12</v>
      </c>
      <c r="E21">
        <v>13</v>
      </c>
      <c r="F21">
        <v>12</v>
      </c>
      <c r="G21">
        <v>9</v>
      </c>
      <c r="H21">
        <v>7</v>
      </c>
      <c r="I21">
        <v>5</v>
      </c>
      <c r="J21">
        <v>3</v>
      </c>
      <c r="K21">
        <v>0</v>
      </c>
      <c r="L21">
        <v>15.12</v>
      </c>
      <c r="M21">
        <v>15.12</v>
      </c>
      <c r="N21">
        <v>14.52</v>
      </c>
      <c r="O21">
        <v>13.76</v>
      </c>
      <c r="P21">
        <v>12.34</v>
      </c>
      <c r="Q21">
        <v>11.11</v>
      </c>
      <c r="R21">
        <v>10.32</v>
      </c>
      <c r="S21">
        <v>0</v>
      </c>
      <c r="T21">
        <v>17</v>
      </c>
      <c r="U21">
        <v>17</v>
      </c>
      <c r="V21">
        <v>18</v>
      </c>
      <c r="W21">
        <v>18</v>
      </c>
      <c r="X21">
        <v>18</v>
      </c>
      <c r="Y21">
        <v>18</v>
      </c>
      <c r="Z21">
        <v>19</v>
      </c>
      <c r="AA21">
        <v>0</v>
      </c>
      <c r="AB21">
        <v>13</v>
      </c>
      <c r="AC21">
        <v>12</v>
      </c>
      <c r="AD21">
        <v>9</v>
      </c>
      <c r="AE21">
        <v>5</v>
      </c>
      <c r="AF21">
        <v>2</v>
      </c>
      <c r="AG21">
        <v>1</v>
      </c>
      <c r="AH21">
        <v>0</v>
      </c>
      <c r="AI21">
        <v>0</v>
      </c>
      <c r="AJ21">
        <v>15.08</v>
      </c>
      <c r="AK21">
        <v>13.97</v>
      </c>
      <c r="AL21">
        <v>11.65</v>
      </c>
      <c r="AM21">
        <v>8.41</v>
      </c>
      <c r="AN21">
        <v>5.35</v>
      </c>
      <c r="AO21">
        <v>3.38</v>
      </c>
      <c r="AP21">
        <v>2.35</v>
      </c>
      <c r="AQ21">
        <v>0</v>
      </c>
      <c r="AR21">
        <v>17</v>
      </c>
      <c r="AS21">
        <v>17</v>
      </c>
      <c r="AT21">
        <v>15</v>
      </c>
      <c r="AU21">
        <v>13</v>
      </c>
      <c r="AV21">
        <v>12</v>
      </c>
      <c r="AW21">
        <v>8</v>
      </c>
      <c r="AX21">
        <v>8</v>
      </c>
      <c r="AY21">
        <v>0</v>
      </c>
      <c r="AZ21">
        <v>12.5</v>
      </c>
      <c r="BA21">
        <v>12</v>
      </c>
      <c r="BB21">
        <v>10</v>
      </c>
      <c r="BC21">
        <v>5</v>
      </c>
      <c r="BD21">
        <v>2</v>
      </c>
      <c r="BE21">
        <v>1</v>
      </c>
      <c r="BF21">
        <v>0</v>
      </c>
      <c r="BG21">
        <v>0</v>
      </c>
      <c r="BH21">
        <v>15.106999999999999</v>
      </c>
      <c r="BI21">
        <v>14.544</v>
      </c>
      <c r="BJ21">
        <v>13.089</v>
      </c>
      <c r="BK21">
        <v>11.1</v>
      </c>
      <c r="BL21">
        <v>8.798</v>
      </c>
      <c r="BM21">
        <v>7.1929999999999996</v>
      </c>
      <c r="BN21">
        <v>6.266</v>
      </c>
      <c r="BO21">
        <v>0</v>
      </c>
      <c r="BP21">
        <v>17</v>
      </c>
      <c r="BQ21">
        <v>17</v>
      </c>
      <c r="BR21">
        <v>17</v>
      </c>
      <c r="BS21">
        <v>18</v>
      </c>
      <c r="BT21">
        <v>18</v>
      </c>
      <c r="BU21">
        <v>17</v>
      </c>
      <c r="BV21">
        <v>17</v>
      </c>
    </row>
    <row r="22" spans="1:74">
      <c r="A22" t="s">
        <v>172</v>
      </c>
      <c r="B22" t="s">
        <v>113</v>
      </c>
      <c r="C22">
        <v>0</v>
      </c>
      <c r="D22">
        <v>122</v>
      </c>
      <c r="E22">
        <v>85</v>
      </c>
      <c r="F22">
        <v>74</v>
      </c>
      <c r="G22">
        <v>10</v>
      </c>
      <c r="H22">
        <v>3</v>
      </c>
      <c r="I22">
        <v>1</v>
      </c>
      <c r="J22">
        <v>0</v>
      </c>
      <c r="K22">
        <v>0</v>
      </c>
      <c r="L22">
        <v>138.74</v>
      </c>
      <c r="M22">
        <v>113.71</v>
      </c>
      <c r="N22">
        <v>103.53</v>
      </c>
      <c r="O22">
        <v>50.57</v>
      </c>
      <c r="P22">
        <v>34.619999999999997</v>
      </c>
      <c r="Q22">
        <v>26.86</v>
      </c>
      <c r="R22">
        <v>21</v>
      </c>
      <c r="S22">
        <v>0</v>
      </c>
      <c r="T22">
        <v>154</v>
      </c>
      <c r="U22">
        <v>142</v>
      </c>
      <c r="V22">
        <v>147</v>
      </c>
      <c r="W22">
        <v>109</v>
      </c>
      <c r="X22">
        <v>99</v>
      </c>
      <c r="Y22">
        <v>117</v>
      </c>
      <c r="Z22">
        <v>103</v>
      </c>
      <c r="AA22">
        <v>0</v>
      </c>
      <c r="AB22">
        <v>121</v>
      </c>
      <c r="AC22">
        <v>87</v>
      </c>
      <c r="AD22">
        <v>77</v>
      </c>
      <c r="AE22">
        <v>9</v>
      </c>
      <c r="AF22">
        <v>4</v>
      </c>
      <c r="AG22">
        <v>1</v>
      </c>
      <c r="AH22">
        <v>0</v>
      </c>
      <c r="AI22">
        <v>0</v>
      </c>
      <c r="AJ22">
        <v>138.38999999999999</v>
      </c>
      <c r="AK22">
        <v>114.18</v>
      </c>
      <c r="AL22">
        <v>102.88</v>
      </c>
      <c r="AM22">
        <v>51.05</v>
      </c>
      <c r="AN22">
        <v>35.020000000000003</v>
      </c>
      <c r="AO22">
        <v>27.31</v>
      </c>
      <c r="AP22">
        <v>21.65</v>
      </c>
      <c r="AQ22">
        <v>0</v>
      </c>
      <c r="AR22">
        <v>153</v>
      </c>
      <c r="AS22">
        <v>142</v>
      </c>
      <c r="AT22">
        <v>147</v>
      </c>
      <c r="AU22">
        <v>110</v>
      </c>
      <c r="AV22">
        <v>106</v>
      </c>
      <c r="AW22">
        <v>117</v>
      </c>
      <c r="AX22">
        <v>103</v>
      </c>
      <c r="AY22">
        <v>0</v>
      </c>
      <c r="AZ22">
        <v>121</v>
      </c>
      <c r="BA22">
        <v>85</v>
      </c>
      <c r="BB22">
        <v>74</v>
      </c>
      <c r="BC22">
        <v>9</v>
      </c>
      <c r="BD22">
        <v>3</v>
      </c>
      <c r="BE22">
        <v>1</v>
      </c>
      <c r="BF22">
        <v>0</v>
      </c>
      <c r="BG22">
        <v>0</v>
      </c>
      <c r="BH22">
        <v>138.24</v>
      </c>
      <c r="BI22">
        <v>112.91</v>
      </c>
      <c r="BJ22">
        <v>102.09</v>
      </c>
      <c r="BK22">
        <v>49.506999999999998</v>
      </c>
      <c r="BL22">
        <v>33.146999999999998</v>
      </c>
      <c r="BM22">
        <v>25.166</v>
      </c>
      <c r="BN22">
        <v>19.100000000000001</v>
      </c>
      <c r="BO22">
        <v>0</v>
      </c>
      <c r="BP22">
        <v>152</v>
      </c>
      <c r="BQ22">
        <v>142</v>
      </c>
      <c r="BR22">
        <v>137</v>
      </c>
      <c r="BS22">
        <v>109</v>
      </c>
      <c r="BT22">
        <v>99</v>
      </c>
      <c r="BU22">
        <v>111</v>
      </c>
      <c r="BV22">
        <v>95</v>
      </c>
    </row>
    <row r="23" spans="1:74">
      <c r="A23" t="s">
        <v>35</v>
      </c>
      <c r="B23" t="s">
        <v>36</v>
      </c>
      <c r="C23">
        <v>0</v>
      </c>
      <c r="D23">
        <v>10336</v>
      </c>
      <c r="E23">
        <v>6487</v>
      </c>
      <c r="F23">
        <v>5138</v>
      </c>
      <c r="G23">
        <v>4086</v>
      </c>
      <c r="H23">
        <v>1626</v>
      </c>
      <c r="I23">
        <v>862</v>
      </c>
      <c r="J23">
        <v>745</v>
      </c>
      <c r="K23">
        <v>0</v>
      </c>
      <c r="L23">
        <v>13750</v>
      </c>
      <c r="M23">
        <v>13581</v>
      </c>
      <c r="N23">
        <v>11190</v>
      </c>
      <c r="O23">
        <v>10514</v>
      </c>
      <c r="P23">
        <v>7073.5</v>
      </c>
      <c r="Q23">
        <v>5550.4</v>
      </c>
      <c r="R23">
        <v>5779.8</v>
      </c>
      <c r="S23">
        <v>0</v>
      </c>
      <c r="T23">
        <v>17719</v>
      </c>
      <c r="U23">
        <v>19834</v>
      </c>
      <c r="V23">
        <v>18742</v>
      </c>
      <c r="W23">
        <v>17413</v>
      </c>
      <c r="X23">
        <v>14255</v>
      </c>
      <c r="Y23">
        <v>13665</v>
      </c>
      <c r="Z23">
        <v>13812</v>
      </c>
      <c r="AA23">
        <v>0</v>
      </c>
      <c r="AB23">
        <v>9019</v>
      </c>
      <c r="AC23">
        <v>6690</v>
      </c>
      <c r="AD23">
        <v>4478</v>
      </c>
      <c r="AE23">
        <v>3008</v>
      </c>
      <c r="AF23">
        <v>1502</v>
      </c>
      <c r="AG23">
        <v>851</v>
      </c>
      <c r="AH23">
        <v>694</v>
      </c>
      <c r="AI23">
        <v>0</v>
      </c>
      <c r="AJ23">
        <v>13481</v>
      </c>
      <c r="AK23">
        <v>13013</v>
      </c>
      <c r="AL23">
        <v>10616</v>
      </c>
      <c r="AM23">
        <v>9364.9</v>
      </c>
      <c r="AN23">
        <v>6312.1</v>
      </c>
      <c r="AO23">
        <v>5074.2</v>
      </c>
      <c r="AP23">
        <v>5183.6000000000004</v>
      </c>
      <c r="AQ23">
        <v>0</v>
      </c>
      <c r="AR23">
        <v>19080</v>
      </c>
      <c r="AS23">
        <v>19676</v>
      </c>
      <c r="AT23">
        <v>18283</v>
      </c>
      <c r="AU23">
        <v>17413</v>
      </c>
      <c r="AV23">
        <v>13701</v>
      </c>
      <c r="AW23">
        <v>13193</v>
      </c>
      <c r="AX23">
        <v>13812</v>
      </c>
      <c r="AY23">
        <v>0</v>
      </c>
      <c r="AZ23">
        <v>10065</v>
      </c>
      <c r="BA23">
        <v>6690</v>
      </c>
      <c r="BB23">
        <v>4910</v>
      </c>
      <c r="BC23">
        <v>3592</v>
      </c>
      <c r="BD23">
        <v>1626</v>
      </c>
      <c r="BE23">
        <v>862</v>
      </c>
      <c r="BF23">
        <v>746</v>
      </c>
      <c r="BG23">
        <v>0</v>
      </c>
      <c r="BH23">
        <v>13606</v>
      </c>
      <c r="BI23">
        <v>13373</v>
      </c>
      <c r="BJ23">
        <v>10832</v>
      </c>
      <c r="BK23">
        <v>9883</v>
      </c>
      <c r="BL23">
        <v>6721.7</v>
      </c>
      <c r="BM23">
        <v>5325.4</v>
      </c>
      <c r="BN23">
        <v>5511.9</v>
      </c>
      <c r="BO23">
        <v>0</v>
      </c>
      <c r="BP23">
        <v>17719</v>
      </c>
      <c r="BQ23">
        <v>19676</v>
      </c>
      <c r="BR23">
        <v>18283</v>
      </c>
      <c r="BS23">
        <v>17413</v>
      </c>
      <c r="BT23">
        <v>13701</v>
      </c>
      <c r="BU23">
        <v>13193</v>
      </c>
      <c r="BV23">
        <v>13812</v>
      </c>
    </row>
    <row r="24" spans="1:74">
      <c r="A24" t="s">
        <v>173</v>
      </c>
      <c r="B24" t="s">
        <v>114</v>
      </c>
      <c r="C24">
        <v>0</v>
      </c>
      <c r="D24">
        <v>413</v>
      </c>
      <c r="E24">
        <v>417</v>
      </c>
      <c r="F24">
        <v>401</v>
      </c>
      <c r="G24">
        <v>392</v>
      </c>
      <c r="H24">
        <v>380</v>
      </c>
      <c r="I24">
        <v>377</v>
      </c>
      <c r="J24">
        <v>370</v>
      </c>
      <c r="K24">
        <v>0</v>
      </c>
      <c r="L24">
        <v>439.93</v>
      </c>
      <c r="M24">
        <v>456.15</v>
      </c>
      <c r="N24">
        <v>451.53</v>
      </c>
      <c r="O24">
        <v>444.88</v>
      </c>
      <c r="P24">
        <v>436.27</v>
      </c>
      <c r="Q24">
        <v>431.2</v>
      </c>
      <c r="R24">
        <v>425.43</v>
      </c>
      <c r="S24">
        <v>0</v>
      </c>
      <c r="T24">
        <v>468</v>
      </c>
      <c r="U24">
        <v>503</v>
      </c>
      <c r="V24">
        <v>497</v>
      </c>
      <c r="W24">
        <v>490</v>
      </c>
      <c r="X24">
        <v>489</v>
      </c>
      <c r="Y24">
        <v>491</v>
      </c>
      <c r="Z24">
        <v>478</v>
      </c>
      <c r="AA24">
        <v>0</v>
      </c>
      <c r="AB24">
        <v>418</v>
      </c>
      <c r="AC24">
        <v>420</v>
      </c>
      <c r="AD24">
        <v>401</v>
      </c>
      <c r="AE24">
        <v>392</v>
      </c>
      <c r="AF24">
        <v>380</v>
      </c>
      <c r="AG24">
        <v>377</v>
      </c>
      <c r="AH24">
        <v>370</v>
      </c>
      <c r="AI24">
        <v>0</v>
      </c>
      <c r="AJ24">
        <v>439.21</v>
      </c>
      <c r="AK24">
        <v>454.97</v>
      </c>
      <c r="AL24">
        <v>451.5</v>
      </c>
      <c r="AM24">
        <v>445.28</v>
      </c>
      <c r="AN24">
        <v>436.84</v>
      </c>
      <c r="AO24">
        <v>431.53</v>
      </c>
      <c r="AP24">
        <v>425.92</v>
      </c>
      <c r="AQ24">
        <v>0</v>
      </c>
      <c r="AR24">
        <v>468</v>
      </c>
      <c r="AS24">
        <v>503</v>
      </c>
      <c r="AT24">
        <v>492</v>
      </c>
      <c r="AU24">
        <v>489</v>
      </c>
      <c r="AV24">
        <v>503</v>
      </c>
      <c r="AW24">
        <v>491</v>
      </c>
      <c r="AX24">
        <v>505</v>
      </c>
      <c r="AY24">
        <v>0</v>
      </c>
      <c r="AZ24">
        <v>413</v>
      </c>
      <c r="BA24">
        <v>420</v>
      </c>
      <c r="BB24">
        <v>401</v>
      </c>
      <c r="BC24">
        <v>392</v>
      </c>
      <c r="BD24">
        <v>380</v>
      </c>
      <c r="BE24">
        <v>377</v>
      </c>
      <c r="BF24">
        <v>370</v>
      </c>
      <c r="BG24">
        <v>0</v>
      </c>
      <c r="BH24">
        <v>440.25</v>
      </c>
      <c r="BI24">
        <v>456.72</v>
      </c>
      <c r="BJ24">
        <v>453.07</v>
      </c>
      <c r="BK24">
        <v>447.18</v>
      </c>
      <c r="BL24">
        <v>439.07</v>
      </c>
      <c r="BM24">
        <v>433.93</v>
      </c>
      <c r="BN24">
        <v>427.92</v>
      </c>
      <c r="BO24">
        <v>0</v>
      </c>
      <c r="BP24">
        <v>468</v>
      </c>
      <c r="BQ24">
        <v>510</v>
      </c>
      <c r="BR24">
        <v>522</v>
      </c>
      <c r="BS24">
        <v>546</v>
      </c>
      <c r="BT24">
        <v>567</v>
      </c>
      <c r="BU24">
        <v>563</v>
      </c>
      <c r="BV24">
        <v>535</v>
      </c>
    </row>
    <row r="25" spans="1:74">
      <c r="A25" t="s">
        <v>37</v>
      </c>
      <c r="B25" t="s">
        <v>38</v>
      </c>
      <c r="C25">
        <v>0</v>
      </c>
      <c r="D25">
        <v>13118</v>
      </c>
      <c r="E25">
        <v>12633</v>
      </c>
      <c r="F25">
        <v>11168</v>
      </c>
      <c r="G25">
        <v>9726</v>
      </c>
      <c r="H25">
        <v>8841</v>
      </c>
      <c r="I25">
        <v>8761</v>
      </c>
      <c r="J25">
        <v>9573</v>
      </c>
      <c r="K25">
        <v>0</v>
      </c>
      <c r="L25">
        <v>13457</v>
      </c>
      <c r="M25">
        <v>13666</v>
      </c>
      <c r="N25">
        <v>13259</v>
      </c>
      <c r="O25">
        <v>12864</v>
      </c>
      <c r="P25">
        <v>12743</v>
      </c>
      <c r="Q25">
        <v>13154</v>
      </c>
      <c r="R25">
        <v>13777</v>
      </c>
      <c r="S25">
        <v>0</v>
      </c>
      <c r="T25">
        <v>13854</v>
      </c>
      <c r="U25">
        <v>14453</v>
      </c>
      <c r="V25">
        <v>15215</v>
      </c>
      <c r="W25">
        <v>16042</v>
      </c>
      <c r="X25">
        <v>17008</v>
      </c>
      <c r="Y25">
        <v>18002</v>
      </c>
      <c r="Z25">
        <v>18540</v>
      </c>
      <c r="AA25">
        <v>0</v>
      </c>
      <c r="AB25">
        <v>13159</v>
      </c>
      <c r="AC25">
        <v>12633</v>
      </c>
      <c r="AD25">
        <v>11168</v>
      </c>
      <c r="AE25">
        <v>9726</v>
      </c>
      <c r="AF25">
        <v>8841</v>
      </c>
      <c r="AG25">
        <v>8761</v>
      </c>
      <c r="AH25">
        <v>9573</v>
      </c>
      <c r="AI25">
        <v>0</v>
      </c>
      <c r="AJ25">
        <v>13444</v>
      </c>
      <c r="AK25">
        <v>13645</v>
      </c>
      <c r="AL25">
        <v>13238</v>
      </c>
      <c r="AM25">
        <v>12840</v>
      </c>
      <c r="AN25">
        <v>12750</v>
      </c>
      <c r="AO25">
        <v>13153</v>
      </c>
      <c r="AP25">
        <v>13770</v>
      </c>
      <c r="AQ25">
        <v>0</v>
      </c>
      <c r="AR25">
        <v>13707</v>
      </c>
      <c r="AS25">
        <v>14453</v>
      </c>
      <c r="AT25">
        <v>15215</v>
      </c>
      <c r="AU25">
        <v>16042</v>
      </c>
      <c r="AV25">
        <v>17114</v>
      </c>
      <c r="AW25">
        <v>17892</v>
      </c>
      <c r="AX25">
        <v>18648</v>
      </c>
      <c r="AY25">
        <v>0</v>
      </c>
      <c r="AZ25">
        <v>13118</v>
      </c>
      <c r="BA25">
        <v>12562</v>
      </c>
      <c r="BB25">
        <v>11234</v>
      </c>
      <c r="BC25">
        <v>9726</v>
      </c>
      <c r="BD25">
        <v>8841</v>
      </c>
      <c r="BE25">
        <v>8761</v>
      </c>
      <c r="BF25">
        <v>9573</v>
      </c>
      <c r="BG25">
        <v>0</v>
      </c>
      <c r="BH25">
        <v>13449</v>
      </c>
      <c r="BI25">
        <v>13654</v>
      </c>
      <c r="BJ25">
        <v>13251</v>
      </c>
      <c r="BK25">
        <v>12859</v>
      </c>
      <c r="BL25">
        <v>12735</v>
      </c>
      <c r="BM25">
        <v>13129</v>
      </c>
      <c r="BN25">
        <v>13740</v>
      </c>
      <c r="BO25">
        <v>0</v>
      </c>
      <c r="BP25">
        <v>13849</v>
      </c>
      <c r="BQ25">
        <v>14453</v>
      </c>
      <c r="BR25">
        <v>15215</v>
      </c>
      <c r="BS25">
        <v>16042</v>
      </c>
      <c r="BT25">
        <v>17008</v>
      </c>
      <c r="BU25">
        <v>17892</v>
      </c>
      <c r="BV25">
        <v>18540</v>
      </c>
    </row>
    <row r="26" spans="1:74">
      <c r="A26" t="s">
        <v>177</v>
      </c>
      <c r="B26" t="s">
        <v>118</v>
      </c>
      <c r="C26">
        <v>0</v>
      </c>
      <c r="D26">
        <v>9735</v>
      </c>
      <c r="E26">
        <v>10059</v>
      </c>
      <c r="F26">
        <v>9762</v>
      </c>
      <c r="G26">
        <v>9736</v>
      </c>
      <c r="H26">
        <v>10103</v>
      </c>
      <c r="I26">
        <v>10454</v>
      </c>
      <c r="J26">
        <v>10652</v>
      </c>
      <c r="K26">
        <v>0</v>
      </c>
      <c r="L26">
        <v>9951.9</v>
      </c>
      <c r="M26">
        <v>10749</v>
      </c>
      <c r="N26">
        <v>11262</v>
      </c>
      <c r="O26">
        <v>11276</v>
      </c>
      <c r="P26">
        <v>11798</v>
      </c>
      <c r="Q26">
        <v>12258</v>
      </c>
      <c r="R26">
        <v>12410</v>
      </c>
      <c r="S26">
        <v>0</v>
      </c>
      <c r="T26">
        <v>10285</v>
      </c>
      <c r="U26">
        <v>11345</v>
      </c>
      <c r="V26">
        <v>12344</v>
      </c>
      <c r="W26">
        <v>12795</v>
      </c>
      <c r="X26">
        <v>13746</v>
      </c>
      <c r="Y26">
        <v>14551</v>
      </c>
      <c r="Z26">
        <v>14409</v>
      </c>
      <c r="AA26">
        <v>0</v>
      </c>
      <c r="AB26">
        <v>9735</v>
      </c>
      <c r="AC26">
        <v>10059</v>
      </c>
      <c r="AD26">
        <v>9762</v>
      </c>
      <c r="AE26">
        <v>9736</v>
      </c>
      <c r="AF26">
        <v>9971</v>
      </c>
      <c r="AG26">
        <v>10454</v>
      </c>
      <c r="AH26">
        <v>10748</v>
      </c>
      <c r="AI26">
        <v>0</v>
      </c>
      <c r="AJ26">
        <v>9950.6</v>
      </c>
      <c r="AK26">
        <v>10743</v>
      </c>
      <c r="AL26">
        <v>11266</v>
      </c>
      <c r="AM26">
        <v>11270</v>
      </c>
      <c r="AN26">
        <v>11803</v>
      </c>
      <c r="AO26">
        <v>12263</v>
      </c>
      <c r="AP26">
        <v>12410</v>
      </c>
      <c r="AQ26">
        <v>0</v>
      </c>
      <c r="AR26">
        <v>10285</v>
      </c>
      <c r="AS26">
        <v>11317</v>
      </c>
      <c r="AT26">
        <v>12394</v>
      </c>
      <c r="AU26">
        <v>12795</v>
      </c>
      <c r="AV26">
        <v>13746</v>
      </c>
      <c r="AW26">
        <v>14551</v>
      </c>
      <c r="AX26">
        <v>14409</v>
      </c>
      <c r="AY26">
        <v>0</v>
      </c>
      <c r="AZ26">
        <v>9735</v>
      </c>
      <c r="BA26">
        <v>10059</v>
      </c>
      <c r="BB26">
        <v>9762</v>
      </c>
      <c r="BC26">
        <v>9445</v>
      </c>
      <c r="BD26">
        <v>9971</v>
      </c>
      <c r="BE26">
        <v>10340</v>
      </c>
      <c r="BF26">
        <v>10554</v>
      </c>
      <c r="BG26">
        <v>0</v>
      </c>
      <c r="BH26">
        <v>9950.2999999999993</v>
      </c>
      <c r="BI26">
        <v>10756</v>
      </c>
      <c r="BJ26">
        <v>11263</v>
      </c>
      <c r="BK26">
        <v>11268</v>
      </c>
      <c r="BL26">
        <v>11797</v>
      </c>
      <c r="BM26">
        <v>12256</v>
      </c>
      <c r="BN26">
        <v>12403</v>
      </c>
      <c r="BO26">
        <v>0</v>
      </c>
      <c r="BP26">
        <v>10285</v>
      </c>
      <c r="BQ26">
        <v>11317</v>
      </c>
      <c r="BR26">
        <v>12344</v>
      </c>
      <c r="BS26">
        <v>12795</v>
      </c>
      <c r="BT26">
        <v>13746</v>
      </c>
      <c r="BU26">
        <v>14551</v>
      </c>
      <c r="BV26">
        <v>14409</v>
      </c>
    </row>
    <row r="27" spans="1:74">
      <c r="A27" t="s">
        <v>174</v>
      </c>
      <c r="B27" t="s">
        <v>115</v>
      </c>
      <c r="C27">
        <v>0</v>
      </c>
      <c r="D27">
        <v>621</v>
      </c>
      <c r="E27">
        <v>640</v>
      </c>
      <c r="F27">
        <v>553</v>
      </c>
      <c r="G27">
        <v>478</v>
      </c>
      <c r="H27">
        <v>472</v>
      </c>
      <c r="I27">
        <v>468</v>
      </c>
      <c r="J27">
        <v>483</v>
      </c>
      <c r="K27">
        <v>0</v>
      </c>
      <c r="L27">
        <v>648.04</v>
      </c>
      <c r="M27">
        <v>682.79</v>
      </c>
      <c r="N27">
        <v>661.22</v>
      </c>
      <c r="O27">
        <v>641.82000000000005</v>
      </c>
      <c r="P27">
        <v>648.5</v>
      </c>
      <c r="Q27">
        <v>646.16999999999996</v>
      </c>
      <c r="R27">
        <v>669.13</v>
      </c>
      <c r="S27">
        <v>0</v>
      </c>
      <c r="T27">
        <v>672</v>
      </c>
      <c r="U27">
        <v>730</v>
      </c>
      <c r="V27">
        <v>792</v>
      </c>
      <c r="W27">
        <v>876</v>
      </c>
      <c r="X27">
        <v>991</v>
      </c>
      <c r="Y27">
        <v>1054</v>
      </c>
      <c r="Z27">
        <v>1080</v>
      </c>
      <c r="AA27">
        <v>0</v>
      </c>
      <c r="AB27">
        <v>621</v>
      </c>
      <c r="AC27">
        <v>640</v>
      </c>
      <c r="AD27">
        <v>552</v>
      </c>
      <c r="AE27">
        <v>480</v>
      </c>
      <c r="AF27">
        <v>472</v>
      </c>
      <c r="AG27">
        <v>464</v>
      </c>
      <c r="AH27">
        <v>487</v>
      </c>
      <c r="AI27">
        <v>0</v>
      </c>
      <c r="AJ27">
        <v>648.83000000000004</v>
      </c>
      <c r="AK27">
        <v>683.05</v>
      </c>
      <c r="AL27">
        <v>662.02</v>
      </c>
      <c r="AM27">
        <v>642.08000000000004</v>
      </c>
      <c r="AN27">
        <v>648.62</v>
      </c>
      <c r="AO27">
        <v>646.48</v>
      </c>
      <c r="AP27">
        <v>669.34</v>
      </c>
      <c r="AQ27">
        <v>0</v>
      </c>
      <c r="AR27">
        <v>674</v>
      </c>
      <c r="AS27">
        <v>734</v>
      </c>
      <c r="AT27">
        <v>792</v>
      </c>
      <c r="AU27">
        <v>876</v>
      </c>
      <c r="AV27">
        <v>991</v>
      </c>
      <c r="AW27">
        <v>1054</v>
      </c>
      <c r="AX27">
        <v>1080</v>
      </c>
      <c r="AY27">
        <v>0</v>
      </c>
      <c r="AZ27">
        <v>621</v>
      </c>
      <c r="BA27">
        <v>640</v>
      </c>
      <c r="BB27">
        <v>548</v>
      </c>
      <c r="BC27">
        <v>478</v>
      </c>
      <c r="BD27">
        <v>470</v>
      </c>
      <c r="BE27">
        <v>464</v>
      </c>
      <c r="BF27">
        <v>487</v>
      </c>
      <c r="BG27">
        <v>0</v>
      </c>
      <c r="BH27">
        <v>648.52</v>
      </c>
      <c r="BI27">
        <v>681.99</v>
      </c>
      <c r="BJ27">
        <v>660.08</v>
      </c>
      <c r="BK27">
        <v>639.47</v>
      </c>
      <c r="BL27">
        <v>645.12</v>
      </c>
      <c r="BM27">
        <v>642.55999999999995</v>
      </c>
      <c r="BN27">
        <v>665.21</v>
      </c>
      <c r="BO27">
        <v>0</v>
      </c>
      <c r="BP27">
        <v>674</v>
      </c>
      <c r="BQ27">
        <v>732</v>
      </c>
      <c r="BR27">
        <v>796</v>
      </c>
      <c r="BS27">
        <v>905</v>
      </c>
      <c r="BT27">
        <v>1019</v>
      </c>
      <c r="BU27">
        <v>1090</v>
      </c>
      <c r="BV27">
        <v>1111</v>
      </c>
    </row>
    <row r="28" spans="1:74">
      <c r="A28" t="s">
        <v>176</v>
      </c>
      <c r="B28" t="s">
        <v>117</v>
      </c>
      <c r="C28">
        <v>0</v>
      </c>
      <c r="D28">
        <v>430</v>
      </c>
      <c r="E28">
        <v>480</v>
      </c>
      <c r="F28">
        <v>480</v>
      </c>
      <c r="G28">
        <v>512</v>
      </c>
      <c r="H28">
        <v>540</v>
      </c>
      <c r="I28">
        <v>539</v>
      </c>
      <c r="J28">
        <v>547</v>
      </c>
      <c r="K28">
        <v>0</v>
      </c>
      <c r="L28">
        <v>833.73</v>
      </c>
      <c r="M28">
        <v>946.61</v>
      </c>
      <c r="N28">
        <v>975.23</v>
      </c>
      <c r="O28">
        <v>1084.5</v>
      </c>
      <c r="P28">
        <v>1239.0999999999999</v>
      </c>
      <c r="Q28">
        <v>1308.2</v>
      </c>
      <c r="R28">
        <v>1373.4</v>
      </c>
      <c r="S28">
        <v>0</v>
      </c>
      <c r="T28">
        <v>1345</v>
      </c>
      <c r="U28">
        <v>1519</v>
      </c>
      <c r="V28">
        <v>1645</v>
      </c>
      <c r="W28">
        <v>2031</v>
      </c>
      <c r="X28">
        <v>2487</v>
      </c>
      <c r="Y28">
        <v>2828</v>
      </c>
      <c r="Z28">
        <v>3046</v>
      </c>
      <c r="AA28">
        <v>0</v>
      </c>
      <c r="AB28">
        <v>430</v>
      </c>
      <c r="AC28">
        <v>480</v>
      </c>
      <c r="AD28">
        <v>479</v>
      </c>
      <c r="AE28">
        <v>512</v>
      </c>
      <c r="AF28">
        <v>539</v>
      </c>
      <c r="AG28">
        <v>541</v>
      </c>
      <c r="AH28">
        <v>552</v>
      </c>
      <c r="AI28">
        <v>0</v>
      </c>
      <c r="AJ28">
        <v>833.37</v>
      </c>
      <c r="AK28">
        <v>947.74</v>
      </c>
      <c r="AL28">
        <v>975.77</v>
      </c>
      <c r="AM28">
        <v>1082.4000000000001</v>
      </c>
      <c r="AN28">
        <v>1236.2</v>
      </c>
      <c r="AO28">
        <v>1308.5</v>
      </c>
      <c r="AP28">
        <v>1373.5</v>
      </c>
      <c r="AQ28">
        <v>0</v>
      </c>
      <c r="AR28">
        <v>1345</v>
      </c>
      <c r="AS28">
        <v>1519</v>
      </c>
      <c r="AT28">
        <v>1645</v>
      </c>
      <c r="AU28">
        <v>2031</v>
      </c>
      <c r="AV28">
        <v>2487</v>
      </c>
      <c r="AW28">
        <v>2814</v>
      </c>
      <c r="AX28">
        <v>3046</v>
      </c>
      <c r="AY28">
        <v>0</v>
      </c>
      <c r="AZ28">
        <v>426</v>
      </c>
      <c r="BA28">
        <v>480</v>
      </c>
      <c r="BB28">
        <v>479</v>
      </c>
      <c r="BC28">
        <v>512</v>
      </c>
      <c r="BD28">
        <v>539</v>
      </c>
      <c r="BE28">
        <v>527</v>
      </c>
      <c r="BF28">
        <v>552</v>
      </c>
      <c r="BG28">
        <v>0</v>
      </c>
      <c r="BH28">
        <v>829.83</v>
      </c>
      <c r="BI28">
        <v>941.95</v>
      </c>
      <c r="BJ28">
        <v>968.37</v>
      </c>
      <c r="BK28">
        <v>1072.0999999999999</v>
      </c>
      <c r="BL28">
        <v>1220</v>
      </c>
      <c r="BM28">
        <v>1287.2</v>
      </c>
      <c r="BN28">
        <v>1350.4</v>
      </c>
      <c r="BO28">
        <v>0</v>
      </c>
      <c r="BP28">
        <v>1340.5</v>
      </c>
      <c r="BQ28">
        <v>1519</v>
      </c>
      <c r="BR28">
        <v>1645</v>
      </c>
      <c r="BS28">
        <v>2031</v>
      </c>
      <c r="BT28">
        <v>2487</v>
      </c>
      <c r="BU28">
        <v>2814</v>
      </c>
      <c r="BV28">
        <v>3046</v>
      </c>
    </row>
    <row r="29" spans="1:74">
      <c r="A29" t="s">
        <v>39</v>
      </c>
      <c r="B29" t="s">
        <v>40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22.01</v>
      </c>
      <c r="M29">
        <v>26.08</v>
      </c>
      <c r="N29">
        <v>39.22</v>
      </c>
      <c r="O29">
        <v>21.35</v>
      </c>
      <c r="P29">
        <v>2.52</v>
      </c>
      <c r="Q29">
        <v>2.36</v>
      </c>
      <c r="R29">
        <v>2.16</v>
      </c>
      <c r="S29">
        <v>0</v>
      </c>
      <c r="T29">
        <v>157</v>
      </c>
      <c r="U29">
        <v>157</v>
      </c>
      <c r="V29">
        <v>157</v>
      </c>
      <c r="W29">
        <v>157</v>
      </c>
      <c r="X29">
        <v>8</v>
      </c>
      <c r="Y29">
        <v>4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19.72</v>
      </c>
      <c r="AK29">
        <v>24.54</v>
      </c>
      <c r="AL29">
        <v>37.700000000000003</v>
      </c>
      <c r="AM29">
        <v>20.62</v>
      </c>
      <c r="AN29">
        <v>2.54</v>
      </c>
      <c r="AO29">
        <v>2.38</v>
      </c>
      <c r="AP29">
        <v>2.1800000000000002</v>
      </c>
      <c r="AQ29">
        <v>0</v>
      </c>
      <c r="AR29">
        <v>157</v>
      </c>
      <c r="AS29">
        <v>157</v>
      </c>
      <c r="AT29">
        <v>157</v>
      </c>
      <c r="AU29">
        <v>157</v>
      </c>
      <c r="AV29">
        <v>8</v>
      </c>
      <c r="AW29">
        <v>4</v>
      </c>
      <c r="AX29">
        <v>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22.574000000000002</v>
      </c>
      <c r="BI29">
        <v>25.257999999999999</v>
      </c>
      <c r="BJ29">
        <v>38.215000000000003</v>
      </c>
      <c r="BK29">
        <v>20.276</v>
      </c>
      <c r="BL29">
        <v>2.2639999999999998</v>
      </c>
      <c r="BM29">
        <v>2.2000000000000002</v>
      </c>
      <c r="BN29">
        <v>2.0059999999999998</v>
      </c>
      <c r="BO29">
        <v>0</v>
      </c>
      <c r="BP29">
        <v>157</v>
      </c>
      <c r="BQ29">
        <v>157</v>
      </c>
      <c r="BR29">
        <v>157</v>
      </c>
      <c r="BS29">
        <v>157</v>
      </c>
      <c r="BT29">
        <v>8</v>
      </c>
      <c r="BU29">
        <v>4</v>
      </c>
      <c r="BV29">
        <v>4</v>
      </c>
    </row>
    <row r="30" spans="1:74">
      <c r="A30" t="s">
        <v>178</v>
      </c>
      <c r="B30" t="s">
        <v>119</v>
      </c>
      <c r="C30">
        <v>0</v>
      </c>
      <c r="D30">
        <v>65</v>
      </c>
      <c r="E30">
        <v>53</v>
      </c>
      <c r="F30">
        <v>43</v>
      </c>
      <c r="G30">
        <v>19</v>
      </c>
      <c r="H30">
        <v>10</v>
      </c>
      <c r="I30">
        <v>8</v>
      </c>
      <c r="J30">
        <v>5</v>
      </c>
      <c r="K30">
        <v>0</v>
      </c>
      <c r="L30">
        <v>73.78</v>
      </c>
      <c r="M30">
        <v>64.89</v>
      </c>
      <c r="N30">
        <v>58.91</v>
      </c>
      <c r="O30">
        <v>46.97</v>
      </c>
      <c r="P30">
        <v>37.549999999999997</v>
      </c>
      <c r="Q30">
        <v>31.58</v>
      </c>
      <c r="R30">
        <v>30.25</v>
      </c>
      <c r="S30">
        <v>0</v>
      </c>
      <c r="T30">
        <v>85</v>
      </c>
      <c r="U30">
        <v>80</v>
      </c>
      <c r="V30">
        <v>83</v>
      </c>
      <c r="W30">
        <v>90</v>
      </c>
      <c r="X30">
        <v>98</v>
      </c>
      <c r="Y30">
        <v>101</v>
      </c>
      <c r="Z30">
        <v>107</v>
      </c>
      <c r="AA30">
        <v>0</v>
      </c>
      <c r="AB30">
        <v>66</v>
      </c>
      <c r="AC30">
        <v>55</v>
      </c>
      <c r="AD30">
        <v>43</v>
      </c>
      <c r="AE30">
        <v>19</v>
      </c>
      <c r="AF30">
        <v>10</v>
      </c>
      <c r="AG30">
        <v>8</v>
      </c>
      <c r="AH30">
        <v>6</v>
      </c>
      <c r="AI30">
        <v>0</v>
      </c>
      <c r="AJ30">
        <v>73.61</v>
      </c>
      <c r="AK30">
        <v>64.75</v>
      </c>
      <c r="AL30">
        <v>58.78</v>
      </c>
      <c r="AM30">
        <v>46.95</v>
      </c>
      <c r="AN30">
        <v>37.47</v>
      </c>
      <c r="AO30">
        <v>31.46</v>
      </c>
      <c r="AP30">
        <v>30.18</v>
      </c>
      <c r="AQ30">
        <v>0</v>
      </c>
      <c r="AR30">
        <v>86</v>
      </c>
      <c r="AS30">
        <v>82</v>
      </c>
      <c r="AT30">
        <v>83</v>
      </c>
      <c r="AU30">
        <v>90</v>
      </c>
      <c r="AV30">
        <v>98</v>
      </c>
      <c r="AW30">
        <v>101</v>
      </c>
      <c r="AX30">
        <v>107</v>
      </c>
      <c r="AY30">
        <v>0</v>
      </c>
      <c r="AZ30">
        <v>66</v>
      </c>
      <c r="BA30">
        <v>55</v>
      </c>
      <c r="BB30">
        <v>43.5</v>
      </c>
      <c r="BC30">
        <v>20</v>
      </c>
      <c r="BD30">
        <v>13</v>
      </c>
      <c r="BE30">
        <v>8</v>
      </c>
      <c r="BF30">
        <v>6</v>
      </c>
      <c r="BG30">
        <v>0</v>
      </c>
      <c r="BH30">
        <v>73.896000000000001</v>
      </c>
      <c r="BI30">
        <v>65.061000000000007</v>
      </c>
      <c r="BJ30">
        <v>59.25</v>
      </c>
      <c r="BK30">
        <v>47.465000000000003</v>
      </c>
      <c r="BL30">
        <v>37.805999999999997</v>
      </c>
      <c r="BM30">
        <v>31.677</v>
      </c>
      <c r="BN30">
        <v>30.183</v>
      </c>
      <c r="BO30">
        <v>0</v>
      </c>
      <c r="BP30">
        <v>85</v>
      </c>
      <c r="BQ30">
        <v>80</v>
      </c>
      <c r="BR30">
        <v>83</v>
      </c>
      <c r="BS30">
        <v>90</v>
      </c>
      <c r="BT30">
        <v>98</v>
      </c>
      <c r="BU30">
        <v>101</v>
      </c>
      <c r="BV30">
        <v>107</v>
      </c>
    </row>
    <row r="31" spans="1:74">
      <c r="A31" t="s">
        <v>179</v>
      </c>
      <c r="B31" t="s">
        <v>120</v>
      </c>
      <c r="C31">
        <v>0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3.99</v>
      </c>
      <c r="M31">
        <v>2.61</v>
      </c>
      <c r="N31">
        <v>1.91</v>
      </c>
      <c r="O31">
        <v>1.61</v>
      </c>
      <c r="P31">
        <v>1.18</v>
      </c>
      <c r="Q31">
        <v>1.07</v>
      </c>
      <c r="R31">
        <v>1.02</v>
      </c>
      <c r="S31">
        <v>0</v>
      </c>
      <c r="T31">
        <v>6</v>
      </c>
      <c r="U31">
        <v>4</v>
      </c>
      <c r="V31">
        <v>4</v>
      </c>
      <c r="W31">
        <v>4</v>
      </c>
      <c r="X31">
        <v>3</v>
      </c>
      <c r="Y31">
        <v>3</v>
      </c>
      <c r="Z31">
        <v>3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4.0199999999999996</v>
      </c>
      <c r="AK31">
        <v>2.39</v>
      </c>
      <c r="AL31">
        <v>1.19</v>
      </c>
      <c r="AM31">
        <v>0.45</v>
      </c>
      <c r="AN31">
        <v>0.22</v>
      </c>
      <c r="AO31">
        <v>0.04</v>
      </c>
      <c r="AP31">
        <v>0.04</v>
      </c>
      <c r="AQ31">
        <v>0</v>
      </c>
      <c r="AR31">
        <v>6</v>
      </c>
      <c r="AS31">
        <v>4</v>
      </c>
      <c r="AT31">
        <v>3</v>
      </c>
      <c r="AU31">
        <v>2</v>
      </c>
      <c r="AV31">
        <v>1</v>
      </c>
      <c r="AW31">
        <v>1</v>
      </c>
      <c r="AX31">
        <v>1</v>
      </c>
      <c r="AY31">
        <v>0</v>
      </c>
      <c r="AZ31">
        <v>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3.972</v>
      </c>
      <c r="BI31">
        <v>2.48</v>
      </c>
      <c r="BJ31">
        <v>1.512</v>
      </c>
      <c r="BK31">
        <v>0.99199999999999999</v>
      </c>
      <c r="BL31">
        <v>0.69599999999999995</v>
      </c>
      <c r="BM31">
        <v>0.56000000000000005</v>
      </c>
      <c r="BN31">
        <v>0.53500000000000003</v>
      </c>
      <c r="BO31">
        <v>0</v>
      </c>
      <c r="BP31">
        <v>6</v>
      </c>
      <c r="BQ31">
        <v>4</v>
      </c>
      <c r="BR31">
        <v>4</v>
      </c>
      <c r="BS31">
        <v>3</v>
      </c>
      <c r="BT31">
        <v>3</v>
      </c>
      <c r="BU31">
        <v>3</v>
      </c>
      <c r="BV31">
        <v>2</v>
      </c>
    </row>
    <row r="32" spans="1:74">
      <c r="A32" t="s">
        <v>41</v>
      </c>
      <c r="B32" t="s">
        <v>42</v>
      </c>
      <c r="C32">
        <v>0</v>
      </c>
      <c r="D32">
        <v>132</v>
      </c>
      <c r="E32">
        <v>91</v>
      </c>
      <c r="F32">
        <v>84</v>
      </c>
      <c r="G32">
        <v>43</v>
      </c>
      <c r="H32">
        <v>16</v>
      </c>
      <c r="I32">
        <v>13</v>
      </c>
      <c r="J32">
        <v>5</v>
      </c>
      <c r="K32">
        <v>0</v>
      </c>
      <c r="L32">
        <v>148.19</v>
      </c>
      <c r="M32">
        <v>114.65</v>
      </c>
      <c r="N32">
        <v>126.22</v>
      </c>
      <c r="O32">
        <v>112.1</v>
      </c>
      <c r="P32">
        <v>90.86</v>
      </c>
      <c r="Q32">
        <v>100.55</v>
      </c>
      <c r="R32">
        <v>110.89</v>
      </c>
      <c r="S32">
        <v>0</v>
      </c>
      <c r="T32">
        <v>165</v>
      </c>
      <c r="U32">
        <v>145</v>
      </c>
      <c r="V32">
        <v>174</v>
      </c>
      <c r="W32">
        <v>183</v>
      </c>
      <c r="X32">
        <v>205</v>
      </c>
      <c r="Y32">
        <v>245</v>
      </c>
      <c r="Z32">
        <v>293</v>
      </c>
      <c r="AA32">
        <v>0</v>
      </c>
      <c r="AB32">
        <v>132</v>
      </c>
      <c r="AC32">
        <v>84</v>
      </c>
      <c r="AD32">
        <v>76</v>
      </c>
      <c r="AE32">
        <v>25</v>
      </c>
      <c r="AF32">
        <v>11</v>
      </c>
      <c r="AG32">
        <v>6</v>
      </c>
      <c r="AH32">
        <v>2</v>
      </c>
      <c r="AI32">
        <v>0</v>
      </c>
      <c r="AJ32">
        <v>148.04</v>
      </c>
      <c r="AK32">
        <v>107.16</v>
      </c>
      <c r="AL32">
        <v>111.18</v>
      </c>
      <c r="AM32">
        <v>76.58</v>
      </c>
      <c r="AN32">
        <v>45.34</v>
      </c>
      <c r="AO32">
        <v>40.14</v>
      </c>
      <c r="AP32">
        <v>34</v>
      </c>
      <c r="AQ32">
        <v>0</v>
      </c>
      <c r="AR32">
        <v>165</v>
      </c>
      <c r="AS32">
        <v>138</v>
      </c>
      <c r="AT32">
        <v>155</v>
      </c>
      <c r="AU32">
        <v>145</v>
      </c>
      <c r="AV32">
        <v>121</v>
      </c>
      <c r="AW32">
        <v>124</v>
      </c>
      <c r="AX32">
        <v>117</v>
      </c>
      <c r="AY32">
        <v>0</v>
      </c>
      <c r="AZ32">
        <v>132</v>
      </c>
      <c r="BA32">
        <v>86</v>
      </c>
      <c r="BB32">
        <v>81</v>
      </c>
      <c r="BC32">
        <v>32</v>
      </c>
      <c r="BD32">
        <v>11</v>
      </c>
      <c r="BE32">
        <v>7</v>
      </c>
      <c r="BF32">
        <v>4</v>
      </c>
      <c r="BG32">
        <v>0</v>
      </c>
      <c r="BH32">
        <v>147.87</v>
      </c>
      <c r="BI32">
        <v>111.05</v>
      </c>
      <c r="BJ32">
        <v>118.58</v>
      </c>
      <c r="BK32">
        <v>94.522999999999996</v>
      </c>
      <c r="BL32">
        <v>68.113</v>
      </c>
      <c r="BM32">
        <v>70.126000000000005</v>
      </c>
      <c r="BN32">
        <v>71.572000000000003</v>
      </c>
      <c r="BO32">
        <v>0</v>
      </c>
      <c r="BP32">
        <v>165</v>
      </c>
      <c r="BQ32">
        <v>141.5</v>
      </c>
      <c r="BR32">
        <v>165</v>
      </c>
      <c r="BS32">
        <v>179</v>
      </c>
      <c r="BT32">
        <v>183</v>
      </c>
      <c r="BU32">
        <v>224</v>
      </c>
      <c r="BV32">
        <v>268</v>
      </c>
    </row>
    <row r="33" spans="1:74">
      <c r="A33" t="s">
        <v>45</v>
      </c>
      <c r="B33" t="s">
        <v>46</v>
      </c>
      <c r="C33">
        <v>0</v>
      </c>
      <c r="D33">
        <v>7056</v>
      </c>
      <c r="E33">
        <v>6123</v>
      </c>
      <c r="F33">
        <v>3839</v>
      </c>
      <c r="G33">
        <v>1221</v>
      </c>
      <c r="H33">
        <v>356</v>
      </c>
      <c r="I33">
        <v>139</v>
      </c>
      <c r="J33">
        <v>55</v>
      </c>
      <c r="K33">
        <v>0</v>
      </c>
      <c r="L33">
        <v>7249.6</v>
      </c>
      <c r="M33">
        <v>6735.3</v>
      </c>
      <c r="N33">
        <v>5349.3</v>
      </c>
      <c r="O33">
        <v>3464</v>
      </c>
      <c r="P33">
        <v>2091</v>
      </c>
      <c r="Q33">
        <v>1382.3</v>
      </c>
      <c r="R33">
        <v>1038.0999999999999</v>
      </c>
      <c r="S33">
        <v>0</v>
      </c>
      <c r="T33">
        <v>7464</v>
      </c>
      <c r="U33">
        <v>7235</v>
      </c>
      <c r="V33">
        <v>7107</v>
      </c>
      <c r="W33">
        <v>6676</v>
      </c>
      <c r="X33">
        <v>5944</v>
      </c>
      <c r="Y33">
        <v>5479</v>
      </c>
      <c r="Z33">
        <v>5218</v>
      </c>
      <c r="AA33">
        <v>0</v>
      </c>
      <c r="AB33">
        <v>7039</v>
      </c>
      <c r="AC33">
        <v>6123</v>
      </c>
      <c r="AD33">
        <v>3804</v>
      </c>
      <c r="AE33">
        <v>1221</v>
      </c>
      <c r="AF33">
        <v>356</v>
      </c>
      <c r="AG33">
        <v>139</v>
      </c>
      <c r="AH33">
        <v>62</v>
      </c>
      <c r="AI33">
        <v>0</v>
      </c>
      <c r="AJ33">
        <v>7244.9</v>
      </c>
      <c r="AK33">
        <v>6731.6</v>
      </c>
      <c r="AL33">
        <v>5349.8</v>
      </c>
      <c r="AM33">
        <v>3463.2</v>
      </c>
      <c r="AN33">
        <v>2091.8000000000002</v>
      </c>
      <c r="AO33">
        <v>1387.5</v>
      </c>
      <c r="AP33">
        <v>1043.2</v>
      </c>
      <c r="AQ33">
        <v>0</v>
      </c>
      <c r="AR33">
        <v>7426</v>
      </c>
      <c r="AS33">
        <v>7300</v>
      </c>
      <c r="AT33">
        <v>7107</v>
      </c>
      <c r="AU33">
        <v>6676</v>
      </c>
      <c r="AV33">
        <v>5944</v>
      </c>
      <c r="AW33">
        <v>5479</v>
      </c>
      <c r="AX33">
        <v>5218</v>
      </c>
      <c r="AY33">
        <v>0</v>
      </c>
      <c r="AZ33">
        <v>7056</v>
      </c>
      <c r="BA33">
        <v>6123</v>
      </c>
      <c r="BB33">
        <v>3804</v>
      </c>
      <c r="BC33">
        <v>1164</v>
      </c>
      <c r="BD33">
        <v>323</v>
      </c>
      <c r="BE33">
        <v>138</v>
      </c>
      <c r="BF33">
        <v>55</v>
      </c>
      <c r="BG33">
        <v>0</v>
      </c>
      <c r="BH33">
        <v>7247.9</v>
      </c>
      <c r="BI33">
        <v>6719.8</v>
      </c>
      <c r="BJ33">
        <v>5315.5</v>
      </c>
      <c r="BK33">
        <v>3413.5</v>
      </c>
      <c r="BL33">
        <v>2047.4</v>
      </c>
      <c r="BM33">
        <v>1350.1</v>
      </c>
      <c r="BN33">
        <v>1007.9</v>
      </c>
      <c r="BO33">
        <v>0</v>
      </c>
      <c r="BP33">
        <v>7464</v>
      </c>
      <c r="BQ33">
        <v>7235</v>
      </c>
      <c r="BR33">
        <v>7107</v>
      </c>
      <c r="BS33">
        <v>6676</v>
      </c>
      <c r="BT33">
        <v>5944</v>
      </c>
      <c r="BU33">
        <v>5479</v>
      </c>
      <c r="BV33">
        <v>5218</v>
      </c>
    </row>
    <row r="34" spans="1:74">
      <c r="A34" t="s">
        <v>43</v>
      </c>
      <c r="B34" t="s">
        <v>44</v>
      </c>
      <c r="C34">
        <v>0</v>
      </c>
      <c r="D34">
        <v>19426</v>
      </c>
      <c r="E34">
        <v>17774</v>
      </c>
      <c r="F34">
        <v>12221</v>
      </c>
      <c r="G34">
        <v>4382</v>
      </c>
      <c r="H34">
        <v>1536</v>
      </c>
      <c r="I34">
        <v>848</v>
      </c>
      <c r="J34">
        <v>367</v>
      </c>
      <c r="K34">
        <v>0</v>
      </c>
      <c r="L34">
        <v>21188</v>
      </c>
      <c r="M34">
        <v>20246</v>
      </c>
      <c r="N34">
        <v>17594</v>
      </c>
      <c r="O34">
        <v>13448</v>
      </c>
      <c r="P34">
        <v>9938.7999999999993</v>
      </c>
      <c r="Q34">
        <v>7632.9</v>
      </c>
      <c r="R34">
        <v>6094.1</v>
      </c>
      <c r="S34">
        <v>0</v>
      </c>
      <c r="T34">
        <v>22778</v>
      </c>
      <c r="U34">
        <v>22232</v>
      </c>
      <c r="V34">
        <v>21993</v>
      </c>
      <c r="W34">
        <v>20901</v>
      </c>
      <c r="X34">
        <v>18507</v>
      </c>
      <c r="Y34">
        <v>16750</v>
      </c>
      <c r="Z34">
        <v>15878</v>
      </c>
      <c r="AA34">
        <v>0</v>
      </c>
      <c r="AB34">
        <v>19426</v>
      </c>
      <c r="AC34">
        <v>17707</v>
      </c>
      <c r="AD34">
        <v>12319</v>
      </c>
      <c r="AE34">
        <v>4382</v>
      </c>
      <c r="AF34">
        <v>1768</v>
      </c>
      <c r="AG34">
        <v>848</v>
      </c>
      <c r="AH34">
        <v>367</v>
      </c>
      <c r="AI34">
        <v>0</v>
      </c>
      <c r="AJ34">
        <v>21180</v>
      </c>
      <c r="AK34">
        <v>20201</v>
      </c>
      <c r="AL34">
        <v>17579</v>
      </c>
      <c r="AM34">
        <v>13422</v>
      </c>
      <c r="AN34">
        <v>9955.2000000000007</v>
      </c>
      <c r="AO34">
        <v>7619.1</v>
      </c>
      <c r="AP34">
        <v>6030.7</v>
      </c>
      <c r="AQ34">
        <v>0</v>
      </c>
      <c r="AR34">
        <v>22461</v>
      </c>
      <c r="AS34">
        <v>22787</v>
      </c>
      <c r="AT34">
        <v>22104</v>
      </c>
      <c r="AU34">
        <v>20901</v>
      </c>
      <c r="AV34">
        <v>18811</v>
      </c>
      <c r="AW34">
        <v>17955</v>
      </c>
      <c r="AX34">
        <v>15878</v>
      </c>
      <c r="AY34">
        <v>0</v>
      </c>
      <c r="AZ34">
        <v>19426</v>
      </c>
      <c r="BA34">
        <v>17707</v>
      </c>
      <c r="BB34">
        <v>12319</v>
      </c>
      <c r="BC34">
        <v>4382</v>
      </c>
      <c r="BD34">
        <v>1768</v>
      </c>
      <c r="BE34">
        <v>848</v>
      </c>
      <c r="BF34">
        <v>367</v>
      </c>
      <c r="BG34">
        <v>0</v>
      </c>
      <c r="BH34">
        <v>21197</v>
      </c>
      <c r="BI34">
        <v>20229</v>
      </c>
      <c r="BJ34">
        <v>17557</v>
      </c>
      <c r="BK34">
        <v>13393</v>
      </c>
      <c r="BL34">
        <v>9902.2999999999993</v>
      </c>
      <c r="BM34">
        <v>7575.4</v>
      </c>
      <c r="BN34">
        <v>6023.1</v>
      </c>
      <c r="BO34">
        <v>0</v>
      </c>
      <c r="BP34">
        <v>22461</v>
      </c>
      <c r="BQ34">
        <v>22256</v>
      </c>
      <c r="BR34">
        <v>22104</v>
      </c>
      <c r="BS34">
        <v>21981</v>
      </c>
      <c r="BT34">
        <v>21676</v>
      </c>
      <c r="BU34">
        <v>20157</v>
      </c>
      <c r="BV34">
        <v>17998</v>
      </c>
    </row>
    <row r="35" spans="1:74">
      <c r="A35" t="s">
        <v>49</v>
      </c>
      <c r="B35" t="s">
        <v>50</v>
      </c>
      <c r="C35">
        <v>0</v>
      </c>
      <c r="D35">
        <v>9663</v>
      </c>
      <c r="E35">
        <v>8945</v>
      </c>
      <c r="F35">
        <v>7735</v>
      </c>
      <c r="G35">
        <v>5630</v>
      </c>
      <c r="H35">
        <v>4845</v>
      </c>
      <c r="I35">
        <v>4428</v>
      </c>
      <c r="J35">
        <v>4903</v>
      </c>
      <c r="K35">
        <v>0</v>
      </c>
      <c r="L35">
        <v>10066</v>
      </c>
      <c r="M35">
        <v>9634.5</v>
      </c>
      <c r="N35">
        <v>9324.9</v>
      </c>
      <c r="O35">
        <v>8654.6</v>
      </c>
      <c r="P35">
        <v>8017.2</v>
      </c>
      <c r="Q35">
        <v>7504.4</v>
      </c>
      <c r="R35">
        <v>8010.8</v>
      </c>
      <c r="S35">
        <v>0</v>
      </c>
      <c r="T35">
        <v>10328</v>
      </c>
      <c r="U35">
        <v>10300</v>
      </c>
      <c r="V35">
        <v>10772</v>
      </c>
      <c r="W35">
        <v>11544</v>
      </c>
      <c r="X35">
        <v>12442</v>
      </c>
      <c r="Y35">
        <v>12962</v>
      </c>
      <c r="Z35">
        <v>13775</v>
      </c>
      <c r="AA35">
        <v>0</v>
      </c>
      <c r="AB35">
        <v>9666</v>
      </c>
      <c r="AC35">
        <v>8914</v>
      </c>
      <c r="AD35">
        <v>7719</v>
      </c>
      <c r="AE35">
        <v>5548</v>
      </c>
      <c r="AF35">
        <v>4765</v>
      </c>
      <c r="AG35">
        <v>4259</v>
      </c>
      <c r="AH35">
        <v>4903</v>
      </c>
      <c r="AI35">
        <v>0</v>
      </c>
      <c r="AJ35">
        <v>10080</v>
      </c>
      <c r="AK35">
        <v>9577.6</v>
      </c>
      <c r="AL35">
        <v>9160.9</v>
      </c>
      <c r="AM35">
        <v>8250.4</v>
      </c>
      <c r="AN35">
        <v>7484.5</v>
      </c>
      <c r="AO35">
        <v>6936.6</v>
      </c>
      <c r="AP35">
        <v>7391.4</v>
      </c>
      <c r="AQ35">
        <v>0</v>
      </c>
      <c r="AR35">
        <v>10360</v>
      </c>
      <c r="AS35">
        <v>10278</v>
      </c>
      <c r="AT35">
        <v>10694</v>
      </c>
      <c r="AU35">
        <v>11541</v>
      </c>
      <c r="AV35">
        <v>12187</v>
      </c>
      <c r="AW35">
        <v>12393</v>
      </c>
      <c r="AX35">
        <v>13471</v>
      </c>
      <c r="AY35">
        <v>0</v>
      </c>
      <c r="AZ35">
        <v>9666</v>
      </c>
      <c r="BA35">
        <v>8945</v>
      </c>
      <c r="BB35">
        <v>7735</v>
      </c>
      <c r="BC35">
        <v>5630</v>
      </c>
      <c r="BD35">
        <v>4801</v>
      </c>
      <c r="BE35">
        <v>4344</v>
      </c>
      <c r="BF35">
        <v>4799</v>
      </c>
      <c r="BG35">
        <v>0</v>
      </c>
      <c r="BH35">
        <v>10066</v>
      </c>
      <c r="BI35">
        <v>9590.7000000000007</v>
      </c>
      <c r="BJ35">
        <v>9224.2000000000007</v>
      </c>
      <c r="BK35">
        <v>8416.5</v>
      </c>
      <c r="BL35">
        <v>7687.7</v>
      </c>
      <c r="BM35">
        <v>7139.6</v>
      </c>
      <c r="BN35">
        <v>7601.3</v>
      </c>
      <c r="BO35">
        <v>0</v>
      </c>
      <c r="BP35">
        <v>10328</v>
      </c>
      <c r="BQ35">
        <v>10283</v>
      </c>
      <c r="BR35">
        <v>10704</v>
      </c>
      <c r="BS35">
        <v>11457</v>
      </c>
      <c r="BT35">
        <v>12098</v>
      </c>
      <c r="BU35">
        <v>12396</v>
      </c>
      <c r="BV35">
        <v>13486</v>
      </c>
    </row>
    <row r="36" spans="1:74">
      <c r="A36" t="s">
        <v>19</v>
      </c>
      <c r="B36" t="s">
        <v>20</v>
      </c>
      <c r="C36">
        <v>0</v>
      </c>
      <c r="D36">
        <v>134</v>
      </c>
      <c r="E36">
        <v>126</v>
      </c>
      <c r="F36">
        <v>104</v>
      </c>
      <c r="G36">
        <v>53</v>
      </c>
      <c r="H36">
        <v>34</v>
      </c>
      <c r="I36">
        <v>27</v>
      </c>
      <c r="J36">
        <v>18</v>
      </c>
      <c r="K36">
        <v>0</v>
      </c>
      <c r="L36">
        <v>144.07</v>
      </c>
      <c r="M36">
        <v>146.88</v>
      </c>
      <c r="N36">
        <v>153.01</v>
      </c>
      <c r="O36">
        <v>127.05</v>
      </c>
      <c r="P36">
        <v>99.22</v>
      </c>
      <c r="Q36">
        <v>85.84</v>
      </c>
      <c r="R36">
        <v>78.81</v>
      </c>
      <c r="S36">
        <v>0</v>
      </c>
      <c r="T36">
        <v>157</v>
      </c>
      <c r="U36">
        <v>177</v>
      </c>
      <c r="V36">
        <v>197</v>
      </c>
      <c r="W36">
        <v>221</v>
      </c>
      <c r="X36">
        <v>213</v>
      </c>
      <c r="Y36">
        <v>221</v>
      </c>
      <c r="Z36">
        <v>233</v>
      </c>
      <c r="AA36">
        <v>0</v>
      </c>
      <c r="AB36">
        <v>134</v>
      </c>
      <c r="AC36">
        <v>125</v>
      </c>
      <c r="AD36">
        <v>104</v>
      </c>
      <c r="AE36">
        <v>53</v>
      </c>
      <c r="AF36">
        <v>34</v>
      </c>
      <c r="AG36">
        <v>27</v>
      </c>
      <c r="AH36">
        <v>18</v>
      </c>
      <c r="AI36">
        <v>0</v>
      </c>
      <c r="AJ36">
        <v>144.01</v>
      </c>
      <c r="AK36">
        <v>146.78</v>
      </c>
      <c r="AL36">
        <v>153.5</v>
      </c>
      <c r="AM36">
        <v>127.43</v>
      </c>
      <c r="AN36">
        <v>100.02</v>
      </c>
      <c r="AO36">
        <v>86.66</v>
      </c>
      <c r="AP36">
        <v>79.459999999999994</v>
      </c>
      <c r="AQ36">
        <v>0</v>
      </c>
      <c r="AR36">
        <v>157</v>
      </c>
      <c r="AS36">
        <v>177</v>
      </c>
      <c r="AT36">
        <v>199</v>
      </c>
      <c r="AU36">
        <v>221</v>
      </c>
      <c r="AV36">
        <v>213</v>
      </c>
      <c r="AW36">
        <v>221</v>
      </c>
      <c r="AX36">
        <v>233</v>
      </c>
      <c r="AY36">
        <v>0</v>
      </c>
      <c r="AZ36">
        <v>134</v>
      </c>
      <c r="BA36">
        <v>125</v>
      </c>
      <c r="BB36">
        <v>104</v>
      </c>
      <c r="BC36">
        <v>53</v>
      </c>
      <c r="BD36">
        <v>34</v>
      </c>
      <c r="BE36">
        <v>26.5</v>
      </c>
      <c r="BF36">
        <v>17.5</v>
      </c>
      <c r="BG36">
        <v>0</v>
      </c>
      <c r="BH36">
        <v>143.97</v>
      </c>
      <c r="BI36">
        <v>146.63</v>
      </c>
      <c r="BJ36">
        <v>152.07</v>
      </c>
      <c r="BK36">
        <v>125.2</v>
      </c>
      <c r="BL36">
        <v>97.119</v>
      </c>
      <c r="BM36">
        <v>83.335999999999999</v>
      </c>
      <c r="BN36">
        <v>75.778000000000006</v>
      </c>
      <c r="BO36">
        <v>0</v>
      </c>
      <c r="BP36">
        <v>157.5</v>
      </c>
      <c r="BQ36">
        <v>173</v>
      </c>
      <c r="BR36">
        <v>195</v>
      </c>
      <c r="BS36">
        <v>215</v>
      </c>
      <c r="BT36">
        <v>210</v>
      </c>
      <c r="BU36">
        <v>210</v>
      </c>
      <c r="BV36">
        <v>226</v>
      </c>
    </row>
    <row r="37" spans="1:74">
      <c r="A37" t="s">
        <v>229</v>
      </c>
      <c r="B37" t="s">
        <v>123</v>
      </c>
      <c r="C37">
        <v>0</v>
      </c>
      <c r="D37">
        <v>238</v>
      </c>
      <c r="E37">
        <v>243</v>
      </c>
      <c r="F37">
        <v>250</v>
      </c>
      <c r="G37">
        <v>147</v>
      </c>
      <c r="H37">
        <v>65</v>
      </c>
      <c r="I37">
        <v>34</v>
      </c>
      <c r="J37">
        <v>18</v>
      </c>
      <c r="K37">
        <v>0</v>
      </c>
      <c r="L37">
        <v>272.5</v>
      </c>
      <c r="M37">
        <v>302.52999999999997</v>
      </c>
      <c r="N37">
        <v>368.5</v>
      </c>
      <c r="O37">
        <v>341.81</v>
      </c>
      <c r="P37">
        <v>277.5</v>
      </c>
      <c r="Q37">
        <v>267.66000000000003</v>
      </c>
      <c r="R37">
        <v>245.89</v>
      </c>
      <c r="S37">
        <v>0</v>
      </c>
      <c r="T37">
        <v>317</v>
      </c>
      <c r="U37">
        <v>367</v>
      </c>
      <c r="V37">
        <v>477</v>
      </c>
      <c r="W37">
        <v>529</v>
      </c>
      <c r="X37">
        <v>551</v>
      </c>
      <c r="Y37">
        <v>584</v>
      </c>
      <c r="Z37">
        <v>591</v>
      </c>
      <c r="AA37">
        <v>0</v>
      </c>
      <c r="AB37">
        <v>238</v>
      </c>
      <c r="AC37">
        <v>246</v>
      </c>
      <c r="AD37">
        <v>253</v>
      </c>
      <c r="AE37">
        <v>165</v>
      </c>
      <c r="AF37">
        <v>58</v>
      </c>
      <c r="AG37">
        <v>33</v>
      </c>
      <c r="AH37">
        <v>21</v>
      </c>
      <c r="AI37">
        <v>0</v>
      </c>
      <c r="AJ37">
        <v>272.85000000000002</v>
      </c>
      <c r="AK37">
        <v>302.61</v>
      </c>
      <c r="AL37">
        <v>368.17</v>
      </c>
      <c r="AM37">
        <v>341.14</v>
      </c>
      <c r="AN37">
        <v>276.35000000000002</v>
      </c>
      <c r="AO37">
        <v>267.54000000000002</v>
      </c>
      <c r="AP37">
        <v>245.55</v>
      </c>
      <c r="AQ37">
        <v>0</v>
      </c>
      <c r="AR37">
        <v>318</v>
      </c>
      <c r="AS37">
        <v>367</v>
      </c>
      <c r="AT37">
        <v>478</v>
      </c>
      <c r="AU37">
        <v>500</v>
      </c>
      <c r="AV37">
        <v>510</v>
      </c>
      <c r="AW37">
        <v>574</v>
      </c>
      <c r="AX37">
        <v>591</v>
      </c>
      <c r="AY37">
        <v>0</v>
      </c>
      <c r="AZ37">
        <v>235</v>
      </c>
      <c r="BA37">
        <v>243</v>
      </c>
      <c r="BB37">
        <v>253</v>
      </c>
      <c r="BC37">
        <v>156</v>
      </c>
      <c r="BD37">
        <v>73</v>
      </c>
      <c r="BE37">
        <v>38</v>
      </c>
      <c r="BF37">
        <v>24</v>
      </c>
      <c r="BG37">
        <v>0</v>
      </c>
      <c r="BH37">
        <v>273.29000000000002</v>
      </c>
      <c r="BI37">
        <v>304.48</v>
      </c>
      <c r="BJ37">
        <v>372.07</v>
      </c>
      <c r="BK37">
        <v>345.3</v>
      </c>
      <c r="BL37">
        <v>281.18</v>
      </c>
      <c r="BM37">
        <v>271.31</v>
      </c>
      <c r="BN37">
        <v>248.55</v>
      </c>
      <c r="BO37">
        <v>0</v>
      </c>
      <c r="BP37">
        <v>318</v>
      </c>
      <c r="BQ37">
        <v>367</v>
      </c>
      <c r="BR37">
        <v>478</v>
      </c>
      <c r="BS37">
        <v>529</v>
      </c>
      <c r="BT37">
        <v>551</v>
      </c>
      <c r="BU37">
        <v>584</v>
      </c>
      <c r="BV37">
        <v>591</v>
      </c>
    </row>
    <row r="38" spans="1:74">
      <c r="A38" t="s">
        <v>53</v>
      </c>
      <c r="B38" t="s">
        <v>54</v>
      </c>
      <c r="C38">
        <v>0</v>
      </c>
      <c r="D38">
        <v>1673</v>
      </c>
      <c r="E38">
        <v>1806</v>
      </c>
      <c r="F38">
        <v>1926</v>
      </c>
      <c r="G38">
        <v>1940</v>
      </c>
      <c r="H38">
        <v>1951</v>
      </c>
      <c r="I38">
        <v>2026</v>
      </c>
      <c r="J38">
        <v>2152</v>
      </c>
      <c r="K38">
        <v>0</v>
      </c>
      <c r="L38">
        <v>1805.5</v>
      </c>
      <c r="M38">
        <v>1972.5</v>
      </c>
      <c r="N38">
        <v>2157</v>
      </c>
      <c r="O38">
        <v>2309.9</v>
      </c>
      <c r="P38">
        <v>2428.6999999999998</v>
      </c>
      <c r="Q38">
        <v>2529.4</v>
      </c>
      <c r="R38">
        <v>2700.6</v>
      </c>
      <c r="S38">
        <v>0</v>
      </c>
      <c r="T38">
        <v>1978</v>
      </c>
      <c r="U38">
        <v>2228</v>
      </c>
      <c r="V38">
        <v>2427</v>
      </c>
      <c r="W38">
        <v>2799</v>
      </c>
      <c r="X38">
        <v>3176</v>
      </c>
      <c r="Y38">
        <v>3504</v>
      </c>
      <c r="Z38">
        <v>3792</v>
      </c>
      <c r="AA38">
        <v>0</v>
      </c>
      <c r="AB38">
        <v>1673</v>
      </c>
      <c r="AC38">
        <v>1806</v>
      </c>
      <c r="AD38">
        <v>1926</v>
      </c>
      <c r="AE38">
        <v>1940</v>
      </c>
      <c r="AF38">
        <v>1951</v>
      </c>
      <c r="AG38">
        <v>2026</v>
      </c>
      <c r="AH38">
        <v>2152</v>
      </c>
      <c r="AI38">
        <v>0</v>
      </c>
      <c r="AJ38">
        <v>1805.3</v>
      </c>
      <c r="AK38">
        <v>1974.4</v>
      </c>
      <c r="AL38">
        <v>2157.5</v>
      </c>
      <c r="AM38">
        <v>2309.1</v>
      </c>
      <c r="AN38">
        <v>2426.8000000000002</v>
      </c>
      <c r="AO38">
        <v>2530.4</v>
      </c>
      <c r="AP38">
        <v>2701.7</v>
      </c>
      <c r="AQ38">
        <v>0</v>
      </c>
      <c r="AR38">
        <v>1978</v>
      </c>
      <c r="AS38">
        <v>2228</v>
      </c>
      <c r="AT38">
        <v>2379</v>
      </c>
      <c r="AU38">
        <v>2798</v>
      </c>
      <c r="AV38">
        <v>3159</v>
      </c>
      <c r="AW38">
        <v>3504</v>
      </c>
      <c r="AX38">
        <v>3792</v>
      </c>
      <c r="AY38">
        <v>0</v>
      </c>
      <c r="AZ38">
        <v>1673</v>
      </c>
      <c r="BA38">
        <v>1806</v>
      </c>
      <c r="BB38">
        <v>1926</v>
      </c>
      <c r="BC38">
        <v>1940</v>
      </c>
      <c r="BD38">
        <v>1951</v>
      </c>
      <c r="BE38">
        <v>2026</v>
      </c>
      <c r="BF38">
        <v>2152</v>
      </c>
      <c r="BG38">
        <v>0</v>
      </c>
      <c r="BH38">
        <v>1803.3</v>
      </c>
      <c r="BI38">
        <v>1970.6</v>
      </c>
      <c r="BJ38">
        <v>2155.4</v>
      </c>
      <c r="BK38">
        <v>2311.1</v>
      </c>
      <c r="BL38">
        <v>2431.4</v>
      </c>
      <c r="BM38">
        <v>2535.9</v>
      </c>
      <c r="BN38">
        <v>2705.9</v>
      </c>
      <c r="BO38">
        <v>0</v>
      </c>
      <c r="BP38">
        <v>1989</v>
      </c>
      <c r="BQ38">
        <v>2231</v>
      </c>
      <c r="BR38">
        <v>2427</v>
      </c>
      <c r="BS38">
        <v>2799</v>
      </c>
      <c r="BT38">
        <v>3185</v>
      </c>
      <c r="BU38">
        <v>3561</v>
      </c>
      <c r="BV38">
        <v>3833</v>
      </c>
    </row>
    <row r="39" spans="1:74">
      <c r="A39" t="s">
        <v>183</v>
      </c>
      <c r="B39" t="s">
        <v>124</v>
      </c>
      <c r="C39">
        <v>0</v>
      </c>
      <c r="D39">
        <v>7917</v>
      </c>
      <c r="E39">
        <v>7926</v>
      </c>
      <c r="F39">
        <v>7641</v>
      </c>
      <c r="G39">
        <v>6800</v>
      </c>
      <c r="H39">
        <v>6307</v>
      </c>
      <c r="I39">
        <v>6467</v>
      </c>
      <c r="J39">
        <v>6400</v>
      </c>
      <c r="K39">
        <v>0</v>
      </c>
      <c r="L39">
        <v>9477.5</v>
      </c>
      <c r="M39">
        <v>10411</v>
      </c>
      <c r="N39">
        <v>10206</v>
      </c>
      <c r="O39">
        <v>9563.9</v>
      </c>
      <c r="P39">
        <v>9073.7999999999993</v>
      </c>
      <c r="Q39">
        <v>9564.2000000000007</v>
      </c>
      <c r="R39">
        <v>9294.4</v>
      </c>
      <c r="S39">
        <v>0</v>
      </c>
      <c r="T39">
        <v>11151</v>
      </c>
      <c r="U39">
        <v>13106</v>
      </c>
      <c r="V39">
        <v>13125</v>
      </c>
      <c r="W39">
        <v>13220</v>
      </c>
      <c r="X39">
        <v>13945</v>
      </c>
      <c r="Y39">
        <v>15175</v>
      </c>
      <c r="Z39">
        <v>14698</v>
      </c>
      <c r="AA39">
        <v>0</v>
      </c>
      <c r="AB39">
        <v>7956</v>
      </c>
      <c r="AC39">
        <v>7887</v>
      </c>
      <c r="AD39">
        <v>7641</v>
      </c>
      <c r="AE39">
        <v>6800</v>
      </c>
      <c r="AF39">
        <v>6307</v>
      </c>
      <c r="AG39">
        <v>6477</v>
      </c>
      <c r="AH39">
        <v>6400</v>
      </c>
      <c r="AI39">
        <v>0</v>
      </c>
      <c r="AJ39">
        <v>9468.9</v>
      </c>
      <c r="AK39">
        <v>10389</v>
      </c>
      <c r="AL39">
        <v>10191</v>
      </c>
      <c r="AM39">
        <v>9563.7999999999993</v>
      </c>
      <c r="AN39">
        <v>9067.5</v>
      </c>
      <c r="AO39">
        <v>9568.6</v>
      </c>
      <c r="AP39">
        <v>9287</v>
      </c>
      <c r="AQ39">
        <v>0</v>
      </c>
      <c r="AR39">
        <v>11231</v>
      </c>
      <c r="AS39">
        <v>13145</v>
      </c>
      <c r="AT39">
        <v>13131</v>
      </c>
      <c r="AU39">
        <v>13127</v>
      </c>
      <c r="AV39">
        <v>13748</v>
      </c>
      <c r="AW39">
        <v>15056</v>
      </c>
      <c r="AX39">
        <v>14529</v>
      </c>
      <c r="AY39">
        <v>0</v>
      </c>
      <c r="AZ39">
        <v>7956</v>
      </c>
      <c r="BA39">
        <v>7887</v>
      </c>
      <c r="BB39">
        <v>7641</v>
      </c>
      <c r="BC39">
        <v>6800</v>
      </c>
      <c r="BD39">
        <v>6307</v>
      </c>
      <c r="BE39">
        <v>6467</v>
      </c>
      <c r="BF39">
        <v>6400</v>
      </c>
      <c r="BG39">
        <v>0</v>
      </c>
      <c r="BH39">
        <v>9492.6</v>
      </c>
      <c r="BI39">
        <v>10447</v>
      </c>
      <c r="BJ39">
        <v>10243</v>
      </c>
      <c r="BK39">
        <v>9647.5</v>
      </c>
      <c r="BL39">
        <v>9174.7999999999993</v>
      </c>
      <c r="BM39">
        <v>9664.7999999999993</v>
      </c>
      <c r="BN39">
        <v>9403.6</v>
      </c>
      <c r="BO39">
        <v>0</v>
      </c>
      <c r="BP39">
        <v>11460</v>
      </c>
      <c r="BQ39">
        <v>14475</v>
      </c>
      <c r="BR39">
        <v>14191</v>
      </c>
      <c r="BS39">
        <v>14853</v>
      </c>
      <c r="BT39">
        <v>14664</v>
      </c>
      <c r="BU39">
        <v>15190</v>
      </c>
      <c r="BV39">
        <v>15638</v>
      </c>
    </row>
    <row r="40" spans="1:74">
      <c r="A40" t="s">
        <v>186</v>
      </c>
      <c r="B40" t="s">
        <v>127</v>
      </c>
      <c r="C40">
        <v>0</v>
      </c>
      <c r="D40">
        <v>19309</v>
      </c>
      <c r="E40">
        <v>20460</v>
      </c>
      <c r="F40">
        <v>21416</v>
      </c>
      <c r="G40">
        <v>21705</v>
      </c>
      <c r="H40">
        <v>21604</v>
      </c>
      <c r="I40">
        <v>22611</v>
      </c>
      <c r="J40">
        <v>23422</v>
      </c>
      <c r="K40">
        <v>0</v>
      </c>
      <c r="L40">
        <v>20393</v>
      </c>
      <c r="M40">
        <v>21986</v>
      </c>
      <c r="N40">
        <v>23682</v>
      </c>
      <c r="O40">
        <v>25375</v>
      </c>
      <c r="P40">
        <v>26704</v>
      </c>
      <c r="Q40">
        <v>27892</v>
      </c>
      <c r="R40">
        <v>28679</v>
      </c>
      <c r="S40">
        <v>0</v>
      </c>
      <c r="T40">
        <v>21555</v>
      </c>
      <c r="U40">
        <v>23342</v>
      </c>
      <c r="V40">
        <v>26521</v>
      </c>
      <c r="W40">
        <v>30021</v>
      </c>
      <c r="X40">
        <v>33335</v>
      </c>
      <c r="Y40">
        <v>35365</v>
      </c>
      <c r="Z40">
        <v>35553</v>
      </c>
      <c r="AA40">
        <v>0</v>
      </c>
      <c r="AB40">
        <v>19309</v>
      </c>
      <c r="AC40">
        <v>20395</v>
      </c>
      <c r="AD40">
        <v>21416</v>
      </c>
      <c r="AE40">
        <v>21513</v>
      </c>
      <c r="AF40">
        <v>21945</v>
      </c>
      <c r="AG40">
        <v>22416</v>
      </c>
      <c r="AH40">
        <v>23087</v>
      </c>
      <c r="AI40">
        <v>0</v>
      </c>
      <c r="AJ40">
        <v>20381</v>
      </c>
      <c r="AK40">
        <v>21992</v>
      </c>
      <c r="AL40">
        <v>23675</v>
      </c>
      <c r="AM40">
        <v>25367</v>
      </c>
      <c r="AN40">
        <v>26701</v>
      </c>
      <c r="AO40">
        <v>27879</v>
      </c>
      <c r="AP40">
        <v>28650</v>
      </c>
      <c r="AQ40">
        <v>0</v>
      </c>
      <c r="AR40">
        <v>21260</v>
      </c>
      <c r="AS40">
        <v>23367</v>
      </c>
      <c r="AT40">
        <v>26121</v>
      </c>
      <c r="AU40">
        <v>29904</v>
      </c>
      <c r="AV40">
        <v>33335</v>
      </c>
      <c r="AW40">
        <v>35475</v>
      </c>
      <c r="AX40">
        <v>35750</v>
      </c>
      <c r="AY40">
        <v>0</v>
      </c>
      <c r="AZ40">
        <v>19309</v>
      </c>
      <c r="BA40">
        <v>20302</v>
      </c>
      <c r="BB40">
        <v>21320</v>
      </c>
      <c r="BC40">
        <v>21513</v>
      </c>
      <c r="BD40">
        <v>21488</v>
      </c>
      <c r="BE40">
        <v>21853</v>
      </c>
      <c r="BF40">
        <v>23087</v>
      </c>
      <c r="BG40">
        <v>0</v>
      </c>
      <c r="BH40">
        <v>20356</v>
      </c>
      <c r="BI40">
        <v>21981</v>
      </c>
      <c r="BJ40">
        <v>23693</v>
      </c>
      <c r="BK40">
        <v>25426</v>
      </c>
      <c r="BL40">
        <v>26805</v>
      </c>
      <c r="BM40">
        <v>27997</v>
      </c>
      <c r="BN40">
        <v>28757</v>
      </c>
      <c r="BO40">
        <v>0</v>
      </c>
      <c r="BP40">
        <v>21514</v>
      </c>
      <c r="BQ40">
        <v>23367</v>
      </c>
      <c r="BR40">
        <v>26630</v>
      </c>
      <c r="BS40">
        <v>30021</v>
      </c>
      <c r="BT40">
        <v>33421</v>
      </c>
      <c r="BU40">
        <v>35994</v>
      </c>
      <c r="BV40">
        <v>36316</v>
      </c>
    </row>
    <row r="41" spans="1:74">
      <c r="A41" t="s">
        <v>191</v>
      </c>
      <c r="B41" t="s">
        <v>132</v>
      </c>
      <c r="C41">
        <v>0</v>
      </c>
      <c r="D41">
        <v>1768</v>
      </c>
      <c r="E41">
        <v>1433</v>
      </c>
      <c r="F41">
        <v>1101</v>
      </c>
      <c r="G41">
        <v>402</v>
      </c>
      <c r="H41">
        <v>131</v>
      </c>
      <c r="I41">
        <v>64</v>
      </c>
      <c r="J41">
        <v>24</v>
      </c>
      <c r="K41">
        <v>0</v>
      </c>
      <c r="L41">
        <v>1925.5</v>
      </c>
      <c r="M41">
        <v>1714.5</v>
      </c>
      <c r="N41">
        <v>1538.4</v>
      </c>
      <c r="O41">
        <v>1028.5</v>
      </c>
      <c r="P41">
        <v>636.63</v>
      </c>
      <c r="Q41">
        <v>449.36</v>
      </c>
      <c r="R41">
        <v>321.48</v>
      </c>
      <c r="S41">
        <v>0</v>
      </c>
      <c r="T41">
        <v>2073</v>
      </c>
      <c r="U41">
        <v>1955</v>
      </c>
      <c r="V41">
        <v>1986</v>
      </c>
      <c r="W41">
        <v>1836</v>
      </c>
      <c r="X41">
        <v>1769</v>
      </c>
      <c r="Y41">
        <v>1678</v>
      </c>
      <c r="Z41">
        <v>1479</v>
      </c>
      <c r="AA41">
        <v>0</v>
      </c>
      <c r="AB41">
        <v>1768</v>
      </c>
      <c r="AC41">
        <v>1446</v>
      </c>
      <c r="AD41">
        <v>1154</v>
      </c>
      <c r="AE41">
        <v>402</v>
      </c>
      <c r="AF41">
        <v>131</v>
      </c>
      <c r="AG41">
        <v>69</v>
      </c>
      <c r="AH41">
        <v>26</v>
      </c>
      <c r="AI41">
        <v>0</v>
      </c>
      <c r="AJ41">
        <v>1929.9</v>
      </c>
      <c r="AK41">
        <v>1717</v>
      </c>
      <c r="AL41">
        <v>1536.2</v>
      </c>
      <c r="AM41">
        <v>1032</v>
      </c>
      <c r="AN41">
        <v>636.14</v>
      </c>
      <c r="AO41">
        <v>448.64</v>
      </c>
      <c r="AP41">
        <v>317.25</v>
      </c>
      <c r="AQ41">
        <v>0</v>
      </c>
      <c r="AR41">
        <v>2073</v>
      </c>
      <c r="AS41">
        <v>1955</v>
      </c>
      <c r="AT41">
        <v>1938</v>
      </c>
      <c r="AU41">
        <v>1791</v>
      </c>
      <c r="AV41">
        <v>1689</v>
      </c>
      <c r="AW41">
        <v>1513</v>
      </c>
      <c r="AX41">
        <v>1436</v>
      </c>
      <c r="AY41">
        <v>0</v>
      </c>
      <c r="AZ41">
        <v>1768</v>
      </c>
      <c r="BA41">
        <v>1433</v>
      </c>
      <c r="BB41">
        <v>1101</v>
      </c>
      <c r="BC41">
        <v>402</v>
      </c>
      <c r="BD41">
        <v>131</v>
      </c>
      <c r="BE41">
        <v>69</v>
      </c>
      <c r="BF41">
        <v>26</v>
      </c>
      <c r="BG41">
        <v>0</v>
      </c>
      <c r="BH41">
        <v>1929.3</v>
      </c>
      <c r="BI41">
        <v>1713.9</v>
      </c>
      <c r="BJ41">
        <v>1533.3</v>
      </c>
      <c r="BK41">
        <v>1021.3</v>
      </c>
      <c r="BL41">
        <v>629.07000000000005</v>
      </c>
      <c r="BM41">
        <v>442.33</v>
      </c>
      <c r="BN41">
        <v>316.98</v>
      </c>
      <c r="BO41">
        <v>0</v>
      </c>
      <c r="BP41">
        <v>2073</v>
      </c>
      <c r="BQ41">
        <v>1958</v>
      </c>
      <c r="BR41">
        <v>1938</v>
      </c>
      <c r="BS41">
        <v>1791</v>
      </c>
      <c r="BT41">
        <v>1689</v>
      </c>
      <c r="BU41">
        <v>1513</v>
      </c>
      <c r="BV41">
        <v>1436</v>
      </c>
    </row>
    <row r="42" spans="1:74">
      <c r="A42" t="s">
        <v>59</v>
      </c>
      <c r="B42" t="s">
        <v>60</v>
      </c>
      <c r="C42">
        <v>0</v>
      </c>
      <c r="D42">
        <v>15251</v>
      </c>
      <c r="E42">
        <v>16378</v>
      </c>
      <c r="F42">
        <v>16553</v>
      </c>
      <c r="G42">
        <v>16351</v>
      </c>
      <c r="H42">
        <v>16523</v>
      </c>
      <c r="I42">
        <v>16730</v>
      </c>
      <c r="J42">
        <v>17361</v>
      </c>
      <c r="K42">
        <v>0</v>
      </c>
      <c r="L42">
        <v>15898</v>
      </c>
      <c r="M42">
        <v>17478</v>
      </c>
      <c r="N42">
        <v>18908</v>
      </c>
      <c r="O42">
        <v>20067</v>
      </c>
      <c r="P42">
        <v>20942</v>
      </c>
      <c r="Q42">
        <v>21900</v>
      </c>
      <c r="R42">
        <v>22665</v>
      </c>
      <c r="S42">
        <v>0</v>
      </c>
      <c r="T42">
        <v>16619</v>
      </c>
      <c r="U42">
        <v>18436</v>
      </c>
      <c r="V42">
        <v>21754</v>
      </c>
      <c r="W42">
        <v>25353</v>
      </c>
      <c r="X42">
        <v>28823</v>
      </c>
      <c r="Y42">
        <v>30121</v>
      </c>
      <c r="Z42">
        <v>30671</v>
      </c>
      <c r="AA42">
        <v>0</v>
      </c>
      <c r="AB42">
        <v>15251</v>
      </c>
      <c r="AC42">
        <v>16199</v>
      </c>
      <c r="AD42">
        <v>16314</v>
      </c>
      <c r="AE42">
        <v>16351</v>
      </c>
      <c r="AF42">
        <v>16523</v>
      </c>
      <c r="AG42">
        <v>16730</v>
      </c>
      <c r="AH42">
        <v>17361</v>
      </c>
      <c r="AI42">
        <v>0</v>
      </c>
      <c r="AJ42">
        <v>15902</v>
      </c>
      <c r="AK42">
        <v>17499</v>
      </c>
      <c r="AL42">
        <v>18901</v>
      </c>
      <c r="AM42">
        <v>20067</v>
      </c>
      <c r="AN42">
        <v>20931</v>
      </c>
      <c r="AO42">
        <v>21898</v>
      </c>
      <c r="AP42">
        <v>22669</v>
      </c>
      <c r="AQ42">
        <v>0</v>
      </c>
      <c r="AR42">
        <v>16603</v>
      </c>
      <c r="AS42">
        <v>18510</v>
      </c>
      <c r="AT42">
        <v>21758</v>
      </c>
      <c r="AU42">
        <v>25398</v>
      </c>
      <c r="AV42">
        <v>28823</v>
      </c>
      <c r="AW42">
        <v>30121</v>
      </c>
      <c r="AX42">
        <v>30671</v>
      </c>
      <c r="AY42">
        <v>0</v>
      </c>
      <c r="AZ42">
        <v>15252</v>
      </c>
      <c r="BA42">
        <v>16164</v>
      </c>
      <c r="BB42">
        <v>16268</v>
      </c>
      <c r="BC42">
        <v>16186</v>
      </c>
      <c r="BD42">
        <v>16523</v>
      </c>
      <c r="BE42">
        <v>16730</v>
      </c>
      <c r="BF42">
        <v>17265</v>
      </c>
      <c r="BG42">
        <v>0</v>
      </c>
      <c r="BH42">
        <v>15896</v>
      </c>
      <c r="BI42">
        <v>17483</v>
      </c>
      <c r="BJ42">
        <v>18894</v>
      </c>
      <c r="BK42">
        <v>20040</v>
      </c>
      <c r="BL42">
        <v>20885</v>
      </c>
      <c r="BM42">
        <v>21839</v>
      </c>
      <c r="BN42">
        <v>22608</v>
      </c>
      <c r="BO42">
        <v>0</v>
      </c>
      <c r="BP42">
        <v>16603</v>
      </c>
      <c r="BQ42">
        <v>18507</v>
      </c>
      <c r="BR42">
        <v>21754</v>
      </c>
      <c r="BS42">
        <v>25324</v>
      </c>
      <c r="BT42">
        <v>28758</v>
      </c>
      <c r="BU42">
        <v>30034</v>
      </c>
      <c r="BV42">
        <v>30499</v>
      </c>
    </row>
    <row r="43" spans="1:74">
      <c r="A43" t="s">
        <v>187</v>
      </c>
      <c r="B43" t="s">
        <v>128</v>
      </c>
      <c r="C43">
        <v>0</v>
      </c>
      <c r="D43">
        <v>1117</v>
      </c>
      <c r="E43">
        <v>1004</v>
      </c>
      <c r="F43">
        <v>619</v>
      </c>
      <c r="G43">
        <v>318</v>
      </c>
      <c r="H43">
        <v>104</v>
      </c>
      <c r="I43">
        <v>30</v>
      </c>
      <c r="J43">
        <v>6</v>
      </c>
      <c r="K43">
        <v>0</v>
      </c>
      <c r="L43">
        <v>1228.5</v>
      </c>
      <c r="M43">
        <v>1188</v>
      </c>
      <c r="N43">
        <v>923.27</v>
      </c>
      <c r="O43">
        <v>733.73</v>
      </c>
      <c r="P43">
        <v>514.23</v>
      </c>
      <c r="Q43">
        <v>359.32</v>
      </c>
      <c r="R43">
        <v>280.98</v>
      </c>
      <c r="S43">
        <v>0</v>
      </c>
      <c r="T43">
        <v>1346</v>
      </c>
      <c r="U43">
        <v>1378</v>
      </c>
      <c r="V43">
        <v>1224</v>
      </c>
      <c r="W43">
        <v>1190</v>
      </c>
      <c r="X43">
        <v>1054</v>
      </c>
      <c r="Y43">
        <v>925</v>
      </c>
      <c r="Z43">
        <v>824</v>
      </c>
      <c r="AA43">
        <v>0</v>
      </c>
      <c r="AB43">
        <v>1069</v>
      </c>
      <c r="AC43">
        <v>1004</v>
      </c>
      <c r="AD43">
        <v>619</v>
      </c>
      <c r="AE43">
        <v>318</v>
      </c>
      <c r="AF43">
        <v>104</v>
      </c>
      <c r="AG43">
        <v>30</v>
      </c>
      <c r="AH43">
        <v>6</v>
      </c>
      <c r="AI43">
        <v>0</v>
      </c>
      <c r="AJ43">
        <v>1230.3</v>
      </c>
      <c r="AK43">
        <v>1187.3</v>
      </c>
      <c r="AL43">
        <v>924.35</v>
      </c>
      <c r="AM43">
        <v>740.97</v>
      </c>
      <c r="AN43">
        <v>518.30999999999995</v>
      </c>
      <c r="AO43">
        <v>358.86</v>
      </c>
      <c r="AP43">
        <v>283.42</v>
      </c>
      <c r="AQ43">
        <v>0</v>
      </c>
      <c r="AR43">
        <v>1368</v>
      </c>
      <c r="AS43">
        <v>1378</v>
      </c>
      <c r="AT43">
        <v>1219</v>
      </c>
      <c r="AU43">
        <v>1216</v>
      </c>
      <c r="AV43">
        <v>1092</v>
      </c>
      <c r="AW43">
        <v>925</v>
      </c>
      <c r="AX43">
        <v>824</v>
      </c>
      <c r="AY43">
        <v>0</v>
      </c>
      <c r="AZ43">
        <v>1066</v>
      </c>
      <c r="BA43">
        <v>1003.5</v>
      </c>
      <c r="BB43">
        <v>619</v>
      </c>
      <c r="BC43">
        <v>318</v>
      </c>
      <c r="BD43">
        <v>114</v>
      </c>
      <c r="BE43">
        <v>30</v>
      </c>
      <c r="BF43">
        <v>6</v>
      </c>
      <c r="BG43">
        <v>0</v>
      </c>
      <c r="BH43">
        <v>1227</v>
      </c>
      <c r="BI43">
        <v>1185.0999999999999</v>
      </c>
      <c r="BJ43">
        <v>916.44</v>
      </c>
      <c r="BK43">
        <v>729.27</v>
      </c>
      <c r="BL43">
        <v>507.86</v>
      </c>
      <c r="BM43">
        <v>351.36</v>
      </c>
      <c r="BN43">
        <v>272.51</v>
      </c>
      <c r="BO43">
        <v>0</v>
      </c>
      <c r="BP43">
        <v>1346</v>
      </c>
      <c r="BQ43">
        <v>1378</v>
      </c>
      <c r="BR43">
        <v>1219</v>
      </c>
      <c r="BS43">
        <v>1216</v>
      </c>
      <c r="BT43">
        <v>1092</v>
      </c>
      <c r="BU43">
        <v>925</v>
      </c>
      <c r="BV43">
        <v>824</v>
      </c>
    </row>
    <row r="44" spans="1:74">
      <c r="A44" t="s">
        <v>55</v>
      </c>
      <c r="B44" t="s">
        <v>56</v>
      </c>
      <c r="C44">
        <v>0</v>
      </c>
      <c r="D44">
        <v>8125</v>
      </c>
      <c r="E44">
        <v>8394</v>
      </c>
      <c r="F44">
        <v>8440</v>
      </c>
      <c r="G44">
        <v>8796</v>
      </c>
      <c r="H44">
        <v>8983</v>
      </c>
      <c r="I44">
        <v>9067</v>
      </c>
      <c r="J44">
        <v>9242</v>
      </c>
      <c r="K44">
        <v>0</v>
      </c>
      <c r="L44">
        <v>8419</v>
      </c>
      <c r="M44">
        <v>8927.2999999999993</v>
      </c>
      <c r="N44">
        <v>9362.1</v>
      </c>
      <c r="O44">
        <v>10094</v>
      </c>
      <c r="P44">
        <v>10659</v>
      </c>
      <c r="Q44">
        <v>11167</v>
      </c>
      <c r="R44">
        <v>11614</v>
      </c>
      <c r="S44">
        <v>0</v>
      </c>
      <c r="T44">
        <v>8764</v>
      </c>
      <c r="U44">
        <v>9554</v>
      </c>
      <c r="V44">
        <v>10959</v>
      </c>
      <c r="W44">
        <v>13102</v>
      </c>
      <c r="X44">
        <v>15439</v>
      </c>
      <c r="Y44">
        <v>17334</v>
      </c>
      <c r="Z44">
        <v>17485</v>
      </c>
      <c r="AA44">
        <v>0</v>
      </c>
      <c r="AB44">
        <v>7954</v>
      </c>
      <c r="AC44">
        <v>8394</v>
      </c>
      <c r="AD44">
        <v>8472</v>
      </c>
      <c r="AE44">
        <v>8796</v>
      </c>
      <c r="AF44">
        <v>8983</v>
      </c>
      <c r="AG44">
        <v>9067</v>
      </c>
      <c r="AH44">
        <v>9242</v>
      </c>
      <c r="AI44">
        <v>0</v>
      </c>
      <c r="AJ44">
        <v>8425</v>
      </c>
      <c r="AK44">
        <v>8931.2000000000007</v>
      </c>
      <c r="AL44">
        <v>9348.5</v>
      </c>
      <c r="AM44">
        <v>10079</v>
      </c>
      <c r="AN44">
        <v>10664</v>
      </c>
      <c r="AO44">
        <v>11165</v>
      </c>
      <c r="AP44">
        <v>11612</v>
      </c>
      <c r="AQ44">
        <v>0</v>
      </c>
      <c r="AR44">
        <v>8764</v>
      </c>
      <c r="AS44">
        <v>9511</v>
      </c>
      <c r="AT44">
        <v>10676</v>
      </c>
      <c r="AU44">
        <v>13102</v>
      </c>
      <c r="AV44">
        <v>15439</v>
      </c>
      <c r="AW44">
        <v>17334</v>
      </c>
      <c r="AX44">
        <v>17339</v>
      </c>
      <c r="AY44">
        <v>0</v>
      </c>
      <c r="AZ44">
        <v>7954</v>
      </c>
      <c r="BA44">
        <v>8369</v>
      </c>
      <c r="BB44">
        <v>8415</v>
      </c>
      <c r="BC44">
        <v>8676</v>
      </c>
      <c r="BD44">
        <v>8762</v>
      </c>
      <c r="BE44">
        <v>9065</v>
      </c>
      <c r="BF44">
        <v>9228</v>
      </c>
      <c r="BG44">
        <v>0</v>
      </c>
      <c r="BH44">
        <v>8420.9</v>
      </c>
      <c r="BI44">
        <v>8929</v>
      </c>
      <c r="BJ44">
        <v>9344.1</v>
      </c>
      <c r="BK44">
        <v>10080</v>
      </c>
      <c r="BL44">
        <v>10657</v>
      </c>
      <c r="BM44">
        <v>11158</v>
      </c>
      <c r="BN44">
        <v>11610</v>
      </c>
      <c r="BO44">
        <v>0</v>
      </c>
      <c r="BP44">
        <v>8764</v>
      </c>
      <c r="BQ44">
        <v>9554</v>
      </c>
      <c r="BR44">
        <v>10676</v>
      </c>
      <c r="BS44">
        <v>13102</v>
      </c>
      <c r="BT44">
        <v>15439</v>
      </c>
      <c r="BU44">
        <v>17334</v>
      </c>
      <c r="BV44">
        <v>17412</v>
      </c>
    </row>
    <row r="45" spans="1:74">
      <c r="A45" t="s">
        <v>61</v>
      </c>
      <c r="B45" t="s">
        <v>62</v>
      </c>
      <c r="C45">
        <v>0</v>
      </c>
      <c r="D45">
        <v>53</v>
      </c>
      <c r="E45">
        <v>63</v>
      </c>
      <c r="F45">
        <v>74</v>
      </c>
      <c r="G45">
        <v>85</v>
      </c>
      <c r="H45">
        <v>81</v>
      </c>
      <c r="I45">
        <v>78</v>
      </c>
      <c r="J45">
        <v>71</v>
      </c>
      <c r="K45">
        <v>0</v>
      </c>
      <c r="L45">
        <v>59.53</v>
      </c>
      <c r="M45">
        <v>74.52</v>
      </c>
      <c r="N45">
        <v>92.27</v>
      </c>
      <c r="O45">
        <v>111.47</v>
      </c>
      <c r="P45">
        <v>132.21</v>
      </c>
      <c r="Q45">
        <v>147.80000000000001</v>
      </c>
      <c r="R45">
        <v>154.5</v>
      </c>
      <c r="S45">
        <v>0</v>
      </c>
      <c r="T45">
        <v>66</v>
      </c>
      <c r="U45">
        <v>90</v>
      </c>
      <c r="V45">
        <v>116</v>
      </c>
      <c r="W45">
        <v>155</v>
      </c>
      <c r="X45">
        <v>204</v>
      </c>
      <c r="Y45">
        <v>241</v>
      </c>
      <c r="Z45">
        <v>257</v>
      </c>
      <c r="AA45">
        <v>0</v>
      </c>
      <c r="AB45">
        <v>54</v>
      </c>
      <c r="AC45">
        <v>43</v>
      </c>
      <c r="AD45">
        <v>22</v>
      </c>
      <c r="AE45">
        <v>6</v>
      </c>
      <c r="AF45">
        <v>1</v>
      </c>
      <c r="AG45">
        <v>0</v>
      </c>
      <c r="AH45">
        <v>0</v>
      </c>
      <c r="AI45">
        <v>0</v>
      </c>
      <c r="AJ45">
        <v>59.78</v>
      </c>
      <c r="AK45">
        <v>54.14</v>
      </c>
      <c r="AL45">
        <v>38.04</v>
      </c>
      <c r="AM45">
        <v>22.69</v>
      </c>
      <c r="AN45">
        <v>12.97</v>
      </c>
      <c r="AO45">
        <v>9.1199999999999992</v>
      </c>
      <c r="AP45">
        <v>7.13</v>
      </c>
      <c r="AQ45">
        <v>0</v>
      </c>
      <c r="AR45">
        <v>69</v>
      </c>
      <c r="AS45">
        <v>67</v>
      </c>
      <c r="AT45">
        <v>57</v>
      </c>
      <c r="AU45">
        <v>43</v>
      </c>
      <c r="AV45">
        <v>34</v>
      </c>
      <c r="AW45">
        <v>30</v>
      </c>
      <c r="AX45">
        <v>29</v>
      </c>
      <c r="AY45">
        <v>0</v>
      </c>
      <c r="AZ45">
        <v>53</v>
      </c>
      <c r="BA45">
        <v>44</v>
      </c>
      <c r="BB45">
        <v>22</v>
      </c>
      <c r="BC45">
        <v>7</v>
      </c>
      <c r="BD45">
        <v>1</v>
      </c>
      <c r="BE45">
        <v>0</v>
      </c>
      <c r="BF45">
        <v>0</v>
      </c>
      <c r="BG45">
        <v>0</v>
      </c>
      <c r="BH45">
        <v>59.6</v>
      </c>
      <c r="BI45">
        <v>63.857999999999997</v>
      </c>
      <c r="BJ45">
        <v>64.367000000000004</v>
      </c>
      <c r="BK45">
        <v>66.286000000000001</v>
      </c>
      <c r="BL45">
        <v>71.680999999999997</v>
      </c>
      <c r="BM45">
        <v>77.677000000000007</v>
      </c>
      <c r="BN45">
        <v>80.244</v>
      </c>
      <c r="BO45">
        <v>0</v>
      </c>
      <c r="BP45">
        <v>67</v>
      </c>
      <c r="BQ45">
        <v>86</v>
      </c>
      <c r="BR45">
        <v>113</v>
      </c>
      <c r="BS45">
        <v>148</v>
      </c>
      <c r="BT45">
        <v>184.5</v>
      </c>
      <c r="BU45">
        <v>229</v>
      </c>
      <c r="BV45">
        <v>250</v>
      </c>
    </row>
    <row r="46" spans="1:74">
      <c r="A46" t="s">
        <v>193</v>
      </c>
      <c r="B46" t="s">
        <v>134</v>
      </c>
      <c r="C46">
        <v>0</v>
      </c>
      <c r="D46">
        <v>9839</v>
      </c>
      <c r="E46">
        <v>9396</v>
      </c>
      <c r="F46">
        <v>7505</v>
      </c>
      <c r="G46">
        <v>4708</v>
      </c>
      <c r="H46">
        <v>3588</v>
      </c>
      <c r="I46">
        <v>3177</v>
      </c>
      <c r="J46">
        <v>3325</v>
      </c>
      <c r="K46">
        <v>0</v>
      </c>
      <c r="L46">
        <v>10379</v>
      </c>
      <c r="M46">
        <v>10461</v>
      </c>
      <c r="N46">
        <v>9665.9</v>
      </c>
      <c r="O46">
        <v>8159.1</v>
      </c>
      <c r="P46">
        <v>7121.1</v>
      </c>
      <c r="Q46">
        <v>6361.6</v>
      </c>
      <c r="R46">
        <v>6437.2</v>
      </c>
      <c r="S46">
        <v>0</v>
      </c>
      <c r="T46">
        <v>10991</v>
      </c>
      <c r="U46">
        <v>11768</v>
      </c>
      <c r="V46">
        <v>12245</v>
      </c>
      <c r="W46">
        <v>12479</v>
      </c>
      <c r="X46">
        <v>12767</v>
      </c>
      <c r="Y46">
        <v>12640</v>
      </c>
      <c r="Z46">
        <v>13352</v>
      </c>
      <c r="AA46">
        <v>0</v>
      </c>
      <c r="AB46">
        <v>9839</v>
      </c>
      <c r="AC46">
        <v>9352</v>
      </c>
      <c r="AD46">
        <v>7505</v>
      </c>
      <c r="AE46">
        <v>4708</v>
      </c>
      <c r="AF46">
        <v>3534</v>
      </c>
      <c r="AG46">
        <v>3177</v>
      </c>
      <c r="AH46">
        <v>3335</v>
      </c>
      <c r="AI46">
        <v>0</v>
      </c>
      <c r="AJ46">
        <v>10369</v>
      </c>
      <c r="AK46">
        <v>10450</v>
      </c>
      <c r="AL46">
        <v>9646.2000000000007</v>
      </c>
      <c r="AM46">
        <v>8147.5</v>
      </c>
      <c r="AN46">
        <v>7106.1</v>
      </c>
      <c r="AO46">
        <v>6353.9</v>
      </c>
      <c r="AP46">
        <v>6446.1</v>
      </c>
      <c r="AQ46">
        <v>0</v>
      </c>
      <c r="AR46">
        <v>10987</v>
      </c>
      <c r="AS46">
        <v>11531</v>
      </c>
      <c r="AT46">
        <v>12079</v>
      </c>
      <c r="AU46">
        <v>12365</v>
      </c>
      <c r="AV46">
        <v>12264</v>
      </c>
      <c r="AW46">
        <v>12167</v>
      </c>
      <c r="AX46">
        <v>12533</v>
      </c>
      <c r="AY46">
        <v>0</v>
      </c>
      <c r="AZ46">
        <v>9839</v>
      </c>
      <c r="BA46">
        <v>9396</v>
      </c>
      <c r="BB46">
        <v>7505</v>
      </c>
      <c r="BC46">
        <v>4777</v>
      </c>
      <c r="BD46">
        <v>3534</v>
      </c>
      <c r="BE46">
        <v>3177</v>
      </c>
      <c r="BF46">
        <v>3335</v>
      </c>
      <c r="BG46">
        <v>0</v>
      </c>
      <c r="BH46">
        <v>10376</v>
      </c>
      <c r="BI46">
        <v>10467</v>
      </c>
      <c r="BJ46">
        <v>9678.7999999999993</v>
      </c>
      <c r="BK46">
        <v>8188.6</v>
      </c>
      <c r="BL46">
        <v>7154</v>
      </c>
      <c r="BM46">
        <v>6385.9</v>
      </c>
      <c r="BN46">
        <v>6452.9</v>
      </c>
      <c r="BO46">
        <v>0</v>
      </c>
      <c r="BP46">
        <v>10987</v>
      </c>
      <c r="BQ46">
        <v>11768</v>
      </c>
      <c r="BR46">
        <v>12245</v>
      </c>
      <c r="BS46">
        <v>12846</v>
      </c>
      <c r="BT46">
        <v>13382</v>
      </c>
      <c r="BU46">
        <v>13569</v>
      </c>
      <c r="BV46">
        <v>14102</v>
      </c>
    </row>
    <row r="47" spans="1:74">
      <c r="A47" t="s">
        <v>65</v>
      </c>
      <c r="B47" t="s">
        <v>66</v>
      </c>
      <c r="C47">
        <v>0</v>
      </c>
      <c r="D47" s="25">
        <v>111870</v>
      </c>
      <c r="E47">
        <v>98921</v>
      </c>
      <c r="F47">
        <v>72075</v>
      </c>
      <c r="G47">
        <v>47578</v>
      </c>
      <c r="H47">
        <v>35761</v>
      </c>
      <c r="I47">
        <v>31520</v>
      </c>
      <c r="J47">
        <v>35693</v>
      </c>
      <c r="K47">
        <v>0</v>
      </c>
      <c r="L47" s="25">
        <v>114430</v>
      </c>
      <c r="M47" s="25">
        <v>108450</v>
      </c>
      <c r="N47">
        <v>94973</v>
      </c>
      <c r="O47">
        <v>81202</v>
      </c>
      <c r="P47">
        <v>69464</v>
      </c>
      <c r="Q47">
        <v>62426</v>
      </c>
      <c r="R47">
        <v>64457</v>
      </c>
      <c r="S47">
        <v>0</v>
      </c>
      <c r="T47" s="25">
        <v>117000</v>
      </c>
      <c r="U47" s="25">
        <v>118350</v>
      </c>
      <c r="V47" s="25">
        <v>116140</v>
      </c>
      <c r="W47" s="25">
        <v>114200</v>
      </c>
      <c r="X47" s="25">
        <v>112010</v>
      </c>
      <c r="Y47" s="25">
        <v>112750</v>
      </c>
      <c r="Z47" s="25">
        <v>117720</v>
      </c>
      <c r="AA47">
        <v>0</v>
      </c>
      <c r="AB47" s="25">
        <v>112290</v>
      </c>
      <c r="AC47">
        <v>96863</v>
      </c>
      <c r="AD47">
        <v>71228</v>
      </c>
      <c r="AE47">
        <v>47069</v>
      </c>
      <c r="AF47">
        <v>31202</v>
      </c>
      <c r="AG47">
        <v>29883</v>
      </c>
      <c r="AH47">
        <v>33078</v>
      </c>
      <c r="AI47">
        <v>0</v>
      </c>
      <c r="AJ47" s="25">
        <v>114470</v>
      </c>
      <c r="AK47" s="25">
        <v>106730</v>
      </c>
      <c r="AL47">
        <v>92492</v>
      </c>
      <c r="AM47">
        <v>78152</v>
      </c>
      <c r="AN47">
        <v>65890</v>
      </c>
      <c r="AO47">
        <v>59476</v>
      </c>
      <c r="AP47">
        <v>61469</v>
      </c>
      <c r="AQ47">
        <v>0</v>
      </c>
      <c r="AR47" s="25">
        <v>116970</v>
      </c>
      <c r="AS47" s="25">
        <v>117240</v>
      </c>
      <c r="AT47" s="25">
        <v>114630</v>
      </c>
      <c r="AU47" s="25">
        <v>111690</v>
      </c>
      <c r="AV47" s="25">
        <v>106660</v>
      </c>
      <c r="AW47" s="25">
        <v>106390</v>
      </c>
      <c r="AX47" s="25">
        <v>113370</v>
      </c>
      <c r="AY47">
        <v>0</v>
      </c>
      <c r="AZ47" s="25">
        <v>112050</v>
      </c>
      <c r="BA47">
        <v>97741</v>
      </c>
      <c r="BB47">
        <v>69392</v>
      </c>
      <c r="BC47">
        <v>43839</v>
      </c>
      <c r="BD47">
        <v>31202</v>
      </c>
      <c r="BE47">
        <v>31520</v>
      </c>
      <c r="BF47">
        <v>33461</v>
      </c>
      <c r="BG47">
        <v>0</v>
      </c>
      <c r="BH47" s="25">
        <v>114440</v>
      </c>
      <c r="BI47" s="25">
        <v>107620</v>
      </c>
      <c r="BJ47">
        <v>93751</v>
      </c>
      <c r="BK47">
        <v>79606</v>
      </c>
      <c r="BL47">
        <v>67583</v>
      </c>
      <c r="BM47">
        <v>60844</v>
      </c>
      <c r="BN47">
        <v>62827</v>
      </c>
      <c r="BO47">
        <v>0</v>
      </c>
      <c r="BP47" s="25">
        <v>116970</v>
      </c>
      <c r="BQ47" s="25">
        <v>118350</v>
      </c>
      <c r="BR47" s="25">
        <v>115030</v>
      </c>
      <c r="BS47" s="25">
        <v>112890</v>
      </c>
      <c r="BT47" s="25">
        <v>109960</v>
      </c>
      <c r="BU47" s="25">
        <v>112470</v>
      </c>
      <c r="BV47" s="25">
        <v>117630</v>
      </c>
    </row>
    <row r="48" spans="1:74">
      <c r="A48" t="s">
        <v>63</v>
      </c>
      <c r="B48" t="s">
        <v>64</v>
      </c>
      <c r="C48">
        <v>0</v>
      </c>
      <c r="D48">
        <v>4</v>
      </c>
      <c r="E48">
        <v>5</v>
      </c>
      <c r="F48">
        <v>7</v>
      </c>
      <c r="G48">
        <v>8</v>
      </c>
      <c r="H48">
        <v>7</v>
      </c>
      <c r="I48">
        <v>6</v>
      </c>
      <c r="J48">
        <v>5</v>
      </c>
      <c r="K48">
        <v>0</v>
      </c>
      <c r="L48">
        <v>6.25</v>
      </c>
      <c r="M48">
        <v>8.31</v>
      </c>
      <c r="N48">
        <v>12.57</v>
      </c>
      <c r="O48">
        <v>15.69</v>
      </c>
      <c r="P48">
        <v>16.63</v>
      </c>
      <c r="Q48">
        <v>15.51</v>
      </c>
      <c r="R48">
        <v>14</v>
      </c>
      <c r="S48">
        <v>0</v>
      </c>
      <c r="T48">
        <v>9</v>
      </c>
      <c r="U48">
        <v>14</v>
      </c>
      <c r="V48">
        <v>20</v>
      </c>
      <c r="W48">
        <v>25</v>
      </c>
      <c r="X48">
        <v>26</v>
      </c>
      <c r="Y48">
        <v>25</v>
      </c>
      <c r="Z48">
        <v>22</v>
      </c>
      <c r="AA48">
        <v>0</v>
      </c>
      <c r="AB48">
        <v>4</v>
      </c>
      <c r="AC48">
        <v>5</v>
      </c>
      <c r="AD48">
        <v>7</v>
      </c>
      <c r="AE48">
        <v>6</v>
      </c>
      <c r="AF48">
        <v>5</v>
      </c>
      <c r="AG48">
        <v>3</v>
      </c>
      <c r="AH48">
        <v>4</v>
      </c>
      <c r="AI48">
        <v>0</v>
      </c>
      <c r="AJ48">
        <v>6.32</v>
      </c>
      <c r="AK48">
        <v>7.94</v>
      </c>
      <c r="AL48">
        <v>10.74</v>
      </c>
      <c r="AM48">
        <v>11.79</v>
      </c>
      <c r="AN48">
        <v>10.72</v>
      </c>
      <c r="AO48">
        <v>9.61</v>
      </c>
      <c r="AP48">
        <v>8.58</v>
      </c>
      <c r="AQ48">
        <v>0</v>
      </c>
      <c r="AR48">
        <v>9</v>
      </c>
      <c r="AS48">
        <v>12</v>
      </c>
      <c r="AT48">
        <v>16</v>
      </c>
      <c r="AU48">
        <v>19</v>
      </c>
      <c r="AV48">
        <v>19</v>
      </c>
      <c r="AW48">
        <v>20</v>
      </c>
      <c r="AX48">
        <v>17</v>
      </c>
      <c r="AY48">
        <v>0</v>
      </c>
      <c r="AZ48">
        <v>4</v>
      </c>
      <c r="BA48">
        <v>5</v>
      </c>
      <c r="BB48">
        <v>7</v>
      </c>
      <c r="BC48">
        <v>6</v>
      </c>
      <c r="BD48">
        <v>5.5</v>
      </c>
      <c r="BE48">
        <v>3</v>
      </c>
      <c r="BF48">
        <v>4</v>
      </c>
      <c r="BG48">
        <v>0</v>
      </c>
      <c r="BH48">
        <v>6.2880000000000003</v>
      </c>
      <c r="BI48">
        <v>8.077</v>
      </c>
      <c r="BJ48">
        <v>11.643000000000001</v>
      </c>
      <c r="BK48">
        <v>13.744999999999999</v>
      </c>
      <c r="BL48">
        <v>13.678000000000001</v>
      </c>
      <c r="BM48">
        <v>12.571</v>
      </c>
      <c r="BN48">
        <v>11.369</v>
      </c>
      <c r="BO48">
        <v>0</v>
      </c>
      <c r="BP48">
        <v>9</v>
      </c>
      <c r="BQ48">
        <v>13</v>
      </c>
      <c r="BR48">
        <v>19</v>
      </c>
      <c r="BS48">
        <v>24</v>
      </c>
      <c r="BT48">
        <v>24</v>
      </c>
      <c r="BU48">
        <v>23</v>
      </c>
      <c r="BV48">
        <v>22</v>
      </c>
    </row>
    <row r="49" spans="1:74">
      <c r="A49" t="s">
        <v>192</v>
      </c>
      <c r="B49" t="s">
        <v>133</v>
      </c>
      <c r="C49">
        <v>0</v>
      </c>
      <c r="D49">
        <v>11</v>
      </c>
      <c r="E49">
        <v>13</v>
      </c>
      <c r="F49">
        <v>16</v>
      </c>
      <c r="G49">
        <v>19</v>
      </c>
      <c r="H49">
        <v>17</v>
      </c>
      <c r="I49">
        <v>18</v>
      </c>
      <c r="J49">
        <v>17</v>
      </c>
      <c r="K49">
        <v>0</v>
      </c>
      <c r="L49">
        <v>13.39</v>
      </c>
      <c r="M49">
        <v>18.61</v>
      </c>
      <c r="N49">
        <v>25.99</v>
      </c>
      <c r="O49">
        <v>33.61</v>
      </c>
      <c r="P49">
        <v>42.67</v>
      </c>
      <c r="Q49">
        <v>51.28</v>
      </c>
      <c r="R49">
        <v>56.18</v>
      </c>
      <c r="S49">
        <v>0</v>
      </c>
      <c r="T49">
        <v>16</v>
      </c>
      <c r="U49">
        <v>27</v>
      </c>
      <c r="V49">
        <v>46</v>
      </c>
      <c r="W49">
        <v>61</v>
      </c>
      <c r="X49">
        <v>94</v>
      </c>
      <c r="Y49">
        <v>125</v>
      </c>
      <c r="Z49">
        <v>142</v>
      </c>
      <c r="AA49">
        <v>0</v>
      </c>
      <c r="AB49">
        <v>10</v>
      </c>
      <c r="AC49">
        <v>12</v>
      </c>
      <c r="AD49">
        <v>12</v>
      </c>
      <c r="AE49">
        <v>10</v>
      </c>
      <c r="AF49">
        <v>7</v>
      </c>
      <c r="AG49">
        <v>7</v>
      </c>
      <c r="AH49">
        <v>6</v>
      </c>
      <c r="AI49">
        <v>0</v>
      </c>
      <c r="AJ49">
        <v>13.24</v>
      </c>
      <c r="AK49">
        <v>17.32</v>
      </c>
      <c r="AL49">
        <v>21.08</v>
      </c>
      <c r="AM49">
        <v>21.28</v>
      </c>
      <c r="AN49">
        <v>21.05</v>
      </c>
      <c r="AO49">
        <v>20.71</v>
      </c>
      <c r="AP49">
        <v>20.18</v>
      </c>
      <c r="AQ49">
        <v>0</v>
      </c>
      <c r="AR49">
        <v>16</v>
      </c>
      <c r="AS49">
        <v>25</v>
      </c>
      <c r="AT49">
        <v>37</v>
      </c>
      <c r="AU49">
        <v>39</v>
      </c>
      <c r="AV49">
        <v>55</v>
      </c>
      <c r="AW49">
        <v>61</v>
      </c>
      <c r="AX49">
        <v>68</v>
      </c>
      <c r="AY49">
        <v>0</v>
      </c>
      <c r="AZ49">
        <v>10</v>
      </c>
      <c r="BA49">
        <v>12</v>
      </c>
      <c r="BB49">
        <v>12</v>
      </c>
      <c r="BC49">
        <v>10</v>
      </c>
      <c r="BD49">
        <v>9</v>
      </c>
      <c r="BE49">
        <v>8</v>
      </c>
      <c r="BF49">
        <v>6.5</v>
      </c>
      <c r="BG49">
        <v>0</v>
      </c>
      <c r="BH49">
        <v>13.324999999999999</v>
      </c>
      <c r="BI49">
        <v>17.89</v>
      </c>
      <c r="BJ49">
        <v>23.236999999999998</v>
      </c>
      <c r="BK49">
        <v>26.984999999999999</v>
      </c>
      <c r="BL49">
        <v>30.952000000000002</v>
      </c>
      <c r="BM49">
        <v>34.691000000000003</v>
      </c>
      <c r="BN49">
        <v>36.927</v>
      </c>
      <c r="BO49">
        <v>0</v>
      </c>
      <c r="BP49">
        <v>16</v>
      </c>
      <c r="BQ49">
        <v>25</v>
      </c>
      <c r="BR49">
        <v>39</v>
      </c>
      <c r="BS49">
        <v>54</v>
      </c>
      <c r="BT49">
        <v>79</v>
      </c>
      <c r="BU49">
        <v>101</v>
      </c>
      <c r="BV49">
        <v>110</v>
      </c>
    </row>
    <row r="50" spans="1:74">
      <c r="A50" t="s">
        <v>67</v>
      </c>
      <c r="B50" t="s">
        <v>68</v>
      </c>
      <c r="C50">
        <v>0</v>
      </c>
      <c r="D50">
        <v>988</v>
      </c>
      <c r="E50">
        <v>843</v>
      </c>
      <c r="F50">
        <v>583</v>
      </c>
      <c r="G50">
        <v>289</v>
      </c>
      <c r="H50">
        <v>103</v>
      </c>
      <c r="I50">
        <v>36</v>
      </c>
      <c r="J50">
        <v>14</v>
      </c>
      <c r="K50">
        <v>0</v>
      </c>
      <c r="L50">
        <v>1228</v>
      </c>
      <c r="M50">
        <v>1154.9000000000001</v>
      </c>
      <c r="N50">
        <v>966.62</v>
      </c>
      <c r="O50">
        <v>695.73</v>
      </c>
      <c r="P50">
        <v>462.54</v>
      </c>
      <c r="Q50">
        <v>323.14999999999998</v>
      </c>
      <c r="R50">
        <v>233.57</v>
      </c>
      <c r="S50">
        <v>0</v>
      </c>
      <c r="T50">
        <v>1540</v>
      </c>
      <c r="U50">
        <v>1506</v>
      </c>
      <c r="V50">
        <v>1415</v>
      </c>
      <c r="W50">
        <v>1257</v>
      </c>
      <c r="X50">
        <v>993</v>
      </c>
      <c r="Y50">
        <v>905</v>
      </c>
      <c r="Z50">
        <v>817</v>
      </c>
      <c r="AA50">
        <v>0</v>
      </c>
      <c r="AB50">
        <v>892</v>
      </c>
      <c r="AC50">
        <v>747</v>
      </c>
      <c r="AD50">
        <v>409</v>
      </c>
      <c r="AE50">
        <v>168</v>
      </c>
      <c r="AF50">
        <v>57</v>
      </c>
      <c r="AG50">
        <v>15</v>
      </c>
      <c r="AH50">
        <v>1</v>
      </c>
      <c r="AI50">
        <v>0</v>
      </c>
      <c r="AJ50">
        <v>1209.8</v>
      </c>
      <c r="AK50">
        <v>1070.0999999999999</v>
      </c>
      <c r="AL50">
        <v>781.23</v>
      </c>
      <c r="AM50">
        <v>420.57</v>
      </c>
      <c r="AN50">
        <v>216.91</v>
      </c>
      <c r="AO50">
        <v>104.5</v>
      </c>
      <c r="AP50">
        <v>56.55</v>
      </c>
      <c r="AQ50">
        <v>0</v>
      </c>
      <c r="AR50">
        <v>1447</v>
      </c>
      <c r="AS50">
        <v>1433</v>
      </c>
      <c r="AT50">
        <v>1121</v>
      </c>
      <c r="AU50">
        <v>818</v>
      </c>
      <c r="AV50">
        <v>568</v>
      </c>
      <c r="AW50">
        <v>336</v>
      </c>
      <c r="AX50">
        <v>286</v>
      </c>
      <c r="AY50">
        <v>0</v>
      </c>
      <c r="AZ50">
        <v>892</v>
      </c>
      <c r="BA50">
        <v>747</v>
      </c>
      <c r="BB50">
        <v>432</v>
      </c>
      <c r="BC50">
        <v>172</v>
      </c>
      <c r="BD50">
        <v>71</v>
      </c>
      <c r="BE50">
        <v>18.5</v>
      </c>
      <c r="BF50">
        <v>1.5</v>
      </c>
      <c r="BG50">
        <v>0</v>
      </c>
      <c r="BH50">
        <v>1217.7</v>
      </c>
      <c r="BI50">
        <v>1104.3</v>
      </c>
      <c r="BJ50">
        <v>857.7</v>
      </c>
      <c r="BK50">
        <v>550.67999999999995</v>
      </c>
      <c r="BL50">
        <v>334.94</v>
      </c>
      <c r="BM50">
        <v>207.8</v>
      </c>
      <c r="BN50">
        <v>141.30000000000001</v>
      </c>
      <c r="BO50">
        <v>0</v>
      </c>
      <c r="BP50">
        <v>1447</v>
      </c>
      <c r="BQ50">
        <v>1504</v>
      </c>
      <c r="BR50">
        <v>1330</v>
      </c>
      <c r="BS50">
        <v>1169</v>
      </c>
      <c r="BT50">
        <v>916</v>
      </c>
      <c r="BU50">
        <v>732</v>
      </c>
      <c r="BV50">
        <v>666</v>
      </c>
    </row>
    <row r="51" spans="1:74">
      <c r="A51" t="s">
        <v>198</v>
      </c>
      <c r="B51" t="s">
        <v>139</v>
      </c>
      <c r="C51">
        <v>0</v>
      </c>
      <c r="D51">
        <v>22</v>
      </c>
      <c r="E51">
        <v>27</v>
      </c>
      <c r="F51">
        <v>27</v>
      </c>
      <c r="G51">
        <v>16</v>
      </c>
      <c r="H51">
        <v>7</v>
      </c>
      <c r="I51">
        <v>4</v>
      </c>
      <c r="J51">
        <v>1</v>
      </c>
      <c r="K51">
        <v>0</v>
      </c>
      <c r="L51">
        <v>28.67</v>
      </c>
      <c r="M51">
        <v>40.25</v>
      </c>
      <c r="N51">
        <v>49.74</v>
      </c>
      <c r="O51">
        <v>34.56</v>
      </c>
      <c r="P51">
        <v>22.48</v>
      </c>
      <c r="Q51">
        <v>17</v>
      </c>
      <c r="R51">
        <v>12.25</v>
      </c>
      <c r="S51">
        <v>0</v>
      </c>
      <c r="T51">
        <v>38</v>
      </c>
      <c r="U51">
        <v>63</v>
      </c>
      <c r="V51">
        <v>83</v>
      </c>
      <c r="W51">
        <v>87</v>
      </c>
      <c r="X51">
        <v>74</v>
      </c>
      <c r="Y51">
        <v>60</v>
      </c>
      <c r="Z51">
        <v>50</v>
      </c>
      <c r="AA51">
        <v>0</v>
      </c>
      <c r="AB51">
        <v>21</v>
      </c>
      <c r="AC51">
        <v>27</v>
      </c>
      <c r="AD51">
        <v>29</v>
      </c>
      <c r="AE51">
        <v>16</v>
      </c>
      <c r="AF51">
        <v>7</v>
      </c>
      <c r="AG51">
        <v>4</v>
      </c>
      <c r="AH51">
        <v>1</v>
      </c>
      <c r="AI51">
        <v>0</v>
      </c>
      <c r="AJ51">
        <v>28.3</v>
      </c>
      <c r="AK51">
        <v>39.58</v>
      </c>
      <c r="AL51">
        <v>49.14</v>
      </c>
      <c r="AM51">
        <v>34.299999999999997</v>
      </c>
      <c r="AN51">
        <v>22.13</v>
      </c>
      <c r="AO51">
        <v>17.03</v>
      </c>
      <c r="AP51">
        <v>12.09</v>
      </c>
      <c r="AQ51">
        <v>0</v>
      </c>
      <c r="AR51">
        <v>38</v>
      </c>
      <c r="AS51">
        <v>61</v>
      </c>
      <c r="AT51">
        <v>81</v>
      </c>
      <c r="AU51">
        <v>80</v>
      </c>
      <c r="AV51">
        <v>76</v>
      </c>
      <c r="AW51">
        <v>73</v>
      </c>
      <c r="AX51">
        <v>59</v>
      </c>
      <c r="AY51">
        <v>0</v>
      </c>
      <c r="AZ51">
        <v>22</v>
      </c>
      <c r="BA51">
        <v>27</v>
      </c>
      <c r="BB51">
        <v>28</v>
      </c>
      <c r="BC51">
        <v>16</v>
      </c>
      <c r="BD51">
        <v>7</v>
      </c>
      <c r="BE51">
        <v>4</v>
      </c>
      <c r="BF51">
        <v>1</v>
      </c>
      <c r="BG51">
        <v>0</v>
      </c>
      <c r="BH51">
        <v>28.47</v>
      </c>
      <c r="BI51">
        <v>40.067</v>
      </c>
      <c r="BJ51">
        <v>49.494999999999997</v>
      </c>
      <c r="BK51">
        <v>34.384</v>
      </c>
      <c r="BL51">
        <v>22.314</v>
      </c>
      <c r="BM51">
        <v>17.081</v>
      </c>
      <c r="BN51">
        <v>12.13</v>
      </c>
      <c r="BO51">
        <v>0</v>
      </c>
      <c r="BP51">
        <v>38</v>
      </c>
      <c r="BQ51">
        <v>61</v>
      </c>
      <c r="BR51">
        <v>82</v>
      </c>
      <c r="BS51">
        <v>83.5</v>
      </c>
      <c r="BT51">
        <v>74</v>
      </c>
      <c r="BU51">
        <v>71</v>
      </c>
      <c r="BV51">
        <v>59</v>
      </c>
    </row>
    <row r="52" spans="1:74">
      <c r="A52" t="s">
        <v>195</v>
      </c>
      <c r="B52" t="s">
        <v>136</v>
      </c>
      <c r="C52">
        <v>0</v>
      </c>
      <c r="D52">
        <v>2938</v>
      </c>
      <c r="E52">
        <v>3119</v>
      </c>
      <c r="F52">
        <v>3236</v>
      </c>
      <c r="G52">
        <v>3367</v>
      </c>
      <c r="H52">
        <v>3470</v>
      </c>
      <c r="I52">
        <v>3590</v>
      </c>
      <c r="J52">
        <v>3692</v>
      </c>
      <c r="K52">
        <v>0</v>
      </c>
      <c r="L52">
        <v>3081.2</v>
      </c>
      <c r="M52">
        <v>3318.5</v>
      </c>
      <c r="N52">
        <v>3557</v>
      </c>
      <c r="O52">
        <v>3756</v>
      </c>
      <c r="P52">
        <v>3919.1</v>
      </c>
      <c r="Q52">
        <v>4076.6</v>
      </c>
      <c r="R52">
        <v>4179.2</v>
      </c>
      <c r="S52">
        <v>0</v>
      </c>
      <c r="T52">
        <v>3183</v>
      </c>
      <c r="U52">
        <v>3507</v>
      </c>
      <c r="V52">
        <v>3961</v>
      </c>
      <c r="W52">
        <v>4439</v>
      </c>
      <c r="X52">
        <v>4761</v>
      </c>
      <c r="Y52">
        <v>4967</v>
      </c>
      <c r="Z52">
        <v>4935</v>
      </c>
      <c r="AA52">
        <v>0</v>
      </c>
      <c r="AB52">
        <v>2938</v>
      </c>
      <c r="AC52">
        <v>3117</v>
      </c>
      <c r="AD52">
        <v>3250</v>
      </c>
      <c r="AE52">
        <v>3372</v>
      </c>
      <c r="AF52">
        <v>3464</v>
      </c>
      <c r="AG52">
        <v>3572</v>
      </c>
      <c r="AH52">
        <v>3659</v>
      </c>
      <c r="AI52">
        <v>0</v>
      </c>
      <c r="AJ52">
        <v>3081.4</v>
      </c>
      <c r="AK52">
        <v>3314.9</v>
      </c>
      <c r="AL52">
        <v>3550.5</v>
      </c>
      <c r="AM52">
        <v>3746.7</v>
      </c>
      <c r="AN52">
        <v>3907.3</v>
      </c>
      <c r="AO52">
        <v>4065.7</v>
      </c>
      <c r="AP52">
        <v>4168.6000000000004</v>
      </c>
      <c r="AQ52">
        <v>0</v>
      </c>
      <c r="AR52">
        <v>3181</v>
      </c>
      <c r="AS52">
        <v>3508</v>
      </c>
      <c r="AT52">
        <v>3951</v>
      </c>
      <c r="AU52">
        <v>4411</v>
      </c>
      <c r="AV52">
        <v>4747</v>
      </c>
      <c r="AW52">
        <v>4961</v>
      </c>
      <c r="AX52">
        <v>4970</v>
      </c>
      <c r="AY52">
        <v>0</v>
      </c>
      <c r="AZ52">
        <v>2938</v>
      </c>
      <c r="BA52">
        <v>3117</v>
      </c>
      <c r="BB52">
        <v>3236</v>
      </c>
      <c r="BC52">
        <v>3367</v>
      </c>
      <c r="BD52">
        <v>3464</v>
      </c>
      <c r="BE52">
        <v>3579</v>
      </c>
      <c r="BF52">
        <v>3671</v>
      </c>
      <c r="BG52">
        <v>0</v>
      </c>
      <c r="BH52">
        <v>3080.6</v>
      </c>
      <c r="BI52">
        <v>3316.3</v>
      </c>
      <c r="BJ52">
        <v>3555.8</v>
      </c>
      <c r="BK52">
        <v>3755.8</v>
      </c>
      <c r="BL52">
        <v>3918.8</v>
      </c>
      <c r="BM52">
        <v>4077.7</v>
      </c>
      <c r="BN52">
        <v>4180.3</v>
      </c>
      <c r="BO52">
        <v>0</v>
      </c>
      <c r="BP52">
        <v>3183</v>
      </c>
      <c r="BQ52">
        <v>3507</v>
      </c>
      <c r="BR52">
        <v>3952</v>
      </c>
      <c r="BS52">
        <v>4411</v>
      </c>
      <c r="BT52">
        <v>4754</v>
      </c>
      <c r="BU52">
        <v>4961</v>
      </c>
      <c r="BV52">
        <v>4965</v>
      </c>
    </row>
    <row r="53" spans="1:74">
      <c r="A53" t="s">
        <v>71</v>
      </c>
      <c r="B53" t="s">
        <v>72</v>
      </c>
      <c r="C53">
        <v>0</v>
      </c>
      <c r="D53">
        <v>2851</v>
      </c>
      <c r="E53">
        <v>3026</v>
      </c>
      <c r="F53">
        <v>3325</v>
      </c>
      <c r="G53">
        <v>3110</v>
      </c>
      <c r="H53">
        <v>3084</v>
      </c>
      <c r="I53">
        <v>3263</v>
      </c>
      <c r="J53">
        <v>3104</v>
      </c>
      <c r="K53">
        <v>0</v>
      </c>
      <c r="L53">
        <v>3008</v>
      </c>
      <c r="M53">
        <v>3280.1</v>
      </c>
      <c r="N53">
        <v>3730.9</v>
      </c>
      <c r="O53">
        <v>4043.4</v>
      </c>
      <c r="P53">
        <v>4723.2</v>
      </c>
      <c r="Q53">
        <v>5772.8</v>
      </c>
      <c r="R53">
        <v>6313.4</v>
      </c>
      <c r="S53">
        <v>0</v>
      </c>
      <c r="T53">
        <v>3156</v>
      </c>
      <c r="U53">
        <v>3577</v>
      </c>
      <c r="V53">
        <v>4297</v>
      </c>
      <c r="W53">
        <v>5815</v>
      </c>
      <c r="X53">
        <v>8010</v>
      </c>
      <c r="Y53">
        <v>10422</v>
      </c>
      <c r="Z53">
        <v>11648</v>
      </c>
      <c r="AA53">
        <v>0</v>
      </c>
      <c r="AB53">
        <v>2818</v>
      </c>
      <c r="AC53">
        <v>3024</v>
      </c>
      <c r="AD53">
        <v>3325</v>
      </c>
      <c r="AE53">
        <v>3110</v>
      </c>
      <c r="AF53">
        <v>3084</v>
      </c>
      <c r="AG53">
        <v>3263</v>
      </c>
      <c r="AH53">
        <v>3104</v>
      </c>
      <c r="AI53">
        <v>0</v>
      </c>
      <c r="AJ53">
        <v>3000.4</v>
      </c>
      <c r="AK53">
        <v>3267.5</v>
      </c>
      <c r="AL53">
        <v>3719.1</v>
      </c>
      <c r="AM53">
        <v>4035.8</v>
      </c>
      <c r="AN53">
        <v>4697.2</v>
      </c>
      <c r="AO53">
        <v>5755.8</v>
      </c>
      <c r="AP53">
        <v>6291</v>
      </c>
      <c r="AQ53">
        <v>0</v>
      </c>
      <c r="AR53">
        <v>3159</v>
      </c>
      <c r="AS53">
        <v>3542</v>
      </c>
      <c r="AT53">
        <v>4297</v>
      </c>
      <c r="AU53">
        <v>5815</v>
      </c>
      <c r="AV53">
        <v>8010</v>
      </c>
      <c r="AW53">
        <v>10422</v>
      </c>
      <c r="AX53">
        <v>11648</v>
      </c>
      <c r="AY53">
        <v>0</v>
      </c>
      <c r="AZ53">
        <v>2848</v>
      </c>
      <c r="BA53">
        <v>3026</v>
      </c>
      <c r="BB53">
        <v>3325</v>
      </c>
      <c r="BC53">
        <v>3110</v>
      </c>
      <c r="BD53">
        <v>3084</v>
      </c>
      <c r="BE53">
        <v>3263</v>
      </c>
      <c r="BF53">
        <v>3104</v>
      </c>
      <c r="BG53">
        <v>0</v>
      </c>
      <c r="BH53">
        <v>3002.1</v>
      </c>
      <c r="BI53">
        <v>3272.1</v>
      </c>
      <c r="BJ53">
        <v>3721</v>
      </c>
      <c r="BK53">
        <v>4040.5</v>
      </c>
      <c r="BL53">
        <v>4710</v>
      </c>
      <c r="BM53">
        <v>5770.4</v>
      </c>
      <c r="BN53">
        <v>6321.1</v>
      </c>
      <c r="BO53">
        <v>0</v>
      </c>
      <c r="BP53">
        <v>3159</v>
      </c>
      <c r="BQ53">
        <v>3542</v>
      </c>
      <c r="BR53">
        <v>4258</v>
      </c>
      <c r="BS53">
        <v>5623</v>
      </c>
      <c r="BT53">
        <v>7781</v>
      </c>
      <c r="BU53">
        <v>10107</v>
      </c>
      <c r="BV53">
        <v>11574</v>
      </c>
    </row>
    <row r="54" spans="1:74">
      <c r="A54" t="s">
        <v>203</v>
      </c>
      <c r="B54" t="s">
        <v>146</v>
      </c>
      <c r="C54">
        <v>0</v>
      </c>
      <c r="D54">
        <v>3089</v>
      </c>
      <c r="E54">
        <v>2403</v>
      </c>
      <c r="F54">
        <v>1535</v>
      </c>
      <c r="G54">
        <v>637</v>
      </c>
      <c r="H54">
        <v>233</v>
      </c>
      <c r="I54">
        <v>93</v>
      </c>
      <c r="J54">
        <v>33</v>
      </c>
      <c r="K54">
        <v>0</v>
      </c>
      <c r="L54">
        <v>3253.5</v>
      </c>
      <c r="M54">
        <v>2801.9</v>
      </c>
      <c r="N54">
        <v>2211.6</v>
      </c>
      <c r="O54">
        <v>1531.1</v>
      </c>
      <c r="P54">
        <v>976.01</v>
      </c>
      <c r="Q54">
        <v>691.5</v>
      </c>
      <c r="R54">
        <v>513.03</v>
      </c>
      <c r="S54">
        <v>0</v>
      </c>
      <c r="T54">
        <v>3417</v>
      </c>
      <c r="U54">
        <v>3082</v>
      </c>
      <c r="V54">
        <v>2705</v>
      </c>
      <c r="W54">
        <v>2370</v>
      </c>
      <c r="X54">
        <v>1986</v>
      </c>
      <c r="Y54">
        <v>1751</v>
      </c>
      <c r="Z54">
        <v>1588</v>
      </c>
      <c r="AA54">
        <v>0</v>
      </c>
      <c r="AB54">
        <v>3076</v>
      </c>
      <c r="AC54">
        <v>2429</v>
      </c>
      <c r="AD54">
        <v>1502</v>
      </c>
      <c r="AE54">
        <v>551</v>
      </c>
      <c r="AF54">
        <v>177</v>
      </c>
      <c r="AG54">
        <v>73</v>
      </c>
      <c r="AH54">
        <v>27</v>
      </c>
      <c r="AI54">
        <v>0</v>
      </c>
      <c r="AJ54">
        <v>3252.9</v>
      </c>
      <c r="AK54">
        <v>2771</v>
      </c>
      <c r="AL54">
        <v>2147.6999999999998</v>
      </c>
      <c r="AM54">
        <v>1431.6</v>
      </c>
      <c r="AN54">
        <v>882.43</v>
      </c>
      <c r="AO54">
        <v>611.80999999999995</v>
      </c>
      <c r="AP54">
        <v>450.1</v>
      </c>
      <c r="AQ54">
        <v>0</v>
      </c>
      <c r="AR54">
        <v>3416</v>
      </c>
      <c r="AS54">
        <v>3077</v>
      </c>
      <c r="AT54">
        <v>2662</v>
      </c>
      <c r="AU54">
        <v>2370</v>
      </c>
      <c r="AV54">
        <v>1986</v>
      </c>
      <c r="AW54">
        <v>1751</v>
      </c>
      <c r="AX54">
        <v>1545</v>
      </c>
      <c r="AY54">
        <v>0</v>
      </c>
      <c r="AZ54">
        <v>3076</v>
      </c>
      <c r="BA54">
        <v>2403</v>
      </c>
      <c r="BB54">
        <v>1502</v>
      </c>
      <c r="BC54">
        <v>627</v>
      </c>
      <c r="BD54">
        <v>205</v>
      </c>
      <c r="BE54">
        <v>74</v>
      </c>
      <c r="BF54">
        <v>27</v>
      </c>
      <c r="BG54">
        <v>0</v>
      </c>
      <c r="BH54">
        <v>3252.1</v>
      </c>
      <c r="BI54">
        <v>2779.7</v>
      </c>
      <c r="BJ54">
        <v>2159.5</v>
      </c>
      <c r="BK54">
        <v>1449.3</v>
      </c>
      <c r="BL54">
        <v>894.2</v>
      </c>
      <c r="BM54">
        <v>622.74</v>
      </c>
      <c r="BN54">
        <v>458.29</v>
      </c>
      <c r="BO54">
        <v>0</v>
      </c>
      <c r="BP54">
        <v>3417</v>
      </c>
      <c r="BQ54">
        <v>3082</v>
      </c>
      <c r="BR54">
        <v>2662</v>
      </c>
      <c r="BS54">
        <v>2370</v>
      </c>
      <c r="BT54">
        <v>1922</v>
      </c>
      <c r="BU54">
        <v>1738</v>
      </c>
      <c r="BV54">
        <v>1545</v>
      </c>
    </row>
    <row r="55" spans="1:74">
      <c r="A55" t="s">
        <v>199</v>
      </c>
      <c r="B55" t="s">
        <v>140</v>
      </c>
      <c r="C55">
        <v>0</v>
      </c>
      <c r="D55">
        <v>3819</v>
      </c>
      <c r="E55">
        <v>3539</v>
      </c>
      <c r="F55">
        <v>2956</v>
      </c>
      <c r="G55">
        <v>1595</v>
      </c>
      <c r="H55">
        <v>1327</v>
      </c>
      <c r="I55">
        <v>1118</v>
      </c>
      <c r="J55">
        <v>1135</v>
      </c>
      <c r="K55">
        <v>0</v>
      </c>
      <c r="L55">
        <v>3968.7</v>
      </c>
      <c r="M55">
        <v>3952.3</v>
      </c>
      <c r="N55">
        <v>3763.1</v>
      </c>
      <c r="O55">
        <v>3369.4</v>
      </c>
      <c r="P55">
        <v>3117.7</v>
      </c>
      <c r="Q55">
        <v>3196.6</v>
      </c>
      <c r="R55">
        <v>3341.5</v>
      </c>
      <c r="S55">
        <v>0</v>
      </c>
      <c r="T55">
        <v>4113</v>
      </c>
      <c r="U55">
        <v>4368</v>
      </c>
      <c r="V55">
        <v>4678</v>
      </c>
      <c r="W55">
        <v>5211</v>
      </c>
      <c r="X55">
        <v>5777</v>
      </c>
      <c r="Y55">
        <v>6617</v>
      </c>
      <c r="Z55">
        <v>7182</v>
      </c>
      <c r="AA55">
        <v>0</v>
      </c>
      <c r="AB55">
        <v>3819</v>
      </c>
      <c r="AC55">
        <v>3521</v>
      </c>
      <c r="AD55">
        <v>2839</v>
      </c>
      <c r="AE55">
        <v>1585</v>
      </c>
      <c r="AF55">
        <v>1346</v>
      </c>
      <c r="AG55">
        <v>1118</v>
      </c>
      <c r="AH55">
        <v>1135</v>
      </c>
      <c r="AI55">
        <v>0</v>
      </c>
      <c r="AJ55">
        <v>3971.7</v>
      </c>
      <c r="AK55">
        <v>3951.1</v>
      </c>
      <c r="AL55">
        <v>3762.2</v>
      </c>
      <c r="AM55">
        <v>3373.5</v>
      </c>
      <c r="AN55">
        <v>3123.3</v>
      </c>
      <c r="AO55">
        <v>3196.1</v>
      </c>
      <c r="AP55">
        <v>3346.6</v>
      </c>
      <c r="AQ55">
        <v>0</v>
      </c>
      <c r="AR55">
        <v>4108</v>
      </c>
      <c r="AS55">
        <v>4368</v>
      </c>
      <c r="AT55">
        <v>4678</v>
      </c>
      <c r="AU55">
        <v>5216</v>
      </c>
      <c r="AV55">
        <v>5777</v>
      </c>
      <c r="AW55">
        <v>6549</v>
      </c>
      <c r="AX55">
        <v>7182</v>
      </c>
      <c r="AY55">
        <v>0</v>
      </c>
      <c r="AZ55">
        <v>3819</v>
      </c>
      <c r="BA55">
        <v>3521</v>
      </c>
      <c r="BB55">
        <v>2839</v>
      </c>
      <c r="BC55">
        <v>1585</v>
      </c>
      <c r="BD55">
        <v>1327</v>
      </c>
      <c r="BE55">
        <v>1118</v>
      </c>
      <c r="BF55">
        <v>1135</v>
      </c>
      <c r="BG55">
        <v>0</v>
      </c>
      <c r="BH55">
        <v>3969.2</v>
      </c>
      <c r="BI55">
        <v>3941.4</v>
      </c>
      <c r="BJ55">
        <v>3743</v>
      </c>
      <c r="BK55">
        <v>3342.9</v>
      </c>
      <c r="BL55">
        <v>3086.7</v>
      </c>
      <c r="BM55">
        <v>3159.1</v>
      </c>
      <c r="BN55">
        <v>3302.6</v>
      </c>
      <c r="BO55">
        <v>0</v>
      </c>
      <c r="BP55">
        <v>4113</v>
      </c>
      <c r="BQ55">
        <v>4368</v>
      </c>
      <c r="BR55">
        <v>4678</v>
      </c>
      <c r="BS55">
        <v>5171</v>
      </c>
      <c r="BT55">
        <v>5770</v>
      </c>
      <c r="BU55">
        <v>6549</v>
      </c>
      <c r="BV55">
        <v>7182</v>
      </c>
    </row>
    <row r="56" spans="1:74">
      <c r="A56" t="s">
        <v>246</v>
      </c>
      <c r="B56" t="s">
        <v>245</v>
      </c>
      <c r="C56">
        <v>0</v>
      </c>
      <c r="D56">
        <v>52</v>
      </c>
      <c r="E56">
        <v>55</v>
      </c>
      <c r="F56">
        <v>61</v>
      </c>
      <c r="G56">
        <v>65</v>
      </c>
      <c r="H56">
        <v>63</v>
      </c>
      <c r="I56">
        <v>71</v>
      </c>
      <c r="J56">
        <v>71</v>
      </c>
      <c r="K56">
        <v>0</v>
      </c>
      <c r="L56">
        <v>54.73</v>
      </c>
      <c r="M56">
        <v>58.59</v>
      </c>
      <c r="N56">
        <v>71.34</v>
      </c>
      <c r="O56">
        <v>88.14</v>
      </c>
      <c r="P56">
        <v>109.22</v>
      </c>
      <c r="Q56">
        <v>136.06</v>
      </c>
      <c r="R56">
        <v>149.49</v>
      </c>
      <c r="S56">
        <v>0</v>
      </c>
      <c r="T56">
        <v>59</v>
      </c>
      <c r="U56">
        <v>64</v>
      </c>
      <c r="V56">
        <v>81</v>
      </c>
      <c r="W56">
        <v>116</v>
      </c>
      <c r="X56">
        <v>165</v>
      </c>
      <c r="Y56">
        <v>216</v>
      </c>
      <c r="Z56">
        <v>247</v>
      </c>
      <c r="AA56">
        <v>0</v>
      </c>
      <c r="AB56">
        <v>52</v>
      </c>
      <c r="AC56">
        <v>55</v>
      </c>
      <c r="AD56">
        <v>61</v>
      </c>
      <c r="AE56">
        <v>65</v>
      </c>
      <c r="AF56">
        <v>63</v>
      </c>
      <c r="AG56">
        <v>71</v>
      </c>
      <c r="AH56">
        <v>71</v>
      </c>
      <c r="AI56">
        <v>0</v>
      </c>
      <c r="AJ56">
        <v>54.83</v>
      </c>
      <c r="AK56">
        <v>58.88</v>
      </c>
      <c r="AL56">
        <v>71.72</v>
      </c>
      <c r="AM56">
        <v>88.29</v>
      </c>
      <c r="AN56">
        <v>109.43</v>
      </c>
      <c r="AO56">
        <v>136.05000000000001</v>
      </c>
      <c r="AP56">
        <v>149.74</v>
      </c>
      <c r="AQ56">
        <v>0</v>
      </c>
      <c r="AR56">
        <v>59</v>
      </c>
      <c r="AS56">
        <v>64</v>
      </c>
      <c r="AT56">
        <v>81</v>
      </c>
      <c r="AU56">
        <v>114</v>
      </c>
      <c r="AV56">
        <v>165</v>
      </c>
      <c r="AW56">
        <v>215</v>
      </c>
      <c r="AX56">
        <v>247</v>
      </c>
      <c r="AY56">
        <v>0</v>
      </c>
      <c r="AZ56">
        <v>52</v>
      </c>
      <c r="BA56">
        <v>55</v>
      </c>
      <c r="BB56">
        <v>61</v>
      </c>
      <c r="BC56">
        <v>65</v>
      </c>
      <c r="BD56">
        <v>63</v>
      </c>
      <c r="BE56">
        <v>71</v>
      </c>
      <c r="BF56">
        <v>71</v>
      </c>
      <c r="BG56">
        <v>0</v>
      </c>
      <c r="BH56">
        <v>54.774000000000001</v>
      </c>
      <c r="BI56">
        <v>58.695999999999998</v>
      </c>
      <c r="BJ56">
        <v>71.39</v>
      </c>
      <c r="BK56">
        <v>87.942999999999998</v>
      </c>
      <c r="BL56">
        <v>108.72</v>
      </c>
      <c r="BM56">
        <v>135.29</v>
      </c>
      <c r="BN56">
        <v>148.86000000000001</v>
      </c>
      <c r="BO56">
        <v>0</v>
      </c>
      <c r="BP56">
        <v>59</v>
      </c>
      <c r="BQ56">
        <v>64</v>
      </c>
      <c r="BR56">
        <v>81</v>
      </c>
      <c r="BS56">
        <v>115</v>
      </c>
      <c r="BT56">
        <v>165</v>
      </c>
      <c r="BU56">
        <v>215</v>
      </c>
      <c r="BV56">
        <v>247</v>
      </c>
    </row>
    <row r="57" spans="1:74">
      <c r="A57" t="s">
        <v>73</v>
      </c>
      <c r="B57" t="s">
        <v>74</v>
      </c>
      <c r="C57">
        <v>0</v>
      </c>
      <c r="D57">
        <v>5447</v>
      </c>
      <c r="E57">
        <v>5953</v>
      </c>
      <c r="F57">
        <v>6236</v>
      </c>
      <c r="G57">
        <v>6526</v>
      </c>
      <c r="H57">
        <v>6545</v>
      </c>
      <c r="I57">
        <v>6791</v>
      </c>
      <c r="J57">
        <v>6767</v>
      </c>
      <c r="K57">
        <v>0</v>
      </c>
      <c r="L57">
        <v>5691.9</v>
      </c>
      <c r="M57">
        <v>6256.6</v>
      </c>
      <c r="N57">
        <v>6942.6</v>
      </c>
      <c r="O57">
        <v>7205.7</v>
      </c>
      <c r="P57">
        <v>7576.9</v>
      </c>
      <c r="Q57">
        <v>7917.3</v>
      </c>
      <c r="R57">
        <v>8022.4</v>
      </c>
      <c r="S57">
        <v>0</v>
      </c>
      <c r="T57">
        <v>6040</v>
      </c>
      <c r="U57">
        <v>6571</v>
      </c>
      <c r="V57">
        <v>7551</v>
      </c>
      <c r="W57">
        <v>8192</v>
      </c>
      <c r="X57">
        <v>9034</v>
      </c>
      <c r="Y57">
        <v>9628</v>
      </c>
      <c r="Z57">
        <v>9549</v>
      </c>
      <c r="AA57">
        <v>0</v>
      </c>
      <c r="AB57">
        <v>5470</v>
      </c>
      <c r="AC57">
        <v>5978</v>
      </c>
      <c r="AD57">
        <v>6236</v>
      </c>
      <c r="AE57">
        <v>6526</v>
      </c>
      <c r="AF57">
        <v>6545</v>
      </c>
      <c r="AG57">
        <v>6791</v>
      </c>
      <c r="AH57">
        <v>6767</v>
      </c>
      <c r="AI57">
        <v>0</v>
      </c>
      <c r="AJ57">
        <v>5698.4</v>
      </c>
      <c r="AK57">
        <v>6261.9</v>
      </c>
      <c r="AL57">
        <v>6943</v>
      </c>
      <c r="AM57">
        <v>7199.9</v>
      </c>
      <c r="AN57">
        <v>7595.2</v>
      </c>
      <c r="AO57">
        <v>7930.6</v>
      </c>
      <c r="AP57">
        <v>8035.7</v>
      </c>
      <c r="AQ57">
        <v>0</v>
      </c>
      <c r="AR57">
        <v>6040</v>
      </c>
      <c r="AS57">
        <v>6593</v>
      </c>
      <c r="AT57">
        <v>7528</v>
      </c>
      <c r="AU57">
        <v>8192</v>
      </c>
      <c r="AV57">
        <v>9034</v>
      </c>
      <c r="AW57">
        <v>9628</v>
      </c>
      <c r="AX57">
        <v>9549</v>
      </c>
      <c r="AY57">
        <v>0</v>
      </c>
      <c r="AZ57">
        <v>5447</v>
      </c>
      <c r="BA57">
        <v>5953</v>
      </c>
      <c r="BB57">
        <v>6236</v>
      </c>
      <c r="BC57">
        <v>6526</v>
      </c>
      <c r="BD57">
        <v>6545</v>
      </c>
      <c r="BE57">
        <v>6791</v>
      </c>
      <c r="BF57">
        <v>6767</v>
      </c>
      <c r="BG57">
        <v>0</v>
      </c>
      <c r="BH57">
        <v>5693.6</v>
      </c>
      <c r="BI57">
        <v>6257.6</v>
      </c>
      <c r="BJ57">
        <v>6927</v>
      </c>
      <c r="BK57">
        <v>7186.3</v>
      </c>
      <c r="BL57">
        <v>7556.1</v>
      </c>
      <c r="BM57">
        <v>7882.4</v>
      </c>
      <c r="BN57">
        <v>7992.3</v>
      </c>
      <c r="BO57">
        <v>0</v>
      </c>
      <c r="BP57">
        <v>6040</v>
      </c>
      <c r="BQ57">
        <v>6593</v>
      </c>
      <c r="BR57">
        <v>7528</v>
      </c>
      <c r="BS57">
        <v>8192</v>
      </c>
      <c r="BT57">
        <v>9034</v>
      </c>
      <c r="BU57">
        <v>9628</v>
      </c>
      <c r="BV57">
        <v>9549</v>
      </c>
    </row>
    <row r="58" spans="1:74">
      <c r="A58" t="s">
        <v>200</v>
      </c>
      <c r="B58" t="s">
        <v>143</v>
      </c>
      <c r="C58">
        <v>0</v>
      </c>
      <c r="D58">
        <v>1679</v>
      </c>
      <c r="E58">
        <v>1553</v>
      </c>
      <c r="F58">
        <v>1455</v>
      </c>
      <c r="G58">
        <v>1243</v>
      </c>
      <c r="H58">
        <v>958</v>
      </c>
      <c r="I58">
        <v>818</v>
      </c>
      <c r="J58">
        <v>654</v>
      </c>
      <c r="K58">
        <v>0</v>
      </c>
      <c r="L58">
        <v>1721.4</v>
      </c>
      <c r="M58">
        <v>1658.4</v>
      </c>
      <c r="N58">
        <v>1702.2</v>
      </c>
      <c r="O58">
        <v>1781.3</v>
      </c>
      <c r="P58">
        <v>1897.1</v>
      </c>
      <c r="Q58">
        <v>2039.2</v>
      </c>
      <c r="R58">
        <v>2110.5</v>
      </c>
      <c r="S58">
        <v>0</v>
      </c>
      <c r="T58">
        <v>1765</v>
      </c>
      <c r="U58">
        <v>1752</v>
      </c>
      <c r="V58">
        <v>1940</v>
      </c>
      <c r="W58">
        <v>2302</v>
      </c>
      <c r="X58">
        <v>2763</v>
      </c>
      <c r="Y58">
        <v>3226</v>
      </c>
      <c r="Z58">
        <v>3517</v>
      </c>
      <c r="AA58">
        <v>0</v>
      </c>
      <c r="AB58">
        <v>1681</v>
      </c>
      <c r="AC58">
        <v>1167</v>
      </c>
      <c r="AD58">
        <v>634</v>
      </c>
      <c r="AE58">
        <v>240</v>
      </c>
      <c r="AF58">
        <v>75</v>
      </c>
      <c r="AG58">
        <v>36</v>
      </c>
      <c r="AH58">
        <v>14</v>
      </c>
      <c r="AI58">
        <v>0</v>
      </c>
      <c r="AJ58">
        <v>1719.2</v>
      </c>
      <c r="AK58">
        <v>1345.3</v>
      </c>
      <c r="AL58">
        <v>946.76</v>
      </c>
      <c r="AM58">
        <v>537.91</v>
      </c>
      <c r="AN58">
        <v>278.85000000000002</v>
      </c>
      <c r="AO58">
        <v>169.97</v>
      </c>
      <c r="AP58">
        <v>109.67</v>
      </c>
      <c r="AQ58">
        <v>0</v>
      </c>
      <c r="AR58">
        <v>1772</v>
      </c>
      <c r="AS58">
        <v>1524</v>
      </c>
      <c r="AT58">
        <v>1319</v>
      </c>
      <c r="AU58">
        <v>1033</v>
      </c>
      <c r="AV58">
        <v>770</v>
      </c>
      <c r="AW58">
        <v>601</v>
      </c>
      <c r="AX58">
        <v>467</v>
      </c>
      <c r="AY58">
        <v>0</v>
      </c>
      <c r="AZ58">
        <v>1679</v>
      </c>
      <c r="BA58">
        <v>1181</v>
      </c>
      <c r="BB58">
        <v>672</v>
      </c>
      <c r="BC58">
        <v>303</v>
      </c>
      <c r="BD58">
        <v>93</v>
      </c>
      <c r="BE58">
        <v>40</v>
      </c>
      <c r="BF58">
        <v>17</v>
      </c>
      <c r="BG58">
        <v>0</v>
      </c>
      <c r="BH58">
        <v>1719.3</v>
      </c>
      <c r="BI58">
        <v>1493.9</v>
      </c>
      <c r="BJ58">
        <v>1309.2</v>
      </c>
      <c r="BK58">
        <v>1139.8</v>
      </c>
      <c r="BL58">
        <v>1066.7</v>
      </c>
      <c r="BM58">
        <v>1083.5999999999999</v>
      </c>
      <c r="BN58">
        <v>1088.7</v>
      </c>
      <c r="BO58">
        <v>0</v>
      </c>
      <c r="BP58">
        <v>1772</v>
      </c>
      <c r="BQ58">
        <v>1742</v>
      </c>
      <c r="BR58">
        <v>1925</v>
      </c>
      <c r="BS58">
        <v>2251</v>
      </c>
      <c r="BT58">
        <v>2694</v>
      </c>
      <c r="BU58">
        <v>3182</v>
      </c>
      <c r="BV58">
        <v>3443</v>
      </c>
    </row>
    <row r="59" spans="1:74">
      <c r="A59" t="s">
        <v>201</v>
      </c>
      <c r="B59" t="s">
        <v>144</v>
      </c>
      <c r="C59">
        <v>0</v>
      </c>
      <c r="D59">
        <v>3316</v>
      </c>
      <c r="E59">
        <v>3199</v>
      </c>
      <c r="F59">
        <v>2659</v>
      </c>
      <c r="G59">
        <v>1896</v>
      </c>
      <c r="H59">
        <v>1818</v>
      </c>
      <c r="I59">
        <v>1870</v>
      </c>
      <c r="J59">
        <v>1915</v>
      </c>
      <c r="K59">
        <v>0</v>
      </c>
      <c r="L59">
        <v>3430.8</v>
      </c>
      <c r="M59">
        <v>3443.8</v>
      </c>
      <c r="N59">
        <v>3300.7</v>
      </c>
      <c r="O59">
        <v>3099.4</v>
      </c>
      <c r="P59">
        <v>3196</v>
      </c>
      <c r="Q59">
        <v>3137.5</v>
      </c>
      <c r="R59">
        <v>3201.6</v>
      </c>
      <c r="S59">
        <v>0</v>
      </c>
      <c r="T59">
        <v>3544</v>
      </c>
      <c r="U59">
        <v>3658</v>
      </c>
      <c r="V59">
        <v>4056</v>
      </c>
      <c r="W59">
        <v>4748</v>
      </c>
      <c r="X59">
        <v>5574</v>
      </c>
      <c r="Y59">
        <v>6278</v>
      </c>
      <c r="Z59">
        <v>6713</v>
      </c>
      <c r="AA59">
        <v>0</v>
      </c>
      <c r="AB59">
        <v>3316</v>
      </c>
      <c r="AC59">
        <v>3175</v>
      </c>
      <c r="AD59">
        <v>2608</v>
      </c>
      <c r="AE59">
        <v>1680</v>
      </c>
      <c r="AF59">
        <v>1794</v>
      </c>
      <c r="AG59">
        <v>1813</v>
      </c>
      <c r="AH59">
        <v>1812</v>
      </c>
      <c r="AI59">
        <v>0</v>
      </c>
      <c r="AJ59">
        <v>3433.8</v>
      </c>
      <c r="AK59">
        <v>3408.2</v>
      </c>
      <c r="AL59">
        <v>3163</v>
      </c>
      <c r="AM59">
        <v>2819.8</v>
      </c>
      <c r="AN59">
        <v>2837.3</v>
      </c>
      <c r="AO59">
        <v>2780.3</v>
      </c>
      <c r="AP59">
        <v>2850.9</v>
      </c>
      <c r="AQ59">
        <v>0</v>
      </c>
      <c r="AR59">
        <v>3544</v>
      </c>
      <c r="AS59">
        <v>3679</v>
      </c>
      <c r="AT59">
        <v>3970</v>
      </c>
      <c r="AU59">
        <v>4431</v>
      </c>
      <c r="AV59">
        <v>5149</v>
      </c>
      <c r="AW59">
        <v>5595</v>
      </c>
      <c r="AX59">
        <v>5942</v>
      </c>
      <c r="AY59">
        <v>0</v>
      </c>
      <c r="AZ59">
        <v>3308</v>
      </c>
      <c r="BA59">
        <v>3177</v>
      </c>
      <c r="BB59">
        <v>2619</v>
      </c>
      <c r="BC59">
        <v>1805</v>
      </c>
      <c r="BD59">
        <v>1817</v>
      </c>
      <c r="BE59">
        <v>1824</v>
      </c>
      <c r="BF59">
        <v>1804</v>
      </c>
      <c r="BG59">
        <v>0</v>
      </c>
      <c r="BH59">
        <v>3433.9</v>
      </c>
      <c r="BI59">
        <v>3428.1</v>
      </c>
      <c r="BJ59">
        <v>3239.6</v>
      </c>
      <c r="BK59">
        <v>2981.8</v>
      </c>
      <c r="BL59">
        <v>3047.2</v>
      </c>
      <c r="BM59">
        <v>3003</v>
      </c>
      <c r="BN59">
        <v>3075.8</v>
      </c>
      <c r="BO59">
        <v>0</v>
      </c>
      <c r="BP59">
        <v>3544</v>
      </c>
      <c r="BQ59">
        <v>3689</v>
      </c>
      <c r="BR59">
        <v>4054</v>
      </c>
      <c r="BS59">
        <v>4698</v>
      </c>
      <c r="BT59">
        <v>5531</v>
      </c>
      <c r="BU59">
        <v>6137</v>
      </c>
      <c r="BV59">
        <v>6540</v>
      </c>
    </row>
    <row r="60" spans="1:74">
      <c r="A60" t="s">
        <v>204</v>
      </c>
      <c r="B60" t="s">
        <v>147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0.36</v>
      </c>
      <c r="M60">
        <v>0.55000000000000004</v>
      </c>
      <c r="N60">
        <v>0.99</v>
      </c>
      <c r="O60">
        <v>0.55000000000000004</v>
      </c>
      <c r="P60">
        <v>0.32</v>
      </c>
      <c r="Q60">
        <v>0.62</v>
      </c>
      <c r="R60">
        <v>0.14000000000000001</v>
      </c>
      <c r="S60">
        <v>0</v>
      </c>
      <c r="T60">
        <v>2</v>
      </c>
      <c r="U60">
        <v>5</v>
      </c>
      <c r="V60">
        <v>7</v>
      </c>
      <c r="W60">
        <v>5</v>
      </c>
      <c r="X60">
        <v>5</v>
      </c>
      <c r="Y60">
        <v>5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0.45</v>
      </c>
      <c r="AK60">
        <v>0.66</v>
      </c>
      <c r="AL60">
        <v>1.08</v>
      </c>
      <c r="AM60">
        <v>0.62</v>
      </c>
      <c r="AN60">
        <v>0.36</v>
      </c>
      <c r="AO60">
        <v>0.64</v>
      </c>
      <c r="AP60">
        <v>0.14000000000000001</v>
      </c>
      <c r="AQ60">
        <v>0</v>
      </c>
      <c r="AR60">
        <v>5</v>
      </c>
      <c r="AS60">
        <v>5</v>
      </c>
      <c r="AT60">
        <v>7</v>
      </c>
      <c r="AU60">
        <v>5</v>
      </c>
      <c r="AV60">
        <v>5</v>
      </c>
      <c r="AW60">
        <v>5</v>
      </c>
      <c r="AX60">
        <v>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0.45900000000000002</v>
      </c>
      <c r="BI60">
        <v>0.70499999999999996</v>
      </c>
      <c r="BJ60">
        <v>1.2689999999999999</v>
      </c>
      <c r="BK60">
        <v>0.71699999999999997</v>
      </c>
      <c r="BL60">
        <v>0.42399999999999999</v>
      </c>
      <c r="BM60">
        <v>0.76500000000000001</v>
      </c>
      <c r="BN60">
        <v>0.186</v>
      </c>
      <c r="BO60">
        <v>0</v>
      </c>
      <c r="BP60">
        <v>3.5</v>
      </c>
      <c r="BQ60">
        <v>7</v>
      </c>
      <c r="BR60">
        <v>14</v>
      </c>
      <c r="BS60">
        <v>7</v>
      </c>
      <c r="BT60">
        <v>5</v>
      </c>
      <c r="BU60">
        <v>7</v>
      </c>
      <c r="BV60">
        <v>2</v>
      </c>
    </row>
    <row r="61" spans="1:74">
      <c r="A61" t="s">
        <v>167</v>
      </c>
      <c r="B61" t="s">
        <v>106</v>
      </c>
      <c r="C61">
        <v>0</v>
      </c>
      <c r="D61">
        <v>7015</v>
      </c>
      <c r="E61">
        <v>6144</v>
      </c>
      <c r="F61">
        <v>4501</v>
      </c>
      <c r="G61">
        <v>1380</v>
      </c>
      <c r="H61">
        <v>817</v>
      </c>
      <c r="I61">
        <v>588</v>
      </c>
      <c r="J61">
        <v>268</v>
      </c>
      <c r="K61">
        <v>0</v>
      </c>
      <c r="L61">
        <v>7356.1</v>
      </c>
      <c r="M61">
        <v>6928.6</v>
      </c>
      <c r="N61">
        <v>6039.9</v>
      </c>
      <c r="O61">
        <v>4223.1000000000004</v>
      </c>
      <c r="P61">
        <v>3064.2</v>
      </c>
      <c r="Q61">
        <v>2549.6</v>
      </c>
      <c r="R61">
        <v>2192.9</v>
      </c>
      <c r="S61">
        <v>0</v>
      </c>
      <c r="T61">
        <v>7662</v>
      </c>
      <c r="U61">
        <v>7506</v>
      </c>
      <c r="V61">
        <v>7484</v>
      </c>
      <c r="W61">
        <v>7443</v>
      </c>
      <c r="X61">
        <v>7370</v>
      </c>
      <c r="Y61">
        <v>7577</v>
      </c>
      <c r="Z61">
        <v>7710</v>
      </c>
      <c r="AA61">
        <v>0</v>
      </c>
      <c r="AB61">
        <v>7015</v>
      </c>
      <c r="AC61">
        <v>6144</v>
      </c>
      <c r="AD61">
        <v>4501</v>
      </c>
      <c r="AE61">
        <v>1380</v>
      </c>
      <c r="AF61">
        <v>817</v>
      </c>
      <c r="AG61">
        <v>588</v>
      </c>
      <c r="AH61">
        <v>268</v>
      </c>
      <c r="AI61">
        <v>0</v>
      </c>
      <c r="AJ61">
        <v>7363.8</v>
      </c>
      <c r="AK61">
        <v>6931.6</v>
      </c>
      <c r="AL61">
        <v>6041.9</v>
      </c>
      <c r="AM61">
        <v>4227.3999999999996</v>
      </c>
      <c r="AN61">
        <v>3070.9</v>
      </c>
      <c r="AO61">
        <v>2549.9</v>
      </c>
      <c r="AP61">
        <v>2188.3000000000002</v>
      </c>
      <c r="AQ61">
        <v>0</v>
      </c>
      <c r="AR61">
        <v>7592</v>
      </c>
      <c r="AS61">
        <v>7506</v>
      </c>
      <c r="AT61">
        <v>7440</v>
      </c>
      <c r="AU61">
        <v>7443</v>
      </c>
      <c r="AV61">
        <v>7370</v>
      </c>
      <c r="AW61">
        <v>7577</v>
      </c>
      <c r="AX61">
        <v>7710</v>
      </c>
      <c r="AY61">
        <v>0</v>
      </c>
      <c r="AZ61">
        <v>6956</v>
      </c>
      <c r="BA61">
        <v>6144</v>
      </c>
      <c r="BB61">
        <v>4501</v>
      </c>
      <c r="BC61">
        <v>1429</v>
      </c>
      <c r="BD61">
        <v>817</v>
      </c>
      <c r="BE61">
        <v>588</v>
      </c>
      <c r="BF61">
        <v>268</v>
      </c>
      <c r="BG61">
        <v>0</v>
      </c>
      <c r="BH61">
        <v>7356.4</v>
      </c>
      <c r="BI61">
        <v>6935.8</v>
      </c>
      <c r="BJ61">
        <v>6059.3</v>
      </c>
      <c r="BK61">
        <v>4251.6000000000004</v>
      </c>
      <c r="BL61">
        <v>3074.8</v>
      </c>
      <c r="BM61">
        <v>2532.4</v>
      </c>
      <c r="BN61">
        <v>2155.3000000000002</v>
      </c>
      <c r="BO61">
        <v>0</v>
      </c>
      <c r="BP61">
        <v>7592</v>
      </c>
      <c r="BQ61">
        <v>7506</v>
      </c>
      <c r="BR61">
        <v>7440</v>
      </c>
      <c r="BS61">
        <v>7443</v>
      </c>
      <c r="BT61">
        <v>7370</v>
      </c>
      <c r="BU61">
        <v>7577</v>
      </c>
      <c r="BV61">
        <v>7691</v>
      </c>
    </row>
    <row r="62" spans="1:74">
      <c r="A62" t="s">
        <v>207</v>
      </c>
      <c r="B62" t="s">
        <v>150</v>
      </c>
      <c r="C62">
        <v>0</v>
      </c>
      <c r="D62">
        <v>3908</v>
      </c>
      <c r="E62">
        <v>3986</v>
      </c>
      <c r="F62">
        <v>3996</v>
      </c>
      <c r="G62">
        <v>4000</v>
      </c>
      <c r="H62">
        <v>3924</v>
      </c>
      <c r="I62">
        <v>4062</v>
      </c>
      <c r="J62">
        <v>4217</v>
      </c>
      <c r="K62">
        <v>0</v>
      </c>
      <c r="L62">
        <v>4215.3</v>
      </c>
      <c r="M62">
        <v>4397.2</v>
      </c>
      <c r="N62">
        <v>4582.6000000000004</v>
      </c>
      <c r="O62">
        <v>4894.6000000000004</v>
      </c>
      <c r="P62">
        <v>4964</v>
      </c>
      <c r="Q62">
        <v>5155.6000000000004</v>
      </c>
      <c r="R62">
        <v>5398.8</v>
      </c>
      <c r="S62">
        <v>0</v>
      </c>
      <c r="T62">
        <v>4504</v>
      </c>
      <c r="U62">
        <v>4836</v>
      </c>
      <c r="V62">
        <v>5359</v>
      </c>
      <c r="W62">
        <v>6076</v>
      </c>
      <c r="X62">
        <v>6542</v>
      </c>
      <c r="Y62">
        <v>6748</v>
      </c>
      <c r="Z62">
        <v>6668</v>
      </c>
      <c r="AA62">
        <v>0</v>
      </c>
      <c r="AB62">
        <v>3908</v>
      </c>
      <c r="AC62">
        <v>3986</v>
      </c>
      <c r="AD62">
        <v>3996</v>
      </c>
      <c r="AE62">
        <v>4000</v>
      </c>
      <c r="AF62">
        <v>3924</v>
      </c>
      <c r="AG62">
        <v>4062</v>
      </c>
      <c r="AH62">
        <v>4217</v>
      </c>
      <c r="AI62">
        <v>0</v>
      </c>
      <c r="AJ62">
        <v>4209.2</v>
      </c>
      <c r="AK62">
        <v>4394.5</v>
      </c>
      <c r="AL62">
        <v>4584.3999999999996</v>
      </c>
      <c r="AM62">
        <v>4893.8</v>
      </c>
      <c r="AN62">
        <v>4957.7</v>
      </c>
      <c r="AO62">
        <v>5148.1000000000004</v>
      </c>
      <c r="AP62">
        <v>5395.7</v>
      </c>
      <c r="AQ62">
        <v>0</v>
      </c>
      <c r="AR62">
        <v>4482</v>
      </c>
      <c r="AS62">
        <v>4784</v>
      </c>
      <c r="AT62">
        <v>5325</v>
      </c>
      <c r="AU62">
        <v>6007</v>
      </c>
      <c r="AV62">
        <v>6526</v>
      </c>
      <c r="AW62">
        <v>6727</v>
      </c>
      <c r="AX62">
        <v>6673</v>
      </c>
      <c r="AY62">
        <v>0</v>
      </c>
      <c r="AZ62">
        <v>3908</v>
      </c>
      <c r="BA62">
        <v>3986</v>
      </c>
      <c r="BB62">
        <v>3996</v>
      </c>
      <c r="BC62">
        <v>3940</v>
      </c>
      <c r="BD62">
        <v>3873.5</v>
      </c>
      <c r="BE62">
        <v>3979</v>
      </c>
      <c r="BF62">
        <v>4084</v>
      </c>
      <c r="BG62">
        <v>0</v>
      </c>
      <c r="BH62">
        <v>4208.8999999999996</v>
      </c>
      <c r="BI62">
        <v>4392.1000000000004</v>
      </c>
      <c r="BJ62">
        <v>4577.8</v>
      </c>
      <c r="BK62">
        <v>4878.1000000000004</v>
      </c>
      <c r="BL62">
        <v>4945.1000000000004</v>
      </c>
      <c r="BM62">
        <v>5130.3999999999996</v>
      </c>
      <c r="BN62">
        <v>5377.3</v>
      </c>
      <c r="BO62">
        <v>0</v>
      </c>
      <c r="BP62">
        <v>4504</v>
      </c>
      <c r="BQ62">
        <v>4784</v>
      </c>
      <c r="BR62">
        <v>5320</v>
      </c>
      <c r="BS62">
        <v>5978</v>
      </c>
      <c r="BT62">
        <v>6450</v>
      </c>
      <c r="BU62">
        <v>6636.5</v>
      </c>
      <c r="BV62">
        <v>6668</v>
      </c>
    </row>
    <row r="63" spans="1:74">
      <c r="A63" t="s">
        <v>81</v>
      </c>
      <c r="B63" t="s">
        <v>82</v>
      </c>
      <c r="C63">
        <v>0</v>
      </c>
      <c r="D63">
        <v>31</v>
      </c>
      <c r="E63">
        <v>31</v>
      </c>
      <c r="F63">
        <v>23</v>
      </c>
      <c r="G63">
        <v>13</v>
      </c>
      <c r="H63">
        <v>7</v>
      </c>
      <c r="I63">
        <v>3</v>
      </c>
      <c r="J63">
        <v>1</v>
      </c>
      <c r="K63">
        <v>0</v>
      </c>
      <c r="L63">
        <v>33.42</v>
      </c>
      <c r="M63">
        <v>35.14</v>
      </c>
      <c r="N63">
        <v>32.06</v>
      </c>
      <c r="O63">
        <v>25.67</v>
      </c>
      <c r="P63">
        <v>19.82</v>
      </c>
      <c r="Q63">
        <v>15.3</v>
      </c>
      <c r="R63">
        <v>12.96</v>
      </c>
      <c r="S63">
        <v>0</v>
      </c>
      <c r="T63">
        <v>37</v>
      </c>
      <c r="U63">
        <v>42</v>
      </c>
      <c r="V63">
        <v>40</v>
      </c>
      <c r="W63">
        <v>38</v>
      </c>
      <c r="X63">
        <v>34</v>
      </c>
      <c r="Y63">
        <v>31</v>
      </c>
      <c r="Z63">
        <v>29</v>
      </c>
      <c r="AA63">
        <v>0</v>
      </c>
      <c r="AB63">
        <v>31</v>
      </c>
      <c r="AC63">
        <v>31</v>
      </c>
      <c r="AD63">
        <v>23</v>
      </c>
      <c r="AE63">
        <v>13</v>
      </c>
      <c r="AF63">
        <v>6</v>
      </c>
      <c r="AG63">
        <v>3</v>
      </c>
      <c r="AH63">
        <v>1</v>
      </c>
      <c r="AI63">
        <v>0</v>
      </c>
      <c r="AJ63">
        <v>33.46</v>
      </c>
      <c r="AK63">
        <v>35.119999999999997</v>
      </c>
      <c r="AL63">
        <v>32.07</v>
      </c>
      <c r="AM63">
        <v>25.65</v>
      </c>
      <c r="AN63">
        <v>19.82</v>
      </c>
      <c r="AO63">
        <v>15.32</v>
      </c>
      <c r="AP63">
        <v>12.98</v>
      </c>
      <c r="AQ63">
        <v>0</v>
      </c>
      <c r="AR63">
        <v>37</v>
      </c>
      <c r="AS63">
        <v>41</v>
      </c>
      <c r="AT63">
        <v>41</v>
      </c>
      <c r="AU63">
        <v>38</v>
      </c>
      <c r="AV63">
        <v>34</v>
      </c>
      <c r="AW63">
        <v>31</v>
      </c>
      <c r="AX63">
        <v>29</v>
      </c>
      <c r="AY63">
        <v>0</v>
      </c>
      <c r="AZ63">
        <v>31</v>
      </c>
      <c r="BA63">
        <v>31</v>
      </c>
      <c r="BB63">
        <v>23</v>
      </c>
      <c r="BC63">
        <v>13</v>
      </c>
      <c r="BD63">
        <v>6</v>
      </c>
      <c r="BE63">
        <v>3</v>
      </c>
      <c r="BF63">
        <v>1</v>
      </c>
      <c r="BG63">
        <v>0</v>
      </c>
      <c r="BH63">
        <v>33.493000000000002</v>
      </c>
      <c r="BI63">
        <v>35.121000000000002</v>
      </c>
      <c r="BJ63">
        <v>32.08</v>
      </c>
      <c r="BK63">
        <v>25.651</v>
      </c>
      <c r="BL63">
        <v>19.835000000000001</v>
      </c>
      <c r="BM63">
        <v>15.420999999999999</v>
      </c>
      <c r="BN63">
        <v>13.051</v>
      </c>
      <c r="BO63">
        <v>0</v>
      </c>
      <c r="BP63">
        <v>37</v>
      </c>
      <c r="BQ63">
        <v>42</v>
      </c>
      <c r="BR63">
        <v>40.5</v>
      </c>
      <c r="BS63">
        <v>38</v>
      </c>
      <c r="BT63">
        <v>34</v>
      </c>
      <c r="BU63">
        <v>31</v>
      </c>
      <c r="BV63">
        <v>29</v>
      </c>
    </row>
    <row r="64" spans="1:74">
      <c r="A64" t="s">
        <v>206</v>
      </c>
      <c r="B64" t="s">
        <v>149</v>
      </c>
      <c r="C64">
        <v>0</v>
      </c>
      <c r="D64">
        <v>130</v>
      </c>
      <c r="E64">
        <v>119</v>
      </c>
      <c r="F64">
        <v>115</v>
      </c>
      <c r="G64">
        <v>108</v>
      </c>
      <c r="H64">
        <v>97</v>
      </c>
      <c r="I64">
        <v>97</v>
      </c>
      <c r="J64">
        <v>91</v>
      </c>
      <c r="K64">
        <v>0</v>
      </c>
      <c r="L64">
        <v>268.5</v>
      </c>
      <c r="M64">
        <v>245.82</v>
      </c>
      <c r="N64">
        <v>243.3</v>
      </c>
      <c r="O64">
        <v>245.49</v>
      </c>
      <c r="P64">
        <v>252.44</v>
      </c>
      <c r="Q64">
        <v>264.69</v>
      </c>
      <c r="R64">
        <v>276.61</v>
      </c>
      <c r="S64">
        <v>0</v>
      </c>
      <c r="T64">
        <v>453</v>
      </c>
      <c r="U64">
        <v>422</v>
      </c>
      <c r="V64">
        <v>459</v>
      </c>
      <c r="W64">
        <v>537</v>
      </c>
      <c r="X64">
        <v>626</v>
      </c>
      <c r="Y64">
        <v>736</v>
      </c>
      <c r="Z64">
        <v>847</v>
      </c>
      <c r="AA64">
        <v>0</v>
      </c>
      <c r="AB64">
        <v>130</v>
      </c>
      <c r="AC64">
        <v>119</v>
      </c>
      <c r="AD64">
        <v>108</v>
      </c>
      <c r="AE64">
        <v>95</v>
      </c>
      <c r="AF64">
        <v>89</v>
      </c>
      <c r="AG64">
        <v>87</v>
      </c>
      <c r="AH64">
        <v>78</v>
      </c>
      <c r="AI64">
        <v>0</v>
      </c>
      <c r="AJ64">
        <v>267.24</v>
      </c>
      <c r="AK64">
        <v>241.41</v>
      </c>
      <c r="AL64">
        <v>231.87</v>
      </c>
      <c r="AM64">
        <v>221.2</v>
      </c>
      <c r="AN64">
        <v>213.47</v>
      </c>
      <c r="AO64">
        <v>212.9</v>
      </c>
      <c r="AP64">
        <v>214.91</v>
      </c>
      <c r="AQ64">
        <v>0</v>
      </c>
      <c r="AR64">
        <v>446</v>
      </c>
      <c r="AS64">
        <v>416</v>
      </c>
      <c r="AT64">
        <v>412</v>
      </c>
      <c r="AU64">
        <v>440</v>
      </c>
      <c r="AV64">
        <v>518</v>
      </c>
      <c r="AW64">
        <v>611</v>
      </c>
      <c r="AX64">
        <v>672</v>
      </c>
      <c r="AY64">
        <v>0</v>
      </c>
      <c r="AZ64">
        <v>124.5</v>
      </c>
      <c r="BA64">
        <v>113.5</v>
      </c>
      <c r="BB64">
        <v>108</v>
      </c>
      <c r="BC64">
        <v>104</v>
      </c>
      <c r="BD64">
        <v>91</v>
      </c>
      <c r="BE64">
        <v>87</v>
      </c>
      <c r="BF64">
        <v>78</v>
      </c>
      <c r="BG64">
        <v>0</v>
      </c>
      <c r="BH64">
        <v>265.39</v>
      </c>
      <c r="BI64">
        <v>241.23</v>
      </c>
      <c r="BJ64">
        <v>234.88</v>
      </c>
      <c r="BK64">
        <v>230.3</v>
      </c>
      <c r="BL64">
        <v>228.94</v>
      </c>
      <c r="BM64">
        <v>233.33</v>
      </c>
      <c r="BN64">
        <v>239.05</v>
      </c>
      <c r="BO64">
        <v>0</v>
      </c>
      <c r="BP64">
        <v>446</v>
      </c>
      <c r="BQ64">
        <v>416</v>
      </c>
      <c r="BR64">
        <v>438</v>
      </c>
      <c r="BS64">
        <v>464</v>
      </c>
      <c r="BT64">
        <v>598</v>
      </c>
      <c r="BU64">
        <v>682</v>
      </c>
      <c r="BV64">
        <v>769</v>
      </c>
    </row>
    <row r="65" spans="1:74">
      <c r="A65" t="s">
        <v>249</v>
      </c>
      <c r="B65" t="s">
        <v>80</v>
      </c>
      <c r="C65">
        <v>0</v>
      </c>
      <c r="D65">
        <v>22157</v>
      </c>
      <c r="E65">
        <v>20366</v>
      </c>
      <c r="F65">
        <v>13874</v>
      </c>
      <c r="G65">
        <v>4526</v>
      </c>
      <c r="H65">
        <v>1243</v>
      </c>
      <c r="I65">
        <v>794</v>
      </c>
      <c r="J65">
        <v>513</v>
      </c>
      <c r="K65">
        <v>0</v>
      </c>
      <c r="L65">
        <v>24186</v>
      </c>
      <c r="M65">
        <v>25098</v>
      </c>
      <c r="N65">
        <v>20688</v>
      </c>
      <c r="O65">
        <v>14099</v>
      </c>
      <c r="P65">
        <v>9422.7999999999993</v>
      </c>
      <c r="Q65">
        <v>6757.4</v>
      </c>
      <c r="R65">
        <v>5694.9</v>
      </c>
      <c r="S65">
        <v>0</v>
      </c>
      <c r="T65">
        <v>25919</v>
      </c>
      <c r="U65">
        <v>29467</v>
      </c>
      <c r="V65">
        <v>27823</v>
      </c>
      <c r="W65">
        <v>24423</v>
      </c>
      <c r="X65">
        <v>21104</v>
      </c>
      <c r="Y65">
        <v>18384</v>
      </c>
      <c r="Z65">
        <v>17311</v>
      </c>
      <c r="AA65">
        <v>0</v>
      </c>
      <c r="AB65">
        <v>22142</v>
      </c>
      <c r="AC65">
        <v>20366</v>
      </c>
      <c r="AD65">
        <v>13874</v>
      </c>
      <c r="AE65">
        <v>4526</v>
      </c>
      <c r="AF65">
        <v>1236</v>
      </c>
      <c r="AG65">
        <v>817</v>
      </c>
      <c r="AH65">
        <v>524</v>
      </c>
      <c r="AI65">
        <v>0</v>
      </c>
      <c r="AJ65">
        <v>24183</v>
      </c>
      <c r="AK65">
        <v>25092</v>
      </c>
      <c r="AL65">
        <v>20678</v>
      </c>
      <c r="AM65">
        <v>14101</v>
      </c>
      <c r="AN65">
        <v>9430.2999999999993</v>
      </c>
      <c r="AO65">
        <v>6765.5</v>
      </c>
      <c r="AP65">
        <v>5704.2</v>
      </c>
      <c r="AQ65">
        <v>0</v>
      </c>
      <c r="AR65">
        <v>25919</v>
      </c>
      <c r="AS65">
        <v>29467</v>
      </c>
      <c r="AT65">
        <v>27823</v>
      </c>
      <c r="AU65">
        <v>24423</v>
      </c>
      <c r="AV65">
        <v>21104</v>
      </c>
      <c r="AW65">
        <v>18384</v>
      </c>
      <c r="AX65">
        <v>17311</v>
      </c>
      <c r="AY65">
        <v>0</v>
      </c>
      <c r="AZ65">
        <v>22157</v>
      </c>
      <c r="BA65">
        <v>20366</v>
      </c>
      <c r="BB65">
        <v>13028</v>
      </c>
      <c r="BC65">
        <v>4526</v>
      </c>
      <c r="BD65">
        <v>1239.5</v>
      </c>
      <c r="BE65">
        <v>791</v>
      </c>
      <c r="BF65">
        <v>513</v>
      </c>
      <c r="BG65">
        <v>0</v>
      </c>
      <c r="BH65">
        <v>24183</v>
      </c>
      <c r="BI65">
        <v>25036</v>
      </c>
      <c r="BJ65">
        <v>20528</v>
      </c>
      <c r="BK65">
        <v>13821</v>
      </c>
      <c r="BL65">
        <v>9133.9</v>
      </c>
      <c r="BM65">
        <v>6502.1</v>
      </c>
      <c r="BN65">
        <v>5448.8</v>
      </c>
      <c r="BO65">
        <v>0</v>
      </c>
      <c r="BP65">
        <v>26523</v>
      </c>
      <c r="BQ65">
        <v>29467</v>
      </c>
      <c r="BR65">
        <v>27823</v>
      </c>
      <c r="BS65">
        <v>24423</v>
      </c>
      <c r="BT65">
        <v>21104</v>
      </c>
      <c r="BU65">
        <v>18384</v>
      </c>
      <c r="BV65">
        <v>17311</v>
      </c>
    </row>
    <row r="66" spans="1:74">
      <c r="A66" t="s">
        <v>83</v>
      </c>
      <c r="B66" t="s">
        <v>84</v>
      </c>
      <c r="C66">
        <v>0</v>
      </c>
      <c r="D66">
        <v>11857</v>
      </c>
      <c r="E66">
        <v>12607</v>
      </c>
      <c r="F66">
        <v>13344</v>
      </c>
      <c r="G66">
        <v>13791</v>
      </c>
      <c r="H66">
        <v>14466</v>
      </c>
      <c r="I66">
        <v>15398</v>
      </c>
      <c r="J66">
        <v>15671</v>
      </c>
      <c r="K66">
        <v>0</v>
      </c>
      <c r="L66">
        <v>12160</v>
      </c>
      <c r="M66">
        <v>13296</v>
      </c>
      <c r="N66">
        <v>15010</v>
      </c>
      <c r="O66">
        <v>16154</v>
      </c>
      <c r="P66">
        <v>17448</v>
      </c>
      <c r="Q66">
        <v>18837</v>
      </c>
      <c r="R66">
        <v>19199</v>
      </c>
      <c r="S66">
        <v>0</v>
      </c>
      <c r="T66">
        <v>12487</v>
      </c>
      <c r="U66">
        <v>14120</v>
      </c>
      <c r="V66">
        <v>17547</v>
      </c>
      <c r="W66">
        <v>20168</v>
      </c>
      <c r="X66">
        <v>23006</v>
      </c>
      <c r="Y66">
        <v>24980</v>
      </c>
      <c r="Z66">
        <v>25514</v>
      </c>
      <c r="AA66">
        <v>0</v>
      </c>
      <c r="AB66">
        <v>11857</v>
      </c>
      <c r="AC66">
        <v>12607</v>
      </c>
      <c r="AD66">
        <v>13344</v>
      </c>
      <c r="AE66">
        <v>13791</v>
      </c>
      <c r="AF66">
        <v>14466</v>
      </c>
      <c r="AG66">
        <v>15398</v>
      </c>
      <c r="AH66">
        <v>15671</v>
      </c>
      <c r="AI66">
        <v>0</v>
      </c>
      <c r="AJ66">
        <v>12162</v>
      </c>
      <c r="AK66">
        <v>13297</v>
      </c>
      <c r="AL66">
        <v>15011</v>
      </c>
      <c r="AM66">
        <v>16158</v>
      </c>
      <c r="AN66">
        <v>17450</v>
      </c>
      <c r="AO66">
        <v>18842</v>
      </c>
      <c r="AP66">
        <v>19209</v>
      </c>
      <c r="AQ66">
        <v>0</v>
      </c>
      <c r="AR66">
        <v>12466</v>
      </c>
      <c r="AS66">
        <v>14060</v>
      </c>
      <c r="AT66">
        <v>17516</v>
      </c>
      <c r="AU66">
        <v>20168</v>
      </c>
      <c r="AV66">
        <v>22980</v>
      </c>
      <c r="AW66">
        <v>24996</v>
      </c>
      <c r="AX66">
        <v>25605</v>
      </c>
      <c r="AY66">
        <v>0</v>
      </c>
      <c r="AZ66">
        <v>11857</v>
      </c>
      <c r="BA66">
        <v>12607</v>
      </c>
      <c r="BB66">
        <v>13344</v>
      </c>
      <c r="BC66">
        <v>13791</v>
      </c>
      <c r="BD66">
        <v>14466</v>
      </c>
      <c r="BE66">
        <v>15262</v>
      </c>
      <c r="BF66">
        <v>15493</v>
      </c>
      <c r="BG66">
        <v>0</v>
      </c>
      <c r="BH66">
        <v>12152</v>
      </c>
      <c r="BI66">
        <v>13284</v>
      </c>
      <c r="BJ66">
        <v>14983</v>
      </c>
      <c r="BK66">
        <v>16124</v>
      </c>
      <c r="BL66">
        <v>17417</v>
      </c>
      <c r="BM66">
        <v>18806</v>
      </c>
      <c r="BN66">
        <v>19174</v>
      </c>
      <c r="BO66">
        <v>0</v>
      </c>
      <c r="BP66">
        <v>12466</v>
      </c>
      <c r="BQ66">
        <v>14050</v>
      </c>
      <c r="BR66">
        <v>17339</v>
      </c>
      <c r="BS66">
        <v>20087</v>
      </c>
      <c r="BT66">
        <v>22980</v>
      </c>
      <c r="BU66">
        <v>24980</v>
      </c>
      <c r="BV66">
        <v>25514</v>
      </c>
    </row>
    <row r="67" spans="1:74">
      <c r="A67" t="s">
        <v>87</v>
      </c>
      <c r="B67" t="s">
        <v>88</v>
      </c>
      <c r="C67">
        <v>0</v>
      </c>
      <c r="D67">
        <v>60</v>
      </c>
      <c r="E67">
        <v>64</v>
      </c>
      <c r="F67">
        <v>64</v>
      </c>
      <c r="G67">
        <v>61</v>
      </c>
      <c r="H67">
        <v>56</v>
      </c>
      <c r="I67">
        <v>46</v>
      </c>
      <c r="J67">
        <v>45</v>
      </c>
      <c r="K67">
        <v>0</v>
      </c>
      <c r="L67">
        <v>68.02</v>
      </c>
      <c r="M67">
        <v>78.260000000000005</v>
      </c>
      <c r="N67">
        <v>89.39</v>
      </c>
      <c r="O67">
        <v>99.66</v>
      </c>
      <c r="P67">
        <v>108.09</v>
      </c>
      <c r="Q67">
        <v>110.89</v>
      </c>
      <c r="R67">
        <v>109.07</v>
      </c>
      <c r="S67">
        <v>0</v>
      </c>
      <c r="T67">
        <v>80</v>
      </c>
      <c r="U67">
        <v>100</v>
      </c>
      <c r="V67">
        <v>130</v>
      </c>
      <c r="W67">
        <v>172</v>
      </c>
      <c r="X67">
        <v>219</v>
      </c>
      <c r="Y67">
        <v>258</v>
      </c>
      <c r="Z67">
        <v>265</v>
      </c>
      <c r="AA67">
        <v>0</v>
      </c>
      <c r="AB67">
        <v>60</v>
      </c>
      <c r="AC67">
        <v>59</v>
      </c>
      <c r="AD67">
        <v>46</v>
      </c>
      <c r="AE67">
        <v>25</v>
      </c>
      <c r="AF67">
        <v>11</v>
      </c>
      <c r="AG67">
        <v>5</v>
      </c>
      <c r="AH67">
        <v>2</v>
      </c>
      <c r="AI67">
        <v>0</v>
      </c>
      <c r="AJ67">
        <v>68.02</v>
      </c>
      <c r="AK67">
        <v>71.959999999999994</v>
      </c>
      <c r="AL67">
        <v>67.930000000000007</v>
      </c>
      <c r="AM67">
        <v>52.08</v>
      </c>
      <c r="AN67">
        <v>38.229999999999997</v>
      </c>
      <c r="AO67">
        <v>27.29</v>
      </c>
      <c r="AP67">
        <v>20.07</v>
      </c>
      <c r="AQ67">
        <v>0</v>
      </c>
      <c r="AR67">
        <v>77</v>
      </c>
      <c r="AS67">
        <v>96</v>
      </c>
      <c r="AT67">
        <v>110</v>
      </c>
      <c r="AU67">
        <v>117</v>
      </c>
      <c r="AV67">
        <v>116</v>
      </c>
      <c r="AW67">
        <v>114</v>
      </c>
      <c r="AX67">
        <v>97</v>
      </c>
      <c r="AY67">
        <v>0</v>
      </c>
      <c r="AZ67">
        <v>60</v>
      </c>
      <c r="BA67">
        <v>60</v>
      </c>
      <c r="BB67">
        <v>47.5</v>
      </c>
      <c r="BC67">
        <v>25</v>
      </c>
      <c r="BD67">
        <v>11</v>
      </c>
      <c r="BE67">
        <v>6</v>
      </c>
      <c r="BF67">
        <v>2</v>
      </c>
      <c r="BG67">
        <v>0</v>
      </c>
      <c r="BH67">
        <v>68.021000000000001</v>
      </c>
      <c r="BI67">
        <v>74.94</v>
      </c>
      <c r="BJ67">
        <v>78.402000000000001</v>
      </c>
      <c r="BK67">
        <v>75.08</v>
      </c>
      <c r="BL67">
        <v>72.31</v>
      </c>
      <c r="BM67">
        <v>67.954999999999998</v>
      </c>
      <c r="BN67">
        <v>63.368000000000002</v>
      </c>
      <c r="BO67">
        <v>0</v>
      </c>
      <c r="BP67">
        <v>78</v>
      </c>
      <c r="BQ67">
        <v>99</v>
      </c>
      <c r="BR67">
        <v>121</v>
      </c>
      <c r="BS67">
        <v>168.5</v>
      </c>
      <c r="BT67">
        <v>207</v>
      </c>
      <c r="BU67">
        <v>229</v>
      </c>
      <c r="BV67">
        <v>224</v>
      </c>
    </row>
    <row r="68" spans="1:74">
      <c r="A68" t="s">
        <v>257</v>
      </c>
      <c r="B68" t="s">
        <v>256</v>
      </c>
      <c r="C68">
        <v>0</v>
      </c>
      <c r="D68">
        <v>5</v>
      </c>
      <c r="E68">
        <v>5</v>
      </c>
      <c r="F68">
        <v>3</v>
      </c>
      <c r="G68">
        <v>4</v>
      </c>
      <c r="H68">
        <v>4</v>
      </c>
      <c r="I68">
        <v>2</v>
      </c>
      <c r="J68">
        <v>2</v>
      </c>
      <c r="K68">
        <v>0</v>
      </c>
      <c r="L68">
        <v>7.94</v>
      </c>
      <c r="M68">
        <v>8.26</v>
      </c>
      <c r="N68">
        <v>6.08</v>
      </c>
      <c r="O68">
        <v>7.91</v>
      </c>
      <c r="P68">
        <v>9.5399999999999991</v>
      </c>
      <c r="Q68">
        <v>10.52</v>
      </c>
      <c r="R68">
        <v>14.97</v>
      </c>
      <c r="S68">
        <v>0</v>
      </c>
      <c r="T68">
        <v>10</v>
      </c>
      <c r="U68">
        <v>11</v>
      </c>
      <c r="V68">
        <v>10</v>
      </c>
      <c r="W68">
        <v>13</v>
      </c>
      <c r="X68">
        <v>18</v>
      </c>
      <c r="Y68">
        <v>34</v>
      </c>
      <c r="Z68">
        <v>55</v>
      </c>
      <c r="AA68">
        <v>0</v>
      </c>
      <c r="AB68">
        <v>5</v>
      </c>
      <c r="AC68">
        <v>5</v>
      </c>
      <c r="AD68">
        <v>3</v>
      </c>
      <c r="AE68">
        <v>4</v>
      </c>
      <c r="AF68">
        <v>4</v>
      </c>
      <c r="AG68">
        <v>2</v>
      </c>
      <c r="AH68">
        <v>2</v>
      </c>
      <c r="AI68">
        <v>0</v>
      </c>
      <c r="AJ68">
        <v>7.73</v>
      </c>
      <c r="AK68">
        <v>8.31</v>
      </c>
      <c r="AL68">
        <v>6.08</v>
      </c>
      <c r="AM68">
        <v>7.98</v>
      </c>
      <c r="AN68">
        <v>9.64</v>
      </c>
      <c r="AO68">
        <v>10.7</v>
      </c>
      <c r="AP68">
        <v>15.2</v>
      </c>
      <c r="AQ68">
        <v>0</v>
      </c>
      <c r="AR68">
        <v>10</v>
      </c>
      <c r="AS68">
        <v>11</v>
      </c>
      <c r="AT68">
        <v>10</v>
      </c>
      <c r="AU68">
        <v>13</v>
      </c>
      <c r="AV68">
        <v>21</v>
      </c>
      <c r="AW68">
        <v>38</v>
      </c>
      <c r="AX68">
        <v>59</v>
      </c>
      <c r="AY68">
        <v>0</v>
      </c>
      <c r="AZ68">
        <v>5</v>
      </c>
      <c r="BA68">
        <v>5</v>
      </c>
      <c r="BB68">
        <v>3</v>
      </c>
      <c r="BC68">
        <v>4</v>
      </c>
      <c r="BD68">
        <v>4</v>
      </c>
      <c r="BE68">
        <v>2</v>
      </c>
      <c r="BF68">
        <v>2</v>
      </c>
      <c r="BG68">
        <v>0</v>
      </c>
      <c r="BH68">
        <v>7.8019999999999996</v>
      </c>
      <c r="BI68">
        <v>8.234</v>
      </c>
      <c r="BJ68">
        <v>6.0229999999999997</v>
      </c>
      <c r="BK68">
        <v>8.1229999999999993</v>
      </c>
      <c r="BL68">
        <v>10.077</v>
      </c>
      <c r="BM68">
        <v>11.702999999999999</v>
      </c>
      <c r="BN68">
        <v>17.007999999999999</v>
      </c>
      <c r="BO68">
        <v>0</v>
      </c>
      <c r="BP68">
        <v>10</v>
      </c>
      <c r="BQ68">
        <v>11</v>
      </c>
      <c r="BR68">
        <v>11</v>
      </c>
      <c r="BS68">
        <v>26</v>
      </c>
      <c r="BT68">
        <v>61</v>
      </c>
      <c r="BU68">
        <v>110</v>
      </c>
      <c r="BV68">
        <v>161</v>
      </c>
    </row>
    <row r="69" spans="1:74">
      <c r="A69" t="s">
        <v>210</v>
      </c>
      <c r="B69" t="s">
        <v>153</v>
      </c>
      <c r="C69">
        <v>0</v>
      </c>
      <c r="D69">
        <v>774</v>
      </c>
      <c r="E69">
        <v>780</v>
      </c>
      <c r="F69">
        <v>747</v>
      </c>
      <c r="G69">
        <v>673</v>
      </c>
      <c r="H69">
        <v>594</v>
      </c>
      <c r="I69">
        <v>518</v>
      </c>
      <c r="J69">
        <v>466</v>
      </c>
      <c r="K69">
        <v>0</v>
      </c>
      <c r="L69">
        <v>820.19</v>
      </c>
      <c r="M69">
        <v>839.26</v>
      </c>
      <c r="N69">
        <v>854.74</v>
      </c>
      <c r="O69">
        <v>863.8</v>
      </c>
      <c r="P69">
        <v>870.17</v>
      </c>
      <c r="Q69">
        <v>865.86</v>
      </c>
      <c r="R69">
        <v>863.06</v>
      </c>
      <c r="S69">
        <v>0</v>
      </c>
      <c r="T69">
        <v>865</v>
      </c>
      <c r="U69">
        <v>905</v>
      </c>
      <c r="V69">
        <v>997</v>
      </c>
      <c r="W69">
        <v>1092</v>
      </c>
      <c r="X69">
        <v>1223</v>
      </c>
      <c r="Y69">
        <v>1386</v>
      </c>
      <c r="Z69">
        <v>1461</v>
      </c>
      <c r="AA69">
        <v>0</v>
      </c>
      <c r="AB69">
        <v>774</v>
      </c>
      <c r="AC69">
        <v>738</v>
      </c>
      <c r="AD69">
        <v>629</v>
      </c>
      <c r="AE69">
        <v>435</v>
      </c>
      <c r="AF69">
        <v>296</v>
      </c>
      <c r="AG69">
        <v>187</v>
      </c>
      <c r="AH69">
        <v>139</v>
      </c>
      <c r="AI69">
        <v>0</v>
      </c>
      <c r="AJ69">
        <v>818.54</v>
      </c>
      <c r="AK69">
        <v>803.9</v>
      </c>
      <c r="AL69">
        <v>740.29</v>
      </c>
      <c r="AM69">
        <v>627.48</v>
      </c>
      <c r="AN69">
        <v>523.79999999999995</v>
      </c>
      <c r="AO69">
        <v>437.59</v>
      </c>
      <c r="AP69">
        <v>384.38</v>
      </c>
      <c r="AQ69">
        <v>0</v>
      </c>
      <c r="AR69">
        <v>860</v>
      </c>
      <c r="AS69">
        <v>889</v>
      </c>
      <c r="AT69">
        <v>899</v>
      </c>
      <c r="AU69">
        <v>852</v>
      </c>
      <c r="AV69">
        <v>852</v>
      </c>
      <c r="AW69">
        <v>837</v>
      </c>
      <c r="AX69">
        <v>793</v>
      </c>
      <c r="AY69">
        <v>0</v>
      </c>
      <c r="AZ69">
        <v>774</v>
      </c>
      <c r="BA69">
        <v>744</v>
      </c>
      <c r="BB69">
        <v>631.5</v>
      </c>
      <c r="BC69">
        <v>453.5</v>
      </c>
      <c r="BD69">
        <v>309</v>
      </c>
      <c r="BE69">
        <v>198</v>
      </c>
      <c r="BF69">
        <v>162</v>
      </c>
      <c r="BG69">
        <v>0</v>
      </c>
      <c r="BH69">
        <v>818.79</v>
      </c>
      <c r="BI69">
        <v>820.34</v>
      </c>
      <c r="BJ69">
        <v>794.55</v>
      </c>
      <c r="BK69">
        <v>741.83</v>
      </c>
      <c r="BL69">
        <v>692.38</v>
      </c>
      <c r="BM69">
        <v>646.89</v>
      </c>
      <c r="BN69">
        <v>618.49</v>
      </c>
      <c r="BO69">
        <v>0</v>
      </c>
      <c r="BP69">
        <v>862.5</v>
      </c>
      <c r="BQ69">
        <v>902</v>
      </c>
      <c r="BR69">
        <v>985.5</v>
      </c>
      <c r="BS69">
        <v>1030</v>
      </c>
      <c r="BT69">
        <v>1117</v>
      </c>
      <c r="BU69">
        <v>1191</v>
      </c>
      <c r="BV69">
        <v>1296</v>
      </c>
    </row>
    <row r="70" spans="1:74">
      <c r="A70" t="s">
        <v>89</v>
      </c>
      <c r="B70" t="s">
        <v>90</v>
      </c>
      <c r="C70">
        <v>0</v>
      </c>
      <c r="D70">
        <v>6441</v>
      </c>
      <c r="E70">
        <v>6709</v>
      </c>
      <c r="F70">
        <v>8056</v>
      </c>
      <c r="G70">
        <v>8931</v>
      </c>
      <c r="H70">
        <v>9265</v>
      </c>
      <c r="I70">
        <v>9728</v>
      </c>
      <c r="J70">
        <v>10178</v>
      </c>
      <c r="K70">
        <v>0</v>
      </c>
      <c r="L70">
        <v>6725.6</v>
      </c>
      <c r="M70">
        <v>7205.5</v>
      </c>
      <c r="N70">
        <v>8913.4</v>
      </c>
      <c r="O70">
        <v>10466</v>
      </c>
      <c r="P70">
        <v>11643</v>
      </c>
      <c r="Q70">
        <v>12576</v>
      </c>
      <c r="R70">
        <v>12962</v>
      </c>
      <c r="S70">
        <v>0</v>
      </c>
      <c r="T70">
        <v>6990</v>
      </c>
      <c r="U70">
        <v>7584</v>
      </c>
      <c r="V70">
        <v>10050</v>
      </c>
      <c r="W70">
        <v>13034</v>
      </c>
      <c r="X70">
        <v>15686</v>
      </c>
      <c r="Y70">
        <v>18061</v>
      </c>
      <c r="Z70">
        <v>18846</v>
      </c>
      <c r="AA70">
        <v>0</v>
      </c>
      <c r="AB70">
        <v>6441</v>
      </c>
      <c r="AC70">
        <v>6661</v>
      </c>
      <c r="AD70">
        <v>7928</v>
      </c>
      <c r="AE70">
        <v>8880</v>
      </c>
      <c r="AF70">
        <v>9155</v>
      </c>
      <c r="AG70">
        <v>9712</v>
      </c>
      <c r="AH70">
        <v>10098</v>
      </c>
      <c r="AI70">
        <v>0</v>
      </c>
      <c r="AJ70">
        <v>6722</v>
      </c>
      <c r="AK70">
        <v>7187.8</v>
      </c>
      <c r="AL70">
        <v>8863.1</v>
      </c>
      <c r="AM70">
        <v>10400</v>
      </c>
      <c r="AN70">
        <v>11558</v>
      </c>
      <c r="AO70">
        <v>12487</v>
      </c>
      <c r="AP70">
        <v>12887</v>
      </c>
      <c r="AQ70">
        <v>0</v>
      </c>
      <c r="AR70">
        <v>6991</v>
      </c>
      <c r="AS70">
        <v>7658</v>
      </c>
      <c r="AT70">
        <v>10050</v>
      </c>
      <c r="AU70">
        <v>13012</v>
      </c>
      <c r="AV70">
        <v>15686</v>
      </c>
      <c r="AW70">
        <v>17807</v>
      </c>
      <c r="AX70">
        <v>18758</v>
      </c>
      <c r="AY70">
        <v>0</v>
      </c>
      <c r="AZ70">
        <v>6441</v>
      </c>
      <c r="BA70">
        <v>6666</v>
      </c>
      <c r="BB70">
        <v>8044</v>
      </c>
      <c r="BC70">
        <v>8880</v>
      </c>
      <c r="BD70">
        <v>9234</v>
      </c>
      <c r="BE70">
        <v>9712</v>
      </c>
      <c r="BF70">
        <v>10099</v>
      </c>
      <c r="BG70">
        <v>0</v>
      </c>
      <c r="BH70">
        <v>6721.1</v>
      </c>
      <c r="BI70">
        <v>7189.8</v>
      </c>
      <c r="BJ70">
        <v>8872.2999999999993</v>
      </c>
      <c r="BK70">
        <v>10394</v>
      </c>
      <c r="BL70">
        <v>11529</v>
      </c>
      <c r="BM70">
        <v>12438</v>
      </c>
      <c r="BN70">
        <v>12829</v>
      </c>
      <c r="BO70">
        <v>0</v>
      </c>
      <c r="BP70">
        <v>6991</v>
      </c>
      <c r="BQ70">
        <v>7665</v>
      </c>
      <c r="BR70">
        <v>10284</v>
      </c>
      <c r="BS70">
        <v>13023</v>
      </c>
      <c r="BT70">
        <v>15686</v>
      </c>
      <c r="BU70">
        <v>18061</v>
      </c>
      <c r="BV70">
        <v>18846</v>
      </c>
    </row>
    <row r="71" spans="1:74">
      <c r="A71" t="s">
        <v>91</v>
      </c>
      <c r="B71" t="s">
        <v>92</v>
      </c>
      <c r="C71">
        <v>0</v>
      </c>
      <c r="D71">
        <v>1917</v>
      </c>
      <c r="E71">
        <v>1783</v>
      </c>
      <c r="F71">
        <v>1584</v>
      </c>
      <c r="G71">
        <v>683</v>
      </c>
      <c r="H71">
        <v>644</v>
      </c>
      <c r="I71">
        <v>554</v>
      </c>
      <c r="J71">
        <v>424</v>
      </c>
      <c r="K71">
        <v>0</v>
      </c>
      <c r="L71">
        <v>1977</v>
      </c>
      <c r="M71">
        <v>1991.5</v>
      </c>
      <c r="N71">
        <v>2027.7</v>
      </c>
      <c r="O71">
        <v>1881.3</v>
      </c>
      <c r="P71">
        <v>1717.7</v>
      </c>
      <c r="Q71">
        <v>1695.5</v>
      </c>
      <c r="R71">
        <v>1619.2</v>
      </c>
      <c r="S71">
        <v>0</v>
      </c>
      <c r="T71">
        <v>2037</v>
      </c>
      <c r="U71">
        <v>2156</v>
      </c>
      <c r="V71">
        <v>2507</v>
      </c>
      <c r="W71">
        <v>3004</v>
      </c>
      <c r="X71">
        <v>3578</v>
      </c>
      <c r="Y71">
        <v>4206</v>
      </c>
      <c r="Z71">
        <v>4671</v>
      </c>
      <c r="AA71">
        <v>0</v>
      </c>
      <c r="AB71">
        <v>1921</v>
      </c>
      <c r="AC71">
        <v>1752</v>
      </c>
      <c r="AD71">
        <v>1438</v>
      </c>
      <c r="AE71">
        <v>629</v>
      </c>
      <c r="AF71">
        <v>388</v>
      </c>
      <c r="AG71">
        <v>385</v>
      </c>
      <c r="AH71">
        <v>272</v>
      </c>
      <c r="AI71">
        <v>0</v>
      </c>
      <c r="AJ71">
        <v>1973.5</v>
      </c>
      <c r="AK71">
        <v>1955.2</v>
      </c>
      <c r="AL71">
        <v>1891.7</v>
      </c>
      <c r="AM71">
        <v>1786.2</v>
      </c>
      <c r="AN71">
        <v>1639.4</v>
      </c>
      <c r="AO71">
        <v>1631.7</v>
      </c>
      <c r="AP71">
        <v>1667.5</v>
      </c>
      <c r="AQ71">
        <v>0</v>
      </c>
      <c r="AR71">
        <v>2036</v>
      </c>
      <c r="AS71">
        <v>2112</v>
      </c>
      <c r="AT71">
        <v>2258</v>
      </c>
      <c r="AU71">
        <v>2637</v>
      </c>
      <c r="AV71">
        <v>3048</v>
      </c>
      <c r="AW71">
        <v>3681</v>
      </c>
      <c r="AX71">
        <v>4232</v>
      </c>
      <c r="AY71">
        <v>0</v>
      </c>
      <c r="AZ71">
        <v>1912</v>
      </c>
      <c r="BA71">
        <v>1778</v>
      </c>
      <c r="BB71">
        <v>1469</v>
      </c>
      <c r="BC71">
        <v>679</v>
      </c>
      <c r="BD71">
        <v>610</v>
      </c>
      <c r="BE71">
        <v>455</v>
      </c>
      <c r="BF71">
        <v>372</v>
      </c>
      <c r="BG71">
        <v>0</v>
      </c>
      <c r="BH71">
        <v>1975.2</v>
      </c>
      <c r="BI71">
        <v>1969.2</v>
      </c>
      <c r="BJ71">
        <v>1946.3</v>
      </c>
      <c r="BK71">
        <v>1810.5</v>
      </c>
      <c r="BL71">
        <v>1636.6</v>
      </c>
      <c r="BM71">
        <v>1604.3</v>
      </c>
      <c r="BN71">
        <v>1574.7</v>
      </c>
      <c r="BO71">
        <v>0</v>
      </c>
      <c r="BP71">
        <v>2037</v>
      </c>
      <c r="BQ71">
        <v>2133</v>
      </c>
      <c r="BR71">
        <v>2464</v>
      </c>
      <c r="BS71">
        <v>2968</v>
      </c>
      <c r="BT71">
        <v>3505</v>
      </c>
      <c r="BU71">
        <v>4120</v>
      </c>
      <c r="BV71">
        <v>4413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 s="25">
        <v>141900</v>
      </c>
      <c r="E77" s="25">
        <v>143040</v>
      </c>
      <c r="F77" s="25">
        <v>140810</v>
      </c>
      <c r="G77" s="25">
        <v>133590</v>
      </c>
      <c r="H77" s="25">
        <v>128220</v>
      </c>
      <c r="I77" s="25">
        <v>130340</v>
      </c>
      <c r="J77" s="25">
        <v>132500</v>
      </c>
      <c r="K77">
        <v>0</v>
      </c>
      <c r="L77" s="25">
        <v>144600</v>
      </c>
      <c r="M77" s="25">
        <v>146850</v>
      </c>
      <c r="N77" s="25">
        <v>147120</v>
      </c>
      <c r="O77" s="25">
        <v>142290</v>
      </c>
      <c r="P77" s="25">
        <v>140090</v>
      </c>
      <c r="Q77" s="25">
        <v>144100</v>
      </c>
      <c r="R77" s="25">
        <v>146960</v>
      </c>
      <c r="S77">
        <v>0</v>
      </c>
      <c r="T77" s="25">
        <v>147380</v>
      </c>
      <c r="U77" s="25">
        <v>151440</v>
      </c>
      <c r="V77" s="25">
        <v>155430</v>
      </c>
      <c r="W77" s="25">
        <v>155700</v>
      </c>
      <c r="X77" s="25">
        <v>157640</v>
      </c>
      <c r="Y77" s="25">
        <v>165870</v>
      </c>
      <c r="Z77" s="25">
        <v>170060</v>
      </c>
      <c r="AA77">
        <v>0</v>
      </c>
      <c r="AB77" s="25">
        <v>141900</v>
      </c>
      <c r="AC77" s="25">
        <v>141940</v>
      </c>
      <c r="AD77" s="25">
        <v>137560</v>
      </c>
      <c r="AE77" s="25">
        <v>128910</v>
      </c>
      <c r="AF77" s="25">
        <v>123110</v>
      </c>
      <c r="AG77" s="25">
        <v>124840</v>
      </c>
      <c r="AH77" s="25">
        <v>128450</v>
      </c>
      <c r="AI77">
        <v>0</v>
      </c>
      <c r="AJ77" s="25">
        <v>144580</v>
      </c>
      <c r="AK77" s="25">
        <v>145740</v>
      </c>
      <c r="AL77" s="25">
        <v>144890</v>
      </c>
      <c r="AM77" s="25">
        <v>139220</v>
      </c>
      <c r="AN77" s="25">
        <v>136330</v>
      </c>
      <c r="AO77" s="25">
        <v>140240</v>
      </c>
      <c r="AP77" s="25">
        <v>143030</v>
      </c>
      <c r="AQ77">
        <v>0</v>
      </c>
      <c r="AR77" s="25">
        <v>147380</v>
      </c>
      <c r="AS77" s="25">
        <v>150360</v>
      </c>
      <c r="AT77" s="25">
        <v>153000</v>
      </c>
      <c r="AU77" s="25">
        <v>152750</v>
      </c>
      <c r="AV77" s="25">
        <v>154800</v>
      </c>
      <c r="AW77" s="25">
        <v>161100</v>
      </c>
      <c r="AX77" s="25">
        <v>164980</v>
      </c>
      <c r="AY77">
        <v>0</v>
      </c>
      <c r="AZ77" s="25">
        <v>141900</v>
      </c>
      <c r="BA77" s="25">
        <v>142320</v>
      </c>
      <c r="BB77" s="25">
        <v>137670</v>
      </c>
      <c r="BC77" s="25">
        <v>129990</v>
      </c>
      <c r="BD77" s="25">
        <v>123830</v>
      </c>
      <c r="BE77" s="25">
        <v>126480</v>
      </c>
      <c r="BF77" s="25">
        <v>128450</v>
      </c>
      <c r="BG77">
        <v>0</v>
      </c>
      <c r="BH77" s="25">
        <v>144530</v>
      </c>
      <c r="BI77" s="25">
        <v>146320</v>
      </c>
      <c r="BJ77" s="25">
        <v>145990</v>
      </c>
      <c r="BK77" s="25">
        <v>140840</v>
      </c>
      <c r="BL77" s="25">
        <v>138290</v>
      </c>
      <c r="BM77" s="25">
        <v>142160</v>
      </c>
      <c r="BN77" s="25">
        <v>144950</v>
      </c>
      <c r="BO77">
        <v>0</v>
      </c>
      <c r="BP77" s="25">
        <v>147380</v>
      </c>
      <c r="BQ77" s="25">
        <v>151090</v>
      </c>
      <c r="BR77" s="25">
        <v>154540</v>
      </c>
      <c r="BS77" s="25">
        <v>155070</v>
      </c>
      <c r="BT77" s="25">
        <v>157630</v>
      </c>
      <c r="BU77" s="25">
        <v>164580</v>
      </c>
      <c r="BV77" s="25">
        <v>170210</v>
      </c>
    </row>
    <row r="78" spans="1:74">
      <c r="A78" s="18" t="s">
        <v>270</v>
      </c>
      <c r="B78" s="18"/>
      <c r="C78">
        <v>0</v>
      </c>
      <c r="D78">
        <v>3823</v>
      </c>
      <c r="E78">
        <v>4036</v>
      </c>
      <c r="F78">
        <v>4267</v>
      </c>
      <c r="G78">
        <v>4289</v>
      </c>
      <c r="H78">
        <v>4218</v>
      </c>
      <c r="I78">
        <v>4335</v>
      </c>
      <c r="J78">
        <v>4446</v>
      </c>
      <c r="K78">
        <v>0</v>
      </c>
      <c r="L78">
        <v>4076.4</v>
      </c>
      <c r="M78">
        <v>4308.2</v>
      </c>
      <c r="N78">
        <v>4667.1000000000004</v>
      </c>
      <c r="O78">
        <v>4826.2</v>
      </c>
      <c r="P78">
        <v>4914</v>
      </c>
      <c r="Q78">
        <v>5113.3999999999996</v>
      </c>
      <c r="R78">
        <v>5236.8999999999996</v>
      </c>
      <c r="S78">
        <v>0</v>
      </c>
      <c r="T78">
        <v>4318</v>
      </c>
      <c r="U78">
        <v>4582</v>
      </c>
      <c r="V78">
        <v>5038</v>
      </c>
      <c r="W78">
        <v>5386</v>
      </c>
      <c r="X78">
        <v>5637</v>
      </c>
      <c r="Y78">
        <v>6000</v>
      </c>
      <c r="Z78">
        <v>6212</v>
      </c>
      <c r="AA78">
        <v>0</v>
      </c>
      <c r="AB78">
        <v>3838</v>
      </c>
      <c r="AC78">
        <v>4019</v>
      </c>
      <c r="AD78">
        <v>4224</v>
      </c>
      <c r="AE78">
        <v>4195</v>
      </c>
      <c r="AF78">
        <v>4126</v>
      </c>
      <c r="AG78">
        <v>4241</v>
      </c>
      <c r="AH78">
        <v>4356</v>
      </c>
      <c r="AI78">
        <v>0</v>
      </c>
      <c r="AJ78">
        <v>4071.4</v>
      </c>
      <c r="AK78">
        <v>4287.7</v>
      </c>
      <c r="AL78">
        <v>4623.3999999999996</v>
      </c>
      <c r="AM78">
        <v>4735.2</v>
      </c>
      <c r="AN78">
        <v>4785</v>
      </c>
      <c r="AO78">
        <v>4949.2</v>
      </c>
      <c r="AP78">
        <v>5042</v>
      </c>
      <c r="AQ78">
        <v>0</v>
      </c>
      <c r="AR78">
        <v>4313</v>
      </c>
      <c r="AS78">
        <v>4564</v>
      </c>
      <c r="AT78">
        <v>4992</v>
      </c>
      <c r="AU78">
        <v>5283</v>
      </c>
      <c r="AV78">
        <v>5487</v>
      </c>
      <c r="AW78">
        <v>5779</v>
      </c>
      <c r="AX78">
        <v>6000</v>
      </c>
      <c r="AY78">
        <v>0</v>
      </c>
      <c r="AZ78">
        <v>3824</v>
      </c>
      <c r="BA78">
        <v>4022</v>
      </c>
      <c r="BB78">
        <v>4267</v>
      </c>
      <c r="BC78">
        <v>4300.5</v>
      </c>
      <c r="BD78">
        <v>4203.5</v>
      </c>
      <c r="BE78">
        <v>4284</v>
      </c>
      <c r="BF78">
        <v>4364</v>
      </c>
      <c r="BG78">
        <v>0</v>
      </c>
      <c r="BH78">
        <v>4073.2</v>
      </c>
      <c r="BI78">
        <v>4297.2</v>
      </c>
      <c r="BJ78">
        <v>4648.3</v>
      </c>
      <c r="BK78">
        <v>4786.3999999999996</v>
      </c>
      <c r="BL78">
        <v>4855.3999999999996</v>
      </c>
      <c r="BM78">
        <v>5035.8999999999996</v>
      </c>
      <c r="BN78">
        <v>5142.3999999999996</v>
      </c>
      <c r="BO78">
        <v>0</v>
      </c>
      <c r="BP78">
        <v>4312</v>
      </c>
      <c r="BQ78">
        <v>4564</v>
      </c>
      <c r="BR78">
        <v>5021</v>
      </c>
      <c r="BS78">
        <v>5361</v>
      </c>
      <c r="BT78">
        <v>5600</v>
      </c>
      <c r="BU78">
        <v>5940</v>
      </c>
      <c r="BV78">
        <v>6173</v>
      </c>
    </row>
    <row r="79" spans="1:74">
      <c r="A79" s="18" t="s">
        <v>271</v>
      </c>
      <c r="B79" s="18"/>
      <c r="C79">
        <v>0</v>
      </c>
      <c r="D79" s="25">
        <v>182860</v>
      </c>
      <c r="E79" s="25">
        <v>170510</v>
      </c>
      <c r="F79" s="25">
        <v>147610</v>
      </c>
      <c r="G79" s="25">
        <v>122180</v>
      </c>
      <c r="H79" s="25">
        <v>103310</v>
      </c>
      <c r="I79">
        <v>91896</v>
      </c>
      <c r="J79">
        <v>98254</v>
      </c>
      <c r="K79">
        <v>0</v>
      </c>
      <c r="L79" s="25">
        <v>187910</v>
      </c>
      <c r="M79" s="25">
        <v>183580</v>
      </c>
      <c r="N79" s="25">
        <v>170090</v>
      </c>
      <c r="O79" s="25">
        <v>156240</v>
      </c>
      <c r="P79" s="25">
        <v>144160</v>
      </c>
      <c r="Q79" s="25">
        <v>138260</v>
      </c>
      <c r="R79" s="25">
        <v>145920</v>
      </c>
      <c r="S79">
        <v>0</v>
      </c>
      <c r="T79" s="25">
        <v>193850</v>
      </c>
      <c r="U79" s="25">
        <v>197590</v>
      </c>
      <c r="V79" s="25">
        <v>195970</v>
      </c>
      <c r="W79" s="25">
        <v>197460</v>
      </c>
      <c r="X79" s="25">
        <v>193010</v>
      </c>
      <c r="Y79" s="25">
        <v>197210</v>
      </c>
      <c r="Z79" s="25">
        <v>208670</v>
      </c>
      <c r="AA79">
        <v>0</v>
      </c>
      <c r="AB79" s="25">
        <v>182840</v>
      </c>
      <c r="AC79" s="25">
        <v>164710</v>
      </c>
      <c r="AD79" s="25">
        <v>141790</v>
      </c>
      <c r="AE79" s="25">
        <v>115130</v>
      </c>
      <c r="AF79">
        <v>93928</v>
      </c>
      <c r="AG79">
        <v>85930</v>
      </c>
      <c r="AH79">
        <v>88378</v>
      </c>
      <c r="AI79">
        <v>0</v>
      </c>
      <c r="AJ79" s="25">
        <v>187930</v>
      </c>
      <c r="AK79" s="25">
        <v>179800</v>
      </c>
      <c r="AL79" s="25">
        <v>164230</v>
      </c>
      <c r="AM79" s="25">
        <v>148660</v>
      </c>
      <c r="AN79" s="25">
        <v>134790</v>
      </c>
      <c r="AO79" s="25">
        <v>130880</v>
      </c>
      <c r="AP79" s="25">
        <v>138490</v>
      </c>
      <c r="AQ79">
        <v>0</v>
      </c>
      <c r="AR79" s="25">
        <v>193910</v>
      </c>
      <c r="AS79" s="25">
        <v>194720</v>
      </c>
      <c r="AT79" s="25">
        <v>192180</v>
      </c>
      <c r="AU79" s="25">
        <v>190520</v>
      </c>
      <c r="AV79" s="25">
        <v>184460</v>
      </c>
      <c r="AW79" s="25">
        <v>192490</v>
      </c>
      <c r="AX79" s="25">
        <v>204900</v>
      </c>
      <c r="AY79">
        <v>0</v>
      </c>
      <c r="AZ79" s="25">
        <v>182840</v>
      </c>
      <c r="BA79" s="25">
        <v>168520</v>
      </c>
      <c r="BB79" s="25">
        <v>142860</v>
      </c>
      <c r="BC79" s="25">
        <v>116570</v>
      </c>
      <c r="BD79">
        <v>97311</v>
      </c>
      <c r="BE79">
        <v>87295</v>
      </c>
      <c r="BF79">
        <v>92187</v>
      </c>
      <c r="BG79">
        <v>0</v>
      </c>
      <c r="BH79" s="25">
        <v>187810</v>
      </c>
      <c r="BI79" s="25">
        <v>181590</v>
      </c>
      <c r="BJ79" s="25">
        <v>167050</v>
      </c>
      <c r="BK79" s="25">
        <v>152210</v>
      </c>
      <c r="BL79" s="25">
        <v>139200</v>
      </c>
      <c r="BM79" s="25">
        <v>134310</v>
      </c>
      <c r="BN79" s="25">
        <v>141850</v>
      </c>
      <c r="BO79">
        <v>0</v>
      </c>
      <c r="BP79" s="25">
        <v>193850</v>
      </c>
      <c r="BQ79" s="25">
        <v>197590</v>
      </c>
      <c r="BR79" s="25">
        <v>194880</v>
      </c>
      <c r="BS79" s="25">
        <v>194510</v>
      </c>
      <c r="BT79" s="25">
        <v>191100</v>
      </c>
      <c r="BU79" s="25">
        <v>197210</v>
      </c>
      <c r="BV79" s="25">
        <v>208670</v>
      </c>
    </row>
    <row r="80" spans="1:74">
      <c r="A80" s="18" t="s">
        <v>272</v>
      </c>
      <c r="B80" s="18"/>
      <c r="C80">
        <v>0</v>
      </c>
      <c r="D80">
        <v>80768</v>
      </c>
      <c r="E80">
        <v>79434</v>
      </c>
      <c r="F80">
        <v>76685</v>
      </c>
      <c r="G80">
        <v>67407</v>
      </c>
      <c r="H80">
        <v>60554</v>
      </c>
      <c r="I80">
        <v>58719</v>
      </c>
      <c r="J80">
        <v>59624</v>
      </c>
      <c r="K80">
        <v>0</v>
      </c>
      <c r="L80">
        <v>84762</v>
      </c>
      <c r="M80">
        <v>88284</v>
      </c>
      <c r="N80">
        <v>86062</v>
      </c>
      <c r="O80">
        <v>81836</v>
      </c>
      <c r="P80">
        <v>76264</v>
      </c>
      <c r="Q80">
        <v>74821</v>
      </c>
      <c r="R80">
        <v>75931</v>
      </c>
      <c r="S80">
        <v>0</v>
      </c>
      <c r="T80">
        <v>91007</v>
      </c>
      <c r="U80">
        <v>97826</v>
      </c>
      <c r="V80">
        <v>99832</v>
      </c>
      <c r="W80">
        <v>98996</v>
      </c>
      <c r="X80">
        <v>98833</v>
      </c>
      <c r="Y80">
        <v>94172</v>
      </c>
      <c r="Z80">
        <v>95508</v>
      </c>
      <c r="AA80">
        <v>0</v>
      </c>
      <c r="AB80">
        <v>80238</v>
      </c>
      <c r="AC80">
        <v>79269</v>
      </c>
      <c r="AD80">
        <v>75601</v>
      </c>
      <c r="AE80">
        <v>65960</v>
      </c>
      <c r="AF80">
        <v>59570</v>
      </c>
      <c r="AG80">
        <v>59268</v>
      </c>
      <c r="AH80">
        <v>59553</v>
      </c>
      <c r="AI80">
        <v>0</v>
      </c>
      <c r="AJ80">
        <v>84505</v>
      </c>
      <c r="AK80">
        <v>87622</v>
      </c>
      <c r="AL80">
        <v>85122</v>
      </c>
      <c r="AM80">
        <v>80127</v>
      </c>
      <c r="AN80">
        <v>74805</v>
      </c>
      <c r="AO80">
        <v>73635</v>
      </c>
      <c r="AP80">
        <v>74712</v>
      </c>
      <c r="AQ80">
        <v>0</v>
      </c>
      <c r="AR80">
        <v>90485</v>
      </c>
      <c r="AS80">
        <v>95466</v>
      </c>
      <c r="AT80">
        <v>95452</v>
      </c>
      <c r="AU80">
        <v>96188</v>
      </c>
      <c r="AV80">
        <v>92107</v>
      </c>
      <c r="AW80">
        <v>89260</v>
      </c>
      <c r="AX80">
        <v>89659</v>
      </c>
      <c r="AY80">
        <v>0</v>
      </c>
      <c r="AZ80">
        <v>80293</v>
      </c>
      <c r="BA80">
        <v>79814</v>
      </c>
      <c r="BB80">
        <v>76151</v>
      </c>
      <c r="BC80">
        <v>66061</v>
      </c>
      <c r="BD80">
        <v>59701</v>
      </c>
      <c r="BE80">
        <v>58719</v>
      </c>
      <c r="BF80">
        <v>59588</v>
      </c>
      <c r="BG80">
        <v>0</v>
      </c>
      <c r="BH80">
        <v>84599</v>
      </c>
      <c r="BI80">
        <v>87926</v>
      </c>
      <c r="BJ80">
        <v>85280</v>
      </c>
      <c r="BK80">
        <v>80489</v>
      </c>
      <c r="BL80">
        <v>75011</v>
      </c>
      <c r="BM80">
        <v>73654</v>
      </c>
      <c r="BN80">
        <v>74748</v>
      </c>
      <c r="BO80">
        <v>0</v>
      </c>
      <c r="BP80">
        <v>91007</v>
      </c>
      <c r="BQ80">
        <v>95878</v>
      </c>
      <c r="BR80">
        <v>99647</v>
      </c>
      <c r="BS80">
        <v>96354</v>
      </c>
      <c r="BT80">
        <v>92468</v>
      </c>
      <c r="BU80">
        <v>90207</v>
      </c>
      <c r="BV80">
        <v>90608</v>
      </c>
    </row>
    <row r="81" spans="1:74">
      <c r="A81" s="18" t="s">
        <v>273</v>
      </c>
      <c r="B81" s="18"/>
      <c r="C81">
        <v>0</v>
      </c>
      <c r="D81">
        <v>31894</v>
      </c>
      <c r="E81">
        <v>30320</v>
      </c>
      <c r="F81">
        <v>23399</v>
      </c>
      <c r="G81">
        <v>13117</v>
      </c>
      <c r="H81">
        <v>7223</v>
      </c>
      <c r="I81">
        <v>4695</v>
      </c>
      <c r="J81">
        <v>3225</v>
      </c>
      <c r="K81">
        <v>0</v>
      </c>
      <c r="L81">
        <v>33515</v>
      </c>
      <c r="M81">
        <v>32822</v>
      </c>
      <c r="N81">
        <v>29516</v>
      </c>
      <c r="O81">
        <v>22739</v>
      </c>
      <c r="P81">
        <v>16919</v>
      </c>
      <c r="Q81">
        <v>13309</v>
      </c>
      <c r="R81">
        <v>11051</v>
      </c>
      <c r="S81">
        <v>0</v>
      </c>
      <c r="T81">
        <v>35214</v>
      </c>
      <c r="U81">
        <v>35448</v>
      </c>
      <c r="V81">
        <v>35060</v>
      </c>
      <c r="W81">
        <v>31352</v>
      </c>
      <c r="X81">
        <v>28750</v>
      </c>
      <c r="Y81">
        <v>26442</v>
      </c>
      <c r="Z81">
        <v>24238</v>
      </c>
      <c r="AA81">
        <v>0</v>
      </c>
      <c r="AB81">
        <v>31896</v>
      </c>
      <c r="AC81">
        <v>29722</v>
      </c>
      <c r="AD81">
        <v>22797</v>
      </c>
      <c r="AE81">
        <v>12952</v>
      </c>
      <c r="AF81">
        <v>7361</v>
      </c>
      <c r="AG81">
        <v>4457</v>
      </c>
      <c r="AH81">
        <v>2898</v>
      </c>
      <c r="AI81">
        <v>0</v>
      </c>
      <c r="AJ81">
        <v>33489</v>
      </c>
      <c r="AK81">
        <v>32673</v>
      </c>
      <c r="AL81">
        <v>29283</v>
      </c>
      <c r="AM81">
        <v>22379</v>
      </c>
      <c r="AN81">
        <v>16613</v>
      </c>
      <c r="AO81">
        <v>12990</v>
      </c>
      <c r="AP81">
        <v>10707</v>
      </c>
      <c r="AQ81">
        <v>0</v>
      </c>
      <c r="AR81">
        <v>35217</v>
      </c>
      <c r="AS81">
        <v>35286</v>
      </c>
      <c r="AT81">
        <v>35377</v>
      </c>
      <c r="AU81">
        <v>32028</v>
      </c>
      <c r="AV81">
        <v>28860</v>
      </c>
      <c r="AW81">
        <v>26217</v>
      </c>
      <c r="AX81">
        <v>23325</v>
      </c>
      <c r="AY81">
        <v>0</v>
      </c>
      <c r="AZ81">
        <v>31894</v>
      </c>
      <c r="BA81">
        <v>29931</v>
      </c>
      <c r="BB81">
        <v>23377</v>
      </c>
      <c r="BC81">
        <v>13041</v>
      </c>
      <c r="BD81">
        <v>7772</v>
      </c>
      <c r="BE81">
        <v>5094</v>
      </c>
      <c r="BF81">
        <v>3555</v>
      </c>
      <c r="BG81">
        <v>0</v>
      </c>
      <c r="BH81">
        <v>33515</v>
      </c>
      <c r="BI81">
        <v>32734</v>
      </c>
      <c r="BJ81">
        <v>29317</v>
      </c>
      <c r="BK81">
        <v>22430</v>
      </c>
      <c r="BL81">
        <v>16631</v>
      </c>
      <c r="BM81">
        <v>13008</v>
      </c>
      <c r="BN81">
        <v>10746</v>
      </c>
      <c r="BO81">
        <v>0</v>
      </c>
      <c r="BP81">
        <v>35217</v>
      </c>
      <c r="BQ81">
        <v>35354</v>
      </c>
      <c r="BR81">
        <v>35060</v>
      </c>
      <c r="BS81">
        <v>31858</v>
      </c>
      <c r="BT81">
        <v>28750</v>
      </c>
      <c r="BU81">
        <v>26442</v>
      </c>
      <c r="BV81">
        <v>24238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 s="25">
        <v>446020</v>
      </c>
      <c r="E87" s="25">
        <v>438240</v>
      </c>
      <c r="F87" s="25">
        <v>404600</v>
      </c>
      <c r="G87" s="25">
        <v>356710</v>
      </c>
      <c r="H87" s="25">
        <v>321460</v>
      </c>
      <c r="I87" s="25">
        <v>309030</v>
      </c>
      <c r="J87" s="25">
        <v>313710</v>
      </c>
      <c r="K87">
        <v>0</v>
      </c>
      <c r="L87" s="25">
        <v>454870</v>
      </c>
      <c r="M87" s="25">
        <v>455850</v>
      </c>
      <c r="N87" s="25">
        <v>437450</v>
      </c>
      <c r="O87" s="25">
        <v>407940</v>
      </c>
      <c r="P87" s="25">
        <v>382340</v>
      </c>
      <c r="Q87" s="25">
        <v>375610</v>
      </c>
      <c r="R87" s="25">
        <v>385090</v>
      </c>
      <c r="S87">
        <v>0</v>
      </c>
      <c r="T87" s="25">
        <v>464360</v>
      </c>
      <c r="U87" s="25">
        <v>475830</v>
      </c>
      <c r="V87" s="25">
        <v>472190</v>
      </c>
      <c r="W87" s="25">
        <v>458600</v>
      </c>
      <c r="X87" s="25">
        <v>441910</v>
      </c>
      <c r="Y87" s="25">
        <v>438250</v>
      </c>
      <c r="Z87" s="25">
        <v>451820</v>
      </c>
      <c r="AA87">
        <v>0</v>
      </c>
      <c r="AB87" s="25">
        <v>446020</v>
      </c>
      <c r="AC87" s="25">
        <v>431610</v>
      </c>
      <c r="AD87" s="25">
        <v>393910</v>
      </c>
      <c r="AE87" s="25">
        <v>344920</v>
      </c>
      <c r="AF87" s="25">
        <v>305290</v>
      </c>
      <c r="AG87" s="25">
        <v>292280</v>
      </c>
      <c r="AH87" s="25">
        <v>295560</v>
      </c>
      <c r="AI87">
        <v>0</v>
      </c>
      <c r="AJ87" s="25">
        <v>454580</v>
      </c>
      <c r="AK87" s="25">
        <v>450120</v>
      </c>
      <c r="AL87" s="25">
        <v>428150</v>
      </c>
      <c r="AM87" s="25">
        <v>395120</v>
      </c>
      <c r="AN87" s="25">
        <v>367320</v>
      </c>
      <c r="AO87" s="25">
        <v>362700</v>
      </c>
      <c r="AP87" s="25">
        <v>371980</v>
      </c>
      <c r="AQ87">
        <v>0</v>
      </c>
      <c r="AR87" s="25">
        <v>464360</v>
      </c>
      <c r="AS87" s="25">
        <v>471550</v>
      </c>
      <c r="AT87" s="25">
        <v>463240</v>
      </c>
      <c r="AU87" s="25">
        <v>446520</v>
      </c>
      <c r="AV87" s="25">
        <v>426910</v>
      </c>
      <c r="AW87" s="25">
        <v>431620</v>
      </c>
      <c r="AX87" s="25">
        <v>448730</v>
      </c>
      <c r="AY87">
        <v>0</v>
      </c>
      <c r="AZ87" s="25">
        <v>446020</v>
      </c>
      <c r="BA87" s="25">
        <v>431810</v>
      </c>
      <c r="BB87" s="25">
        <v>396600</v>
      </c>
      <c r="BC87" s="25">
        <v>348770</v>
      </c>
      <c r="BD87" s="25">
        <v>313160</v>
      </c>
      <c r="BE87" s="25">
        <v>299700</v>
      </c>
      <c r="BF87" s="25">
        <v>309250</v>
      </c>
      <c r="BG87">
        <v>0</v>
      </c>
      <c r="BH87" s="25">
        <v>454530</v>
      </c>
      <c r="BI87" s="25">
        <v>452870</v>
      </c>
      <c r="BJ87" s="25">
        <v>432290</v>
      </c>
      <c r="BK87" s="25">
        <v>400750</v>
      </c>
      <c r="BL87" s="25">
        <v>373990</v>
      </c>
      <c r="BM87" s="25">
        <v>368170</v>
      </c>
      <c r="BN87" s="25">
        <v>377440</v>
      </c>
      <c r="BO87">
        <v>0</v>
      </c>
      <c r="BP87" s="25">
        <v>464360</v>
      </c>
      <c r="BQ87" s="25">
        <v>473200</v>
      </c>
      <c r="BR87" s="25">
        <v>469720</v>
      </c>
      <c r="BS87" s="25">
        <v>453740</v>
      </c>
      <c r="BT87" s="25">
        <v>437970</v>
      </c>
      <c r="BU87" s="25">
        <v>437970</v>
      </c>
      <c r="BV87" s="25">
        <v>451090</v>
      </c>
    </row>
  </sheetData>
  <mergeCells count="39"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74:Z74"/>
    <mergeCell ref="AA74:AX74"/>
    <mergeCell ref="AY74:BV74"/>
    <mergeCell ref="A75:B76"/>
    <mergeCell ref="C75:J75"/>
    <mergeCell ref="K75:R75"/>
    <mergeCell ref="S75:Z75"/>
    <mergeCell ref="AA75:AH75"/>
    <mergeCell ref="AQ75:AX75"/>
    <mergeCell ref="AY75:BF75"/>
    <mergeCell ref="BG75:BN75"/>
    <mergeCell ref="BO75:BV75"/>
    <mergeCell ref="C84:Z84"/>
    <mergeCell ref="AA84:AX84"/>
    <mergeCell ref="AY84:BV84"/>
    <mergeCell ref="AI75:AP75"/>
    <mergeCell ref="AQ85:AX85"/>
    <mergeCell ref="AY85:BF85"/>
    <mergeCell ref="BG85:BN85"/>
    <mergeCell ref="BO85:BV85"/>
    <mergeCell ref="AI85:AP85"/>
    <mergeCell ref="A85:B87"/>
    <mergeCell ref="C85:J85"/>
    <mergeCell ref="K85:R85"/>
    <mergeCell ref="S85:Z85"/>
    <mergeCell ref="AA85:AH8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67" workbookViewId="0">
      <selection activeCell="D17" sqref="D17"/>
    </sheetView>
  </sheetViews>
  <sheetFormatPr baseColWidth="10" defaultRowHeight="15" x14ac:dyDescent="0"/>
  <sheetData>
    <row r="1" spans="1:74">
      <c r="A1" s="4" t="s">
        <v>319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t="s">
        <v>154</v>
      </c>
      <c r="B6" t="s">
        <v>93</v>
      </c>
      <c r="C6">
        <v>0</v>
      </c>
      <c r="D6">
        <v>-9.7957999999999998</v>
      </c>
      <c r="E6">
        <v>-20.934000000000001</v>
      </c>
      <c r="F6">
        <v>-35.716999999999999</v>
      </c>
      <c r="G6">
        <v>-38.276000000000003</v>
      </c>
      <c r="H6">
        <v>-44.429000000000002</v>
      </c>
      <c r="I6">
        <v>-55.13</v>
      </c>
      <c r="J6">
        <v>-65.885999999999996</v>
      </c>
      <c r="K6">
        <v>0</v>
      </c>
      <c r="L6">
        <v>7.0627000000000004</v>
      </c>
      <c r="M6">
        <v>1.4282999999999999</v>
      </c>
      <c r="N6">
        <v>-4.9683999999999999</v>
      </c>
      <c r="O6">
        <v>0.48200999999999999</v>
      </c>
      <c r="P6">
        <v>2.9740000000000002</v>
      </c>
      <c r="Q6">
        <v>5.0500999999999996</v>
      </c>
      <c r="R6">
        <v>7.9211999999999998</v>
      </c>
      <c r="S6">
        <v>0</v>
      </c>
      <c r="T6">
        <v>24.33</v>
      </c>
      <c r="U6">
        <v>22.431999999999999</v>
      </c>
      <c r="V6">
        <v>28.834</v>
      </c>
      <c r="W6">
        <v>52.405999999999999</v>
      </c>
      <c r="X6">
        <v>59.712000000000003</v>
      </c>
      <c r="Y6">
        <v>72.153000000000006</v>
      </c>
      <c r="Z6">
        <v>84.602999999999994</v>
      </c>
      <c r="AA6">
        <v>0</v>
      </c>
      <c r="AB6">
        <v>-12.161</v>
      </c>
      <c r="AC6">
        <v>-17.545999999999999</v>
      </c>
      <c r="AD6">
        <v>-40.646000000000001</v>
      </c>
      <c r="AE6">
        <v>-43.100999999999999</v>
      </c>
      <c r="AF6">
        <v>-48.786999999999999</v>
      </c>
      <c r="AG6">
        <v>-53.77</v>
      </c>
      <c r="AH6">
        <v>-66.135000000000005</v>
      </c>
      <c r="AI6">
        <v>0</v>
      </c>
      <c r="AJ6">
        <v>6.9276999999999997</v>
      </c>
      <c r="AK6">
        <v>1.1918</v>
      </c>
      <c r="AL6">
        <v>-5.1898</v>
      </c>
      <c r="AM6">
        <v>0.93347999999999998</v>
      </c>
      <c r="AN6">
        <v>3.5314000000000001</v>
      </c>
      <c r="AO6">
        <v>5.8285999999999998</v>
      </c>
      <c r="AP6">
        <v>8.2195</v>
      </c>
      <c r="AQ6">
        <v>0</v>
      </c>
      <c r="AR6">
        <v>25.541</v>
      </c>
      <c r="AS6">
        <v>31.097999999999999</v>
      </c>
      <c r="AT6">
        <v>28.834</v>
      </c>
      <c r="AU6">
        <v>52.405999999999999</v>
      </c>
      <c r="AV6">
        <v>68.620999999999995</v>
      </c>
      <c r="AW6">
        <v>79.072000000000003</v>
      </c>
      <c r="AX6">
        <v>84.602999999999994</v>
      </c>
      <c r="AY6">
        <v>0</v>
      </c>
      <c r="AZ6">
        <v>-12.161</v>
      </c>
      <c r="BA6">
        <v>-21.896999999999998</v>
      </c>
      <c r="BB6">
        <v>-35.716999999999999</v>
      </c>
      <c r="BC6">
        <v>-38.276000000000003</v>
      </c>
      <c r="BD6">
        <v>-44.429000000000002</v>
      </c>
      <c r="BE6">
        <v>-53.77</v>
      </c>
      <c r="BF6">
        <v>-65.885999999999996</v>
      </c>
      <c r="BG6">
        <v>0</v>
      </c>
      <c r="BH6">
        <v>6.8724999999999996</v>
      </c>
      <c r="BI6">
        <v>1.171</v>
      </c>
      <c r="BJ6">
        <v>-5.4222000000000001</v>
      </c>
      <c r="BK6">
        <v>0.25524999999999998</v>
      </c>
      <c r="BL6">
        <v>2.5935999999999999</v>
      </c>
      <c r="BM6">
        <v>4.9085000000000001</v>
      </c>
      <c r="BN6">
        <v>7.1063000000000001</v>
      </c>
      <c r="BO6">
        <v>0</v>
      </c>
      <c r="BP6">
        <v>25.541</v>
      </c>
      <c r="BQ6">
        <v>31.097999999999999</v>
      </c>
      <c r="BR6">
        <v>28.834</v>
      </c>
      <c r="BS6">
        <v>52.405999999999999</v>
      </c>
      <c r="BT6">
        <v>59.712000000000003</v>
      </c>
      <c r="BU6">
        <v>72.153000000000006</v>
      </c>
      <c r="BV6">
        <v>84.602999999999994</v>
      </c>
    </row>
    <row r="7" spans="1:74">
      <c r="A7" t="s">
        <v>157</v>
      </c>
      <c r="B7" t="s">
        <v>96</v>
      </c>
      <c r="C7">
        <v>0</v>
      </c>
      <c r="D7">
        <v>8.0884</v>
      </c>
      <c r="E7">
        <v>21.855</v>
      </c>
      <c r="F7">
        <v>30.283999999999999</v>
      </c>
      <c r="G7">
        <v>38.024000000000001</v>
      </c>
      <c r="H7">
        <v>43.454999999999998</v>
      </c>
      <c r="I7">
        <v>40.603000000000002</v>
      </c>
      <c r="J7">
        <v>40.369</v>
      </c>
      <c r="K7">
        <v>0</v>
      </c>
      <c r="L7">
        <v>11.717000000000001</v>
      </c>
      <c r="M7">
        <v>29.238</v>
      </c>
      <c r="N7">
        <v>44.676000000000002</v>
      </c>
      <c r="O7">
        <v>62.695</v>
      </c>
      <c r="P7">
        <v>74.239999999999995</v>
      </c>
      <c r="Q7">
        <v>78.328000000000003</v>
      </c>
      <c r="R7">
        <v>80.912000000000006</v>
      </c>
      <c r="S7">
        <v>0</v>
      </c>
      <c r="T7">
        <v>15.183999999999999</v>
      </c>
      <c r="U7">
        <v>37.880000000000003</v>
      </c>
      <c r="V7">
        <v>61.302999999999997</v>
      </c>
      <c r="W7">
        <v>86.331000000000003</v>
      </c>
      <c r="X7">
        <v>95.125</v>
      </c>
      <c r="Y7">
        <v>96.92</v>
      </c>
      <c r="Z7">
        <v>98</v>
      </c>
      <c r="AA7">
        <v>0</v>
      </c>
      <c r="AB7">
        <v>8.0884</v>
      </c>
      <c r="AC7">
        <v>21.855</v>
      </c>
      <c r="AD7">
        <v>30.283999999999999</v>
      </c>
      <c r="AE7">
        <v>38.024000000000001</v>
      </c>
      <c r="AF7">
        <v>43.454999999999998</v>
      </c>
      <c r="AG7">
        <v>40.603000000000002</v>
      </c>
      <c r="AH7">
        <v>40.369</v>
      </c>
      <c r="AI7">
        <v>0</v>
      </c>
      <c r="AJ7">
        <v>11.787000000000001</v>
      </c>
      <c r="AK7">
        <v>31.574999999999999</v>
      </c>
      <c r="AL7">
        <v>48.378999999999998</v>
      </c>
      <c r="AM7">
        <v>65.236999999999995</v>
      </c>
      <c r="AN7">
        <v>76.338999999999999</v>
      </c>
      <c r="AO7">
        <v>79.837000000000003</v>
      </c>
      <c r="AP7">
        <v>81.944999999999993</v>
      </c>
      <c r="AQ7">
        <v>0</v>
      </c>
      <c r="AR7">
        <v>15.183999999999999</v>
      </c>
      <c r="AS7">
        <v>42.448999999999998</v>
      </c>
      <c r="AT7">
        <v>67.94</v>
      </c>
      <c r="AU7">
        <v>87.704999999999998</v>
      </c>
      <c r="AV7">
        <v>96.043999999999997</v>
      </c>
      <c r="AW7">
        <v>98.206999999999994</v>
      </c>
      <c r="AX7">
        <v>98.992000000000004</v>
      </c>
      <c r="AY7">
        <v>0</v>
      </c>
      <c r="AZ7">
        <v>8.0884</v>
      </c>
      <c r="BA7">
        <v>21.855</v>
      </c>
      <c r="BB7">
        <v>30.29</v>
      </c>
      <c r="BC7">
        <v>38.780999999999999</v>
      </c>
      <c r="BD7">
        <v>44.063000000000002</v>
      </c>
      <c r="BE7">
        <v>42.994</v>
      </c>
      <c r="BF7">
        <v>43.6</v>
      </c>
      <c r="BG7">
        <v>0</v>
      </c>
      <c r="BH7">
        <v>11.779</v>
      </c>
      <c r="BI7">
        <v>30.489000000000001</v>
      </c>
      <c r="BJ7">
        <v>46.697000000000003</v>
      </c>
      <c r="BK7">
        <v>64.185000000000002</v>
      </c>
      <c r="BL7">
        <v>75.734999999999999</v>
      </c>
      <c r="BM7">
        <v>79.641999999999996</v>
      </c>
      <c r="BN7">
        <v>82.037000000000006</v>
      </c>
      <c r="BO7">
        <v>0</v>
      </c>
      <c r="BP7">
        <v>15.183999999999999</v>
      </c>
      <c r="BQ7">
        <v>40.326000000000001</v>
      </c>
      <c r="BR7">
        <v>63.823999999999998</v>
      </c>
      <c r="BS7">
        <v>86.331000000000003</v>
      </c>
      <c r="BT7">
        <v>95.507999999999996</v>
      </c>
      <c r="BU7">
        <v>97.471999999999994</v>
      </c>
      <c r="BV7">
        <v>98.495999999999995</v>
      </c>
    </row>
    <row r="8" spans="1:74">
      <c r="A8" t="s">
        <v>164</v>
      </c>
      <c r="B8" t="s">
        <v>103</v>
      </c>
      <c r="C8">
        <v>0</v>
      </c>
      <c r="D8">
        <v>16.850999999999999</v>
      </c>
      <c r="E8">
        <v>19.094000000000001</v>
      </c>
      <c r="F8">
        <v>5.8533999999999997</v>
      </c>
      <c r="G8">
        <v>-11.327</v>
      </c>
      <c r="H8">
        <v>-31.681000000000001</v>
      </c>
      <c r="I8">
        <v>-65.909000000000006</v>
      </c>
      <c r="J8">
        <v>-92.686000000000007</v>
      </c>
      <c r="K8">
        <v>0</v>
      </c>
      <c r="L8">
        <v>21.414000000000001</v>
      </c>
      <c r="M8">
        <v>24.922000000000001</v>
      </c>
      <c r="N8">
        <v>18.245999999999999</v>
      </c>
      <c r="O8">
        <v>13.378</v>
      </c>
      <c r="P8">
        <v>11.698</v>
      </c>
      <c r="Q8">
        <v>1.2706</v>
      </c>
      <c r="R8">
        <v>-4.8909000000000002</v>
      </c>
      <c r="S8">
        <v>0</v>
      </c>
      <c r="T8">
        <v>25.641999999999999</v>
      </c>
      <c r="U8">
        <v>30.390999999999998</v>
      </c>
      <c r="V8">
        <v>28.648</v>
      </c>
      <c r="W8">
        <v>31.263999999999999</v>
      </c>
      <c r="X8">
        <v>37.435000000000002</v>
      </c>
      <c r="Y8">
        <v>34.877000000000002</v>
      </c>
      <c r="Z8">
        <v>34.506999999999998</v>
      </c>
      <c r="AA8">
        <v>0</v>
      </c>
      <c r="AB8">
        <v>16.850999999999999</v>
      </c>
      <c r="AC8">
        <v>19.094000000000001</v>
      </c>
      <c r="AD8">
        <v>5.8533999999999997</v>
      </c>
      <c r="AE8">
        <v>-11.327</v>
      </c>
      <c r="AF8">
        <v>-31.681000000000001</v>
      </c>
      <c r="AG8">
        <v>-65.909000000000006</v>
      </c>
      <c r="AH8">
        <v>-92.686000000000007</v>
      </c>
      <c r="AI8">
        <v>0</v>
      </c>
      <c r="AJ8">
        <v>21.347999999999999</v>
      </c>
      <c r="AK8">
        <v>24.957999999999998</v>
      </c>
      <c r="AL8">
        <v>18.277000000000001</v>
      </c>
      <c r="AM8">
        <v>13.36</v>
      </c>
      <c r="AN8">
        <v>11.702</v>
      </c>
      <c r="AO8">
        <v>1.3182</v>
      </c>
      <c r="AP8">
        <v>-4.8963000000000001</v>
      </c>
      <c r="AQ8">
        <v>0</v>
      </c>
      <c r="AR8">
        <v>25.641999999999999</v>
      </c>
      <c r="AS8">
        <v>30.390999999999998</v>
      </c>
      <c r="AT8">
        <v>27.911999999999999</v>
      </c>
      <c r="AU8">
        <v>30.628</v>
      </c>
      <c r="AV8">
        <v>36.067999999999998</v>
      </c>
      <c r="AW8">
        <v>35.054000000000002</v>
      </c>
      <c r="AX8">
        <v>34.951000000000001</v>
      </c>
      <c r="AY8">
        <v>0</v>
      </c>
      <c r="AZ8">
        <v>16.850999999999999</v>
      </c>
      <c r="BA8">
        <v>19.094000000000001</v>
      </c>
      <c r="BB8">
        <v>5.8533999999999997</v>
      </c>
      <c r="BC8">
        <v>-11.327</v>
      </c>
      <c r="BD8">
        <v>-31.681000000000001</v>
      </c>
      <c r="BE8">
        <v>-65.909000000000006</v>
      </c>
      <c r="BF8">
        <v>-92.686000000000007</v>
      </c>
      <c r="BG8">
        <v>0</v>
      </c>
      <c r="BH8">
        <v>21.373999999999999</v>
      </c>
      <c r="BI8">
        <v>24.908999999999999</v>
      </c>
      <c r="BJ8">
        <v>18.254999999999999</v>
      </c>
      <c r="BK8">
        <v>13.285</v>
      </c>
      <c r="BL8">
        <v>11.47</v>
      </c>
      <c r="BM8">
        <v>1.0461</v>
      </c>
      <c r="BN8">
        <v>-5.2282000000000002</v>
      </c>
      <c r="BO8">
        <v>0</v>
      </c>
      <c r="BP8">
        <v>25.641999999999999</v>
      </c>
      <c r="BQ8">
        <v>30.390999999999998</v>
      </c>
      <c r="BR8">
        <v>27.911999999999999</v>
      </c>
      <c r="BS8">
        <v>30.628</v>
      </c>
      <c r="BT8">
        <v>36.067999999999998</v>
      </c>
      <c r="BU8">
        <v>34.877000000000002</v>
      </c>
      <c r="BV8">
        <v>34.951000000000001</v>
      </c>
    </row>
    <row r="9" spans="1:74">
      <c r="A9" t="s">
        <v>162</v>
      </c>
      <c r="B9" t="s">
        <v>101</v>
      </c>
      <c r="C9">
        <v>0</v>
      </c>
      <c r="D9">
        <v>-1.8822000000000001</v>
      </c>
      <c r="E9">
        <v>0.74397000000000002</v>
      </c>
      <c r="F9">
        <v>-8.8659999999999997</v>
      </c>
      <c r="G9">
        <v>-15.458</v>
      </c>
      <c r="H9">
        <v>-17.332000000000001</v>
      </c>
      <c r="I9">
        <v>-35.527000000000001</v>
      </c>
      <c r="J9">
        <v>-45.491</v>
      </c>
      <c r="K9">
        <v>0</v>
      </c>
      <c r="L9">
        <v>9.4152000000000005</v>
      </c>
      <c r="M9">
        <v>8.8315999999999999</v>
      </c>
      <c r="N9">
        <v>8.1214999999999993</v>
      </c>
      <c r="O9">
        <v>12.396000000000001</v>
      </c>
      <c r="P9">
        <v>21.035</v>
      </c>
      <c r="Q9">
        <v>10.539</v>
      </c>
      <c r="R9">
        <v>2.6187</v>
      </c>
      <c r="S9">
        <v>0</v>
      </c>
      <c r="T9">
        <v>17.07</v>
      </c>
      <c r="U9">
        <v>16.015000000000001</v>
      </c>
      <c r="V9">
        <v>23.594999999999999</v>
      </c>
      <c r="W9">
        <v>39.040999999999997</v>
      </c>
      <c r="X9">
        <v>54.387</v>
      </c>
      <c r="Y9">
        <v>48.756</v>
      </c>
      <c r="Z9">
        <v>42.558</v>
      </c>
      <c r="AA9">
        <v>0</v>
      </c>
      <c r="AB9">
        <v>-1.8822000000000001</v>
      </c>
      <c r="AC9">
        <v>4.9599000000000002</v>
      </c>
      <c r="AD9">
        <v>-1.3769</v>
      </c>
      <c r="AE9">
        <v>-5.5186000000000002</v>
      </c>
      <c r="AF9">
        <v>-5.3651</v>
      </c>
      <c r="AG9">
        <v>-25.59</v>
      </c>
      <c r="AH9">
        <v>-36.604999999999997</v>
      </c>
      <c r="AI9">
        <v>0</v>
      </c>
      <c r="AJ9">
        <v>9.4008000000000003</v>
      </c>
      <c r="AK9">
        <v>14.08</v>
      </c>
      <c r="AL9">
        <v>16.908000000000001</v>
      </c>
      <c r="AM9">
        <v>23.173999999999999</v>
      </c>
      <c r="AN9">
        <v>32.786000000000001</v>
      </c>
      <c r="AO9">
        <v>21.532</v>
      </c>
      <c r="AP9">
        <v>13.548</v>
      </c>
      <c r="AQ9">
        <v>0</v>
      </c>
      <c r="AR9">
        <v>17.07</v>
      </c>
      <c r="AS9">
        <v>21.286000000000001</v>
      </c>
      <c r="AT9">
        <v>31.370999999999999</v>
      </c>
      <c r="AU9">
        <v>47.064</v>
      </c>
      <c r="AV9">
        <v>63.298000000000002</v>
      </c>
      <c r="AW9">
        <v>62.018999999999998</v>
      </c>
      <c r="AX9">
        <v>58.655999999999999</v>
      </c>
      <c r="AY9">
        <v>0</v>
      </c>
      <c r="AZ9">
        <v>-1.8822000000000001</v>
      </c>
      <c r="BA9">
        <v>0.96982999999999997</v>
      </c>
      <c r="BB9">
        <v>-5.6273</v>
      </c>
      <c r="BC9">
        <v>-11.159000000000001</v>
      </c>
      <c r="BD9">
        <v>-16.545999999999999</v>
      </c>
      <c r="BE9">
        <v>-34.497</v>
      </c>
      <c r="BF9">
        <v>-44.838000000000001</v>
      </c>
      <c r="BG9">
        <v>0</v>
      </c>
      <c r="BH9">
        <v>9.2903000000000002</v>
      </c>
      <c r="BI9">
        <v>11.234</v>
      </c>
      <c r="BJ9">
        <v>12.347</v>
      </c>
      <c r="BK9">
        <v>17.731000000000002</v>
      </c>
      <c r="BL9">
        <v>27.035</v>
      </c>
      <c r="BM9">
        <v>16.332999999999998</v>
      </c>
      <c r="BN9">
        <v>8.4017999999999997</v>
      </c>
      <c r="BO9">
        <v>0</v>
      </c>
      <c r="BP9">
        <v>17.07</v>
      </c>
      <c r="BQ9">
        <v>19.687999999999999</v>
      </c>
      <c r="BR9">
        <v>28.792999999999999</v>
      </c>
      <c r="BS9">
        <v>43.902999999999999</v>
      </c>
      <c r="BT9">
        <v>60.734000000000002</v>
      </c>
      <c r="BU9">
        <v>57.52</v>
      </c>
      <c r="BV9">
        <v>53.143999999999998</v>
      </c>
    </row>
    <row r="10" spans="1:74">
      <c r="A10" t="s">
        <v>17</v>
      </c>
      <c r="B10" t="s">
        <v>18</v>
      </c>
      <c r="C10">
        <v>0</v>
      </c>
      <c r="D10">
        <v>-11.778</v>
      </c>
      <c r="E10">
        <v>-17.968</v>
      </c>
      <c r="F10">
        <v>-33.947000000000003</v>
      </c>
      <c r="G10">
        <v>-53.271000000000001</v>
      </c>
      <c r="H10">
        <v>-71.882999999999996</v>
      </c>
      <c r="I10">
        <v>-93.433000000000007</v>
      </c>
      <c r="J10">
        <v>-95.331999999999994</v>
      </c>
      <c r="K10">
        <v>0</v>
      </c>
      <c r="L10">
        <v>-8.6597000000000008</v>
      </c>
      <c r="M10">
        <v>-11.856999999999999</v>
      </c>
      <c r="N10">
        <v>-15.57</v>
      </c>
      <c r="O10">
        <v>-15.313000000000001</v>
      </c>
      <c r="P10">
        <v>-15.617000000000001</v>
      </c>
      <c r="Q10">
        <v>-25.343</v>
      </c>
      <c r="R10">
        <v>-24.24</v>
      </c>
      <c r="S10">
        <v>0</v>
      </c>
      <c r="T10">
        <v>-4.2092999999999998</v>
      </c>
      <c r="U10">
        <v>-3.9721000000000002</v>
      </c>
      <c r="V10">
        <v>-3.2187000000000001</v>
      </c>
      <c r="W10">
        <v>1.9847999999999999</v>
      </c>
      <c r="X10">
        <v>3.7669999999999999</v>
      </c>
      <c r="Y10">
        <v>-3.488</v>
      </c>
      <c r="Z10">
        <v>-1.3192999999999999</v>
      </c>
      <c r="AA10">
        <v>0</v>
      </c>
      <c r="AB10">
        <v>-11.69</v>
      </c>
      <c r="AC10">
        <v>-17.968</v>
      </c>
      <c r="AD10">
        <v>-33.947000000000003</v>
      </c>
      <c r="AE10">
        <v>-53.271000000000001</v>
      </c>
      <c r="AF10">
        <v>-71.882999999999996</v>
      </c>
      <c r="AG10">
        <v>-93.433000000000007</v>
      </c>
      <c r="AH10">
        <v>-95.331999999999994</v>
      </c>
      <c r="AI10">
        <v>0</v>
      </c>
      <c r="AJ10">
        <v>-8.5728000000000009</v>
      </c>
      <c r="AK10">
        <v>-11.715</v>
      </c>
      <c r="AL10">
        <v>-15.525</v>
      </c>
      <c r="AM10">
        <v>-15.321999999999999</v>
      </c>
      <c r="AN10">
        <v>-15.675000000000001</v>
      </c>
      <c r="AO10">
        <v>-25.401</v>
      </c>
      <c r="AP10">
        <v>-24.273</v>
      </c>
      <c r="AQ10">
        <v>0</v>
      </c>
      <c r="AR10">
        <v>-4.2188999999999997</v>
      </c>
      <c r="AS10">
        <v>-3.9721000000000002</v>
      </c>
      <c r="AT10">
        <v>-3.2187000000000001</v>
      </c>
      <c r="AU10">
        <v>1.9847999999999999</v>
      </c>
      <c r="AV10">
        <v>3.6960000000000002</v>
      </c>
      <c r="AW10">
        <v>-3.488</v>
      </c>
      <c r="AX10">
        <v>-2.1074999999999999</v>
      </c>
      <c r="AY10">
        <v>0</v>
      </c>
      <c r="AZ10">
        <v>-11.69</v>
      </c>
      <c r="BA10">
        <v>-17.968</v>
      </c>
      <c r="BB10">
        <v>-33.947000000000003</v>
      </c>
      <c r="BC10">
        <v>-53.271000000000001</v>
      </c>
      <c r="BD10">
        <v>-71.882999999999996</v>
      </c>
      <c r="BE10">
        <v>-93.433000000000007</v>
      </c>
      <c r="BF10">
        <v>-95.331999999999994</v>
      </c>
      <c r="BG10">
        <v>0</v>
      </c>
      <c r="BH10">
        <v>-8.6188000000000002</v>
      </c>
      <c r="BI10">
        <v>-11.866</v>
      </c>
      <c r="BJ10">
        <v>-15.803000000000001</v>
      </c>
      <c r="BK10">
        <v>-15.787000000000001</v>
      </c>
      <c r="BL10">
        <v>-16.356000000000002</v>
      </c>
      <c r="BM10">
        <v>-26.161000000000001</v>
      </c>
      <c r="BN10">
        <v>-25.065999999999999</v>
      </c>
      <c r="BO10">
        <v>0</v>
      </c>
      <c r="BP10">
        <v>-4.2188999999999997</v>
      </c>
      <c r="BQ10">
        <v>-3.9721000000000002</v>
      </c>
      <c r="BR10">
        <v>-2.8746999999999998</v>
      </c>
      <c r="BS10">
        <v>3.0863</v>
      </c>
      <c r="BT10">
        <v>5.0092999999999996</v>
      </c>
      <c r="BU10">
        <v>-2.3847999999999998</v>
      </c>
      <c r="BV10">
        <v>-1.3192999999999999</v>
      </c>
    </row>
    <row r="11" spans="1:74">
      <c r="A11" t="s">
        <v>11</v>
      </c>
      <c r="B11" t="s">
        <v>12</v>
      </c>
      <c r="C11">
        <v>0</v>
      </c>
      <c r="D11">
        <v>-123.35</v>
      </c>
      <c r="E11">
        <v>-248.98</v>
      </c>
      <c r="F11">
        <v>-424.87</v>
      </c>
      <c r="G11">
        <v>-505.42</v>
      </c>
      <c r="H11">
        <v>-567.92999999999995</v>
      </c>
      <c r="I11">
        <v>-558.78</v>
      </c>
      <c r="J11">
        <v>-566.08000000000004</v>
      </c>
      <c r="K11">
        <v>0</v>
      </c>
      <c r="L11">
        <v>-75.935000000000002</v>
      </c>
      <c r="M11">
        <v>-178.17</v>
      </c>
      <c r="N11">
        <v>-289.77999999999997</v>
      </c>
      <c r="O11">
        <v>-286.5</v>
      </c>
      <c r="P11">
        <v>-260.05</v>
      </c>
      <c r="Q11">
        <v>-239.06</v>
      </c>
      <c r="R11">
        <v>-217.59</v>
      </c>
      <c r="S11">
        <v>0</v>
      </c>
      <c r="T11">
        <v>-26.283000000000001</v>
      </c>
      <c r="U11">
        <v>-99.373000000000005</v>
      </c>
      <c r="V11">
        <v>-163.44</v>
      </c>
      <c r="W11">
        <v>-108.11</v>
      </c>
      <c r="X11">
        <v>-48.765000000000001</v>
      </c>
      <c r="Y11">
        <v>-13.503</v>
      </c>
      <c r="Z11">
        <v>17.437999999999999</v>
      </c>
      <c r="AA11">
        <v>0</v>
      </c>
      <c r="AB11">
        <v>-123.35</v>
      </c>
      <c r="AC11">
        <v>-269.22000000000003</v>
      </c>
      <c r="AD11">
        <v>-425.79</v>
      </c>
      <c r="AE11">
        <v>-491.68</v>
      </c>
      <c r="AF11">
        <v>-551.71</v>
      </c>
      <c r="AG11">
        <v>-558.78</v>
      </c>
      <c r="AH11">
        <v>-566.08000000000004</v>
      </c>
      <c r="AI11">
        <v>0</v>
      </c>
      <c r="AJ11">
        <v>-76.313000000000002</v>
      </c>
      <c r="AK11">
        <v>-177.32</v>
      </c>
      <c r="AL11">
        <v>-288.76</v>
      </c>
      <c r="AM11">
        <v>-285.99</v>
      </c>
      <c r="AN11">
        <v>-259.19</v>
      </c>
      <c r="AO11">
        <v>-238.65</v>
      </c>
      <c r="AP11">
        <v>-217.12</v>
      </c>
      <c r="AQ11">
        <v>0</v>
      </c>
      <c r="AR11">
        <v>-21.17</v>
      </c>
      <c r="AS11">
        <v>-64.924999999999997</v>
      </c>
      <c r="AT11">
        <v>-128.97</v>
      </c>
      <c r="AU11">
        <v>-102.12</v>
      </c>
      <c r="AV11">
        <v>-38.523000000000003</v>
      </c>
      <c r="AW11">
        <v>-13.503</v>
      </c>
      <c r="AX11">
        <v>17.437999999999999</v>
      </c>
      <c r="AY11">
        <v>0</v>
      </c>
      <c r="AZ11">
        <v>-123.35</v>
      </c>
      <c r="BA11">
        <v>-269.22000000000003</v>
      </c>
      <c r="BB11">
        <v>-425.79</v>
      </c>
      <c r="BC11">
        <v>-491.68</v>
      </c>
      <c r="BD11">
        <v>-551.71</v>
      </c>
      <c r="BE11">
        <v>-558.78</v>
      </c>
      <c r="BF11">
        <v>-566.08000000000004</v>
      </c>
      <c r="BG11">
        <v>0</v>
      </c>
      <c r="BH11">
        <v>-75.028999999999996</v>
      </c>
      <c r="BI11">
        <v>-176.93</v>
      </c>
      <c r="BJ11">
        <v>-287.63</v>
      </c>
      <c r="BK11">
        <v>-281.88</v>
      </c>
      <c r="BL11">
        <v>-253.45</v>
      </c>
      <c r="BM11">
        <v>-231.57</v>
      </c>
      <c r="BN11">
        <v>-208.66</v>
      </c>
      <c r="BO11">
        <v>0</v>
      </c>
      <c r="BP11">
        <v>-25.187999999999999</v>
      </c>
      <c r="BQ11">
        <v>-92.997</v>
      </c>
      <c r="BR11">
        <v>-151.74</v>
      </c>
      <c r="BS11">
        <v>-104.57</v>
      </c>
      <c r="BT11">
        <v>-48.765000000000001</v>
      </c>
      <c r="BU11">
        <v>-13.503</v>
      </c>
      <c r="BV11">
        <v>17.437999999999999</v>
      </c>
    </row>
    <row r="12" spans="1:74">
      <c r="A12" t="s">
        <v>212</v>
      </c>
      <c r="B12" t="s">
        <v>14</v>
      </c>
      <c r="C12">
        <v>0</v>
      </c>
      <c r="D12">
        <v>-215</v>
      </c>
      <c r="E12">
        <v>-259.85000000000002</v>
      </c>
      <c r="F12">
        <v>-365.33</v>
      </c>
      <c r="G12">
        <v>-337.82</v>
      </c>
      <c r="H12">
        <v>-253.2</v>
      </c>
      <c r="I12">
        <v>-238.27</v>
      </c>
      <c r="J12">
        <v>-162.59</v>
      </c>
      <c r="K12">
        <v>0</v>
      </c>
      <c r="L12">
        <v>-38.627000000000002</v>
      </c>
      <c r="M12">
        <v>-68.802999999999997</v>
      </c>
      <c r="N12">
        <v>-84.813999999999993</v>
      </c>
      <c r="O12">
        <v>-61.204999999999998</v>
      </c>
      <c r="P12">
        <v>-22.356999999999999</v>
      </c>
      <c r="Q12">
        <v>-1.0959000000000001</v>
      </c>
      <c r="R12">
        <v>18.353999999999999</v>
      </c>
      <c r="S12">
        <v>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0</v>
      </c>
      <c r="AB12">
        <v>-247.78</v>
      </c>
      <c r="AC12">
        <v>-346.82</v>
      </c>
      <c r="AD12">
        <v>-372.51</v>
      </c>
      <c r="AE12">
        <v>-337.82</v>
      </c>
      <c r="AF12">
        <v>-202.8</v>
      </c>
      <c r="AG12">
        <v>-183.2</v>
      </c>
      <c r="AH12">
        <v>-158.13999999999999</v>
      </c>
      <c r="AI12">
        <v>0</v>
      </c>
      <c r="AJ12">
        <v>-40.984000000000002</v>
      </c>
      <c r="AK12">
        <v>-71.363</v>
      </c>
      <c r="AL12">
        <v>-89.59</v>
      </c>
      <c r="AM12">
        <v>-61.311</v>
      </c>
      <c r="AN12">
        <v>-20.771000000000001</v>
      </c>
      <c r="AO12">
        <v>-2.3733</v>
      </c>
      <c r="AP12">
        <v>17.861000000000001</v>
      </c>
      <c r="AQ12">
        <v>0</v>
      </c>
      <c r="AR12">
        <v>100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0</v>
      </c>
      <c r="AZ12">
        <v>-247.78</v>
      </c>
      <c r="BA12">
        <v>-346.82</v>
      </c>
      <c r="BB12">
        <v>-372.51</v>
      </c>
      <c r="BC12">
        <v>-316.83999999999997</v>
      </c>
      <c r="BD12">
        <v>-253.2</v>
      </c>
      <c r="BE12">
        <v>-238.27</v>
      </c>
      <c r="BF12">
        <v>-162.59</v>
      </c>
      <c r="BG12">
        <v>0</v>
      </c>
      <c r="BH12">
        <v>-40.247999999999998</v>
      </c>
      <c r="BI12">
        <v>-69.411000000000001</v>
      </c>
      <c r="BJ12">
        <v>-85.909000000000006</v>
      </c>
      <c r="BK12">
        <v>-61.006999999999998</v>
      </c>
      <c r="BL12">
        <v>-20.524000000000001</v>
      </c>
      <c r="BM12">
        <v>-0.92901999999999996</v>
      </c>
      <c r="BN12">
        <v>18.329999999999998</v>
      </c>
      <c r="BO12">
        <v>0</v>
      </c>
      <c r="BP12">
        <v>100</v>
      </c>
      <c r="BQ12">
        <v>100</v>
      </c>
      <c r="BR12">
        <v>100</v>
      </c>
      <c r="BS12">
        <v>100</v>
      </c>
      <c r="BT12">
        <v>100</v>
      </c>
      <c r="BU12">
        <v>100</v>
      </c>
      <c r="BV12">
        <v>100</v>
      </c>
    </row>
    <row r="13" spans="1:74">
      <c r="A13" t="s">
        <v>163</v>
      </c>
      <c r="B13" t="s">
        <v>102</v>
      </c>
      <c r="C13">
        <v>0</v>
      </c>
      <c r="D13">
        <v>-136.91999999999999</v>
      </c>
      <c r="E13">
        <v>-329.22</v>
      </c>
      <c r="F13">
        <v>-459.51</v>
      </c>
      <c r="G13">
        <v>-1198</v>
      </c>
      <c r="H13">
        <v>-1827</v>
      </c>
      <c r="I13">
        <v>-2536.8000000000002</v>
      </c>
      <c r="J13">
        <v>-3751.3</v>
      </c>
      <c r="K13">
        <v>0</v>
      </c>
      <c r="L13">
        <v>4.8354999999999997</v>
      </c>
      <c r="M13">
        <v>-26.423999999999999</v>
      </c>
      <c r="N13">
        <v>-83.480999999999995</v>
      </c>
      <c r="O13">
        <v>-134.41</v>
      </c>
      <c r="P13">
        <v>-203.97</v>
      </c>
      <c r="Q13">
        <v>-328.81</v>
      </c>
      <c r="R13">
        <v>-436.41</v>
      </c>
      <c r="S13">
        <v>0</v>
      </c>
      <c r="T13">
        <v>100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0</v>
      </c>
      <c r="AB13">
        <v>-275.13</v>
      </c>
      <c r="AC13">
        <v>-895</v>
      </c>
      <c r="AD13">
        <v>-787.5</v>
      </c>
      <c r="AE13">
        <v>-1198</v>
      </c>
      <c r="AF13">
        <v>-1827</v>
      </c>
      <c r="AG13">
        <v>-2892.1</v>
      </c>
      <c r="AH13">
        <v>-3843.9</v>
      </c>
      <c r="AI13">
        <v>0</v>
      </c>
      <c r="AJ13">
        <v>5.4278000000000004</v>
      </c>
      <c r="AK13">
        <v>-30.911000000000001</v>
      </c>
      <c r="AL13">
        <v>-88.305000000000007</v>
      </c>
      <c r="AM13">
        <v>-130.59</v>
      </c>
      <c r="AN13">
        <v>-197.92</v>
      </c>
      <c r="AO13">
        <v>-340.59</v>
      </c>
      <c r="AP13">
        <v>-463.44</v>
      </c>
      <c r="AQ13">
        <v>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0</v>
      </c>
      <c r="AZ13">
        <v>-275.13</v>
      </c>
      <c r="BA13">
        <v>-612.11</v>
      </c>
      <c r="BB13">
        <v>-671.74</v>
      </c>
      <c r="BC13">
        <v>-1198</v>
      </c>
      <c r="BD13">
        <v>-1827</v>
      </c>
      <c r="BE13">
        <v>-2536.8000000000002</v>
      </c>
      <c r="BF13">
        <v>-3751.3</v>
      </c>
      <c r="BG13">
        <v>0</v>
      </c>
      <c r="BH13">
        <v>3.2757999999999998</v>
      </c>
      <c r="BI13">
        <v>-29.643000000000001</v>
      </c>
      <c r="BJ13">
        <v>-84.099000000000004</v>
      </c>
      <c r="BK13">
        <v>-129.35</v>
      </c>
      <c r="BL13">
        <v>-194.26</v>
      </c>
      <c r="BM13">
        <v>-340.72</v>
      </c>
      <c r="BN13">
        <v>-447.69</v>
      </c>
      <c r="BO13">
        <v>0</v>
      </c>
      <c r="BP13">
        <v>100</v>
      </c>
      <c r="BQ13">
        <v>100</v>
      </c>
      <c r="BR13">
        <v>100</v>
      </c>
      <c r="BS13">
        <v>100</v>
      </c>
      <c r="BT13">
        <v>100</v>
      </c>
      <c r="BU13">
        <v>100</v>
      </c>
      <c r="BV13">
        <v>100</v>
      </c>
    </row>
    <row r="14" spans="1:74">
      <c r="A14" t="s">
        <v>15</v>
      </c>
      <c r="B14" t="s">
        <v>16</v>
      </c>
      <c r="C14">
        <v>0</v>
      </c>
      <c r="D14">
        <v>-2051</v>
      </c>
      <c r="E14">
        <v>-4765.3999999999996</v>
      </c>
      <c r="F14">
        <v>-6537.3</v>
      </c>
      <c r="G14">
        <v>-6835.1</v>
      </c>
      <c r="H14">
        <v>-7039.5</v>
      </c>
      <c r="I14">
        <v>-7098.6</v>
      </c>
      <c r="J14">
        <v>-7183.8</v>
      </c>
      <c r="K14">
        <v>0</v>
      </c>
      <c r="L14">
        <v>-221.78</v>
      </c>
      <c r="M14">
        <v>-393.96</v>
      </c>
      <c r="N14">
        <v>-500.22</v>
      </c>
      <c r="O14">
        <v>-509.14</v>
      </c>
      <c r="P14">
        <v>-486.06</v>
      </c>
      <c r="Q14">
        <v>-448.88</v>
      </c>
      <c r="R14">
        <v>-436.65</v>
      </c>
      <c r="S14">
        <v>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0</v>
      </c>
      <c r="AB14">
        <v>-1337.1</v>
      </c>
      <c r="AC14">
        <v>-4437.8</v>
      </c>
      <c r="AD14">
        <v>-7261.7</v>
      </c>
      <c r="AE14">
        <v>-6470.4</v>
      </c>
      <c r="AF14">
        <v>-5077.3999999999996</v>
      </c>
      <c r="AG14">
        <v>-5066.2</v>
      </c>
      <c r="AH14">
        <v>-4451.3</v>
      </c>
      <c r="AI14">
        <v>0</v>
      </c>
      <c r="AJ14">
        <v>-262.14999999999998</v>
      </c>
      <c r="AK14">
        <v>-352.79</v>
      </c>
      <c r="AL14">
        <v>-372.13</v>
      </c>
      <c r="AM14">
        <v>-315.60000000000002</v>
      </c>
      <c r="AN14">
        <v>-249.35</v>
      </c>
      <c r="AO14">
        <v>-222.46</v>
      </c>
      <c r="AP14">
        <v>-197.03</v>
      </c>
      <c r="AQ14">
        <v>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0</v>
      </c>
      <c r="AZ14">
        <v>-1337.1</v>
      </c>
      <c r="BA14">
        <v>-4765.3999999999996</v>
      </c>
      <c r="BB14">
        <v>-8948.2000000000007</v>
      </c>
      <c r="BC14">
        <v>-9810.7999999999993</v>
      </c>
      <c r="BD14">
        <v>-8332.6</v>
      </c>
      <c r="BE14">
        <v>-7813.4</v>
      </c>
      <c r="BF14">
        <v>-7183.8</v>
      </c>
      <c r="BG14">
        <v>0</v>
      </c>
      <c r="BH14">
        <v>-252.2</v>
      </c>
      <c r="BI14">
        <v>-420.05</v>
      </c>
      <c r="BJ14">
        <v>-526.16999999999996</v>
      </c>
      <c r="BK14">
        <v>-514.38</v>
      </c>
      <c r="BL14">
        <v>-469.98</v>
      </c>
      <c r="BM14">
        <v>-430.39</v>
      </c>
      <c r="BN14">
        <v>-408.61</v>
      </c>
      <c r="BO14">
        <v>0</v>
      </c>
      <c r="BP14">
        <v>100</v>
      </c>
      <c r="BQ14">
        <v>100</v>
      </c>
      <c r="BR14">
        <v>100</v>
      </c>
      <c r="BS14">
        <v>100</v>
      </c>
      <c r="BT14">
        <v>100</v>
      </c>
      <c r="BU14">
        <v>100</v>
      </c>
      <c r="BV14">
        <v>100</v>
      </c>
    </row>
    <row r="15" spans="1:74">
      <c r="A15" t="s">
        <v>166</v>
      </c>
      <c r="B15" t="s">
        <v>105</v>
      </c>
      <c r="C15">
        <v>0</v>
      </c>
      <c r="D15">
        <v>-1.3641000000000001</v>
      </c>
      <c r="E15">
        <v>-6.0509000000000004</v>
      </c>
      <c r="F15">
        <v>-22.896999999999998</v>
      </c>
      <c r="G15">
        <v>-42.381999999999998</v>
      </c>
      <c r="H15">
        <v>-59.731999999999999</v>
      </c>
      <c r="I15">
        <v>-83.822000000000003</v>
      </c>
      <c r="J15">
        <v>-92.048000000000002</v>
      </c>
      <c r="K15">
        <v>0</v>
      </c>
      <c r="L15">
        <v>5.3593999999999999</v>
      </c>
      <c r="M15">
        <v>0.7843</v>
      </c>
      <c r="N15">
        <v>-11.967000000000001</v>
      </c>
      <c r="O15">
        <v>-17.279</v>
      </c>
      <c r="P15">
        <v>-18.257999999999999</v>
      </c>
      <c r="Q15">
        <v>-31.536999999999999</v>
      </c>
      <c r="R15">
        <v>-36.107999999999997</v>
      </c>
      <c r="S15">
        <v>0</v>
      </c>
      <c r="T15">
        <v>11.218</v>
      </c>
      <c r="U15">
        <v>5.7697000000000003</v>
      </c>
      <c r="V15">
        <v>-3.5792999999999999</v>
      </c>
      <c r="W15">
        <v>-1.1328</v>
      </c>
      <c r="X15">
        <v>3.7416999999999998</v>
      </c>
      <c r="Y15">
        <v>-7.7324000000000002</v>
      </c>
      <c r="Z15">
        <v>-12.538</v>
      </c>
      <c r="AA15">
        <v>0</v>
      </c>
      <c r="AB15">
        <v>-0.94891999999999999</v>
      </c>
      <c r="AC15">
        <v>-4.93</v>
      </c>
      <c r="AD15">
        <v>-23.623999999999999</v>
      </c>
      <c r="AE15">
        <v>-42.381999999999998</v>
      </c>
      <c r="AF15">
        <v>-59.731999999999999</v>
      </c>
      <c r="AG15">
        <v>-83.822000000000003</v>
      </c>
      <c r="AH15">
        <v>-92.048000000000002</v>
      </c>
      <c r="AI15">
        <v>0</v>
      </c>
      <c r="AJ15">
        <v>5.415</v>
      </c>
      <c r="AK15">
        <v>0.85494000000000003</v>
      </c>
      <c r="AL15">
        <v>-11.978999999999999</v>
      </c>
      <c r="AM15">
        <v>-17.302</v>
      </c>
      <c r="AN15">
        <v>-18.295000000000002</v>
      </c>
      <c r="AO15">
        <v>-31.494</v>
      </c>
      <c r="AP15">
        <v>-36.185000000000002</v>
      </c>
      <c r="AQ15">
        <v>0</v>
      </c>
      <c r="AR15">
        <v>10.573</v>
      </c>
      <c r="AS15">
        <v>6.0105000000000004</v>
      </c>
      <c r="AT15">
        <v>-3.5792999999999999</v>
      </c>
      <c r="AU15">
        <v>-1.1328</v>
      </c>
      <c r="AV15">
        <v>3.7416999999999998</v>
      </c>
      <c r="AW15">
        <v>-7.1284000000000001</v>
      </c>
      <c r="AX15">
        <v>-12.01</v>
      </c>
      <c r="AY15">
        <v>0</v>
      </c>
      <c r="AZ15">
        <v>-1.3641000000000001</v>
      </c>
      <c r="BA15">
        <v>-6.0509000000000004</v>
      </c>
      <c r="BB15">
        <v>-22.896999999999998</v>
      </c>
      <c r="BC15">
        <v>-41.335000000000001</v>
      </c>
      <c r="BD15">
        <v>-59.731999999999999</v>
      </c>
      <c r="BE15">
        <v>-83.822000000000003</v>
      </c>
      <c r="BF15">
        <v>-92.048000000000002</v>
      </c>
      <c r="BG15">
        <v>0</v>
      </c>
      <c r="BH15">
        <v>5.3224999999999998</v>
      </c>
      <c r="BI15">
        <v>0.77546000000000004</v>
      </c>
      <c r="BJ15">
        <v>-11.999000000000001</v>
      </c>
      <c r="BK15">
        <v>-17.295999999999999</v>
      </c>
      <c r="BL15">
        <v>-18.213999999999999</v>
      </c>
      <c r="BM15">
        <v>-31.369</v>
      </c>
      <c r="BN15">
        <v>-35.950000000000003</v>
      </c>
      <c r="BO15">
        <v>0</v>
      </c>
      <c r="BP15">
        <v>11.065</v>
      </c>
      <c r="BQ15">
        <v>5.7697000000000003</v>
      </c>
      <c r="BR15">
        <v>-3.5792999999999999</v>
      </c>
      <c r="BS15">
        <v>-1.1328</v>
      </c>
      <c r="BT15">
        <v>3.7416999999999998</v>
      </c>
      <c r="BU15">
        <v>-7.7324000000000002</v>
      </c>
      <c r="BV15">
        <v>-12.538</v>
      </c>
    </row>
    <row r="16" spans="1:74">
      <c r="A16" t="s">
        <v>25</v>
      </c>
      <c r="B16" t="s">
        <v>26</v>
      </c>
      <c r="C16">
        <v>0</v>
      </c>
      <c r="D16">
        <v>-7.8483999999999998</v>
      </c>
      <c r="E16">
        <v>-12.507</v>
      </c>
      <c r="F16">
        <v>-27.064</v>
      </c>
      <c r="G16">
        <v>-38.591999999999999</v>
      </c>
      <c r="H16">
        <v>-38.604999999999997</v>
      </c>
      <c r="I16">
        <v>-51.164000000000001</v>
      </c>
      <c r="J16">
        <v>-57.625</v>
      </c>
      <c r="K16">
        <v>0</v>
      </c>
      <c r="L16">
        <v>0.51646999999999998</v>
      </c>
      <c r="M16">
        <v>-3.2181000000000002</v>
      </c>
      <c r="N16">
        <v>-5.5206999999999997</v>
      </c>
      <c r="O16">
        <v>-5.8224</v>
      </c>
      <c r="P16">
        <v>4.0614999999999997</v>
      </c>
      <c r="Q16">
        <v>-3.6297999999999999</v>
      </c>
      <c r="R16">
        <v>-14.093999999999999</v>
      </c>
      <c r="S16">
        <v>0</v>
      </c>
      <c r="T16">
        <v>11.811</v>
      </c>
      <c r="U16">
        <v>5.5720999999999998</v>
      </c>
      <c r="V16">
        <v>13.587</v>
      </c>
      <c r="W16">
        <v>22.324000000000002</v>
      </c>
      <c r="X16">
        <v>34.631999999999998</v>
      </c>
      <c r="Y16">
        <v>26.387</v>
      </c>
      <c r="Z16">
        <v>14.242000000000001</v>
      </c>
      <c r="AA16">
        <v>0</v>
      </c>
      <c r="AB16">
        <v>-7.6226000000000003</v>
      </c>
      <c r="AC16">
        <v>-12.507</v>
      </c>
      <c r="AD16">
        <v>-27.064</v>
      </c>
      <c r="AE16">
        <v>-38.591999999999999</v>
      </c>
      <c r="AF16">
        <v>-38.604999999999997</v>
      </c>
      <c r="AG16">
        <v>-51.164000000000001</v>
      </c>
      <c r="AH16">
        <v>-58.247</v>
      </c>
      <c r="AI16">
        <v>0</v>
      </c>
      <c r="AJ16">
        <v>0.59340999999999999</v>
      </c>
      <c r="AK16">
        <v>-3.129</v>
      </c>
      <c r="AL16">
        <v>-5.4893999999999998</v>
      </c>
      <c r="AM16">
        <v>-5.7087000000000003</v>
      </c>
      <c r="AN16">
        <v>4.1443000000000003</v>
      </c>
      <c r="AO16">
        <v>-3.5922000000000001</v>
      </c>
      <c r="AP16">
        <v>-14.081</v>
      </c>
      <c r="AQ16">
        <v>0</v>
      </c>
      <c r="AR16">
        <v>11.811</v>
      </c>
      <c r="AS16">
        <v>5.5720999999999998</v>
      </c>
      <c r="AT16">
        <v>13.587</v>
      </c>
      <c r="AU16">
        <v>22.324000000000002</v>
      </c>
      <c r="AV16">
        <v>34.631999999999998</v>
      </c>
      <c r="AW16">
        <v>26.387</v>
      </c>
      <c r="AX16">
        <v>14.242000000000001</v>
      </c>
      <c r="AY16">
        <v>0</v>
      </c>
      <c r="AZ16">
        <v>-7.8483999999999998</v>
      </c>
      <c r="BA16">
        <v>-12.507</v>
      </c>
      <c r="BB16">
        <v>-27.064</v>
      </c>
      <c r="BC16">
        <v>-38.591999999999999</v>
      </c>
      <c r="BD16">
        <v>-39.302</v>
      </c>
      <c r="BE16">
        <v>-51.164000000000001</v>
      </c>
      <c r="BF16">
        <v>-58.247</v>
      </c>
      <c r="BG16">
        <v>0</v>
      </c>
      <c r="BH16">
        <v>0.52087000000000006</v>
      </c>
      <c r="BI16">
        <v>-3.2911999999999999</v>
      </c>
      <c r="BJ16">
        <v>-5.7607999999999997</v>
      </c>
      <c r="BK16">
        <v>-6.1064999999999996</v>
      </c>
      <c r="BL16">
        <v>3.6768000000000001</v>
      </c>
      <c r="BM16">
        <v>-4.0492999999999997</v>
      </c>
      <c r="BN16">
        <v>-14.58</v>
      </c>
      <c r="BO16">
        <v>0</v>
      </c>
      <c r="BP16">
        <v>11.811</v>
      </c>
      <c r="BQ16">
        <v>5.5720999999999998</v>
      </c>
      <c r="BR16">
        <v>13.587</v>
      </c>
      <c r="BS16">
        <v>22.324000000000002</v>
      </c>
      <c r="BT16">
        <v>34.631999999999998</v>
      </c>
      <c r="BU16">
        <v>26.387</v>
      </c>
      <c r="BV16">
        <v>14.242000000000001</v>
      </c>
    </row>
    <row r="17" spans="1:74">
      <c r="A17" t="s">
        <v>21</v>
      </c>
      <c r="B17" t="s">
        <v>22</v>
      </c>
      <c r="C17">
        <v>0</v>
      </c>
      <c r="D17">
        <v>-7.3015999999999996</v>
      </c>
      <c r="E17">
        <v>-2.206</v>
      </c>
      <c r="F17">
        <v>7.0697999999999999</v>
      </c>
      <c r="G17">
        <v>21.632999999999999</v>
      </c>
      <c r="H17">
        <v>35.195</v>
      </c>
      <c r="I17">
        <v>44.613999999999997</v>
      </c>
      <c r="J17">
        <v>47.061999999999998</v>
      </c>
      <c r="K17">
        <v>0</v>
      </c>
      <c r="L17">
        <v>-4.4188000000000001</v>
      </c>
      <c r="M17">
        <v>9.1803000000000008</v>
      </c>
      <c r="N17">
        <v>31.763000000000002</v>
      </c>
      <c r="O17">
        <v>57.015999999999998</v>
      </c>
      <c r="P17">
        <v>74.382999999999996</v>
      </c>
      <c r="Q17">
        <v>83.936000000000007</v>
      </c>
      <c r="R17">
        <v>87.164000000000001</v>
      </c>
      <c r="S17">
        <v>0</v>
      </c>
      <c r="T17">
        <v>-0.81130000000000002</v>
      </c>
      <c r="U17">
        <v>18.902999999999999</v>
      </c>
      <c r="V17">
        <v>49.052999999999997</v>
      </c>
      <c r="W17">
        <v>80.265000000000001</v>
      </c>
      <c r="X17">
        <v>94.445999999999998</v>
      </c>
      <c r="Y17">
        <v>96.43</v>
      </c>
      <c r="Z17">
        <v>97.263999999999996</v>
      </c>
      <c r="AA17">
        <v>0</v>
      </c>
      <c r="AB17">
        <v>-6.9676</v>
      </c>
      <c r="AC17">
        <v>-2.0388999999999999</v>
      </c>
      <c r="AD17">
        <v>8.4260000000000002</v>
      </c>
      <c r="AE17">
        <v>21.635000000000002</v>
      </c>
      <c r="AF17">
        <v>35.912999999999997</v>
      </c>
      <c r="AG17">
        <v>44.613999999999997</v>
      </c>
      <c r="AH17">
        <v>47.061999999999998</v>
      </c>
      <c r="AI17">
        <v>0</v>
      </c>
      <c r="AJ17">
        <v>-4.4584999999999999</v>
      </c>
      <c r="AK17">
        <v>9.0929000000000002</v>
      </c>
      <c r="AL17">
        <v>31.765999999999998</v>
      </c>
      <c r="AM17">
        <v>57.033999999999999</v>
      </c>
      <c r="AN17">
        <v>74.376000000000005</v>
      </c>
      <c r="AO17">
        <v>84.018000000000001</v>
      </c>
      <c r="AP17">
        <v>87.150999999999996</v>
      </c>
      <c r="AQ17">
        <v>0</v>
      </c>
      <c r="AR17">
        <v>-0.81130000000000002</v>
      </c>
      <c r="AS17">
        <v>18.902999999999999</v>
      </c>
      <c r="AT17">
        <v>48.628</v>
      </c>
      <c r="AU17">
        <v>80.265000000000001</v>
      </c>
      <c r="AV17">
        <v>94.51</v>
      </c>
      <c r="AW17">
        <v>96.43</v>
      </c>
      <c r="AX17">
        <v>97.194000000000003</v>
      </c>
      <c r="AY17">
        <v>0</v>
      </c>
      <c r="AZ17">
        <v>-7.3015999999999996</v>
      </c>
      <c r="BA17">
        <v>-2.6202000000000001</v>
      </c>
      <c r="BB17">
        <v>4.3902000000000001</v>
      </c>
      <c r="BC17">
        <v>17.161000000000001</v>
      </c>
      <c r="BD17">
        <v>29.565999999999999</v>
      </c>
      <c r="BE17">
        <v>38.265999999999998</v>
      </c>
      <c r="BF17">
        <v>40.584000000000003</v>
      </c>
      <c r="BG17">
        <v>0</v>
      </c>
      <c r="BH17">
        <v>-4.4417999999999997</v>
      </c>
      <c r="BI17">
        <v>9.0343999999999998</v>
      </c>
      <c r="BJ17">
        <v>31.545000000000002</v>
      </c>
      <c r="BK17">
        <v>56.712000000000003</v>
      </c>
      <c r="BL17">
        <v>73.974999999999994</v>
      </c>
      <c r="BM17">
        <v>83.498999999999995</v>
      </c>
      <c r="BN17">
        <v>86.632999999999996</v>
      </c>
      <c r="BO17">
        <v>0</v>
      </c>
      <c r="BP17">
        <v>-0.81130000000000002</v>
      </c>
      <c r="BQ17">
        <v>18.902999999999999</v>
      </c>
      <c r="BR17">
        <v>48.947000000000003</v>
      </c>
      <c r="BS17">
        <v>80.265000000000001</v>
      </c>
      <c r="BT17">
        <v>94.51</v>
      </c>
      <c r="BU17">
        <v>96.43</v>
      </c>
      <c r="BV17">
        <v>97.194000000000003</v>
      </c>
    </row>
    <row r="18" spans="1:74">
      <c r="A18" t="s">
        <v>217</v>
      </c>
      <c r="B18" t="s">
        <v>30</v>
      </c>
      <c r="C18">
        <v>0</v>
      </c>
      <c r="D18">
        <v>1.9435</v>
      </c>
      <c r="E18">
        <v>0.26674999999999999</v>
      </c>
      <c r="F18">
        <v>-7.7981999999999996</v>
      </c>
      <c r="G18">
        <v>-18.952000000000002</v>
      </c>
      <c r="H18">
        <v>-32.329000000000001</v>
      </c>
      <c r="I18">
        <v>-42.113999999999997</v>
      </c>
      <c r="J18">
        <v>-51.88</v>
      </c>
      <c r="K18">
        <v>0</v>
      </c>
      <c r="L18">
        <v>7.1868999999999996</v>
      </c>
      <c r="M18">
        <v>9.2086000000000006</v>
      </c>
      <c r="N18">
        <v>6.7667999999999999</v>
      </c>
      <c r="O18">
        <v>12.718</v>
      </c>
      <c r="P18">
        <v>14.335000000000001</v>
      </c>
      <c r="Q18">
        <v>17.106000000000002</v>
      </c>
      <c r="R18">
        <v>10.903</v>
      </c>
      <c r="S18">
        <v>0</v>
      </c>
      <c r="T18">
        <v>11.673</v>
      </c>
      <c r="U18">
        <v>19.315000000000001</v>
      </c>
      <c r="V18">
        <v>20.181000000000001</v>
      </c>
      <c r="W18">
        <v>39.854999999999997</v>
      </c>
      <c r="X18">
        <v>44.677999999999997</v>
      </c>
      <c r="Y18">
        <v>46.279000000000003</v>
      </c>
      <c r="Z18">
        <v>41.923000000000002</v>
      </c>
      <c r="AA18">
        <v>0</v>
      </c>
      <c r="AB18">
        <v>1.6494</v>
      </c>
      <c r="AC18">
        <v>4.4614000000000003</v>
      </c>
      <c r="AD18">
        <v>2.8822000000000001</v>
      </c>
      <c r="AE18">
        <v>-1.6294999999999999</v>
      </c>
      <c r="AF18">
        <v>-6.6139999999999999</v>
      </c>
      <c r="AG18">
        <v>-19.23</v>
      </c>
      <c r="AH18">
        <v>-33.137999999999998</v>
      </c>
      <c r="AI18">
        <v>0</v>
      </c>
      <c r="AJ18">
        <v>7.1811999999999996</v>
      </c>
      <c r="AK18">
        <v>13.759</v>
      </c>
      <c r="AL18">
        <v>15.961</v>
      </c>
      <c r="AM18">
        <v>23.65</v>
      </c>
      <c r="AN18">
        <v>28.045999999999999</v>
      </c>
      <c r="AO18">
        <v>28.17</v>
      </c>
      <c r="AP18">
        <v>22.448</v>
      </c>
      <c r="AQ18">
        <v>0</v>
      </c>
      <c r="AR18">
        <v>11.673</v>
      </c>
      <c r="AS18">
        <v>23.04</v>
      </c>
      <c r="AT18">
        <v>30.645</v>
      </c>
      <c r="AU18">
        <v>48.475000000000001</v>
      </c>
      <c r="AV18">
        <v>59.246000000000002</v>
      </c>
      <c r="AW18">
        <v>65.528000000000006</v>
      </c>
      <c r="AX18">
        <v>63.548999999999999</v>
      </c>
      <c r="AY18">
        <v>0</v>
      </c>
      <c r="AZ18">
        <v>1.6494</v>
      </c>
      <c r="BA18">
        <v>0.72858999999999996</v>
      </c>
      <c r="BB18">
        <v>-7.1181999999999999</v>
      </c>
      <c r="BC18">
        <v>-13.145</v>
      </c>
      <c r="BD18">
        <v>-23.597000000000001</v>
      </c>
      <c r="BE18">
        <v>-35.927999999999997</v>
      </c>
      <c r="BF18">
        <v>-51.194000000000003</v>
      </c>
      <c r="BG18">
        <v>0</v>
      </c>
      <c r="BH18">
        <v>7.1742999999999997</v>
      </c>
      <c r="BI18">
        <v>11.54</v>
      </c>
      <c r="BJ18">
        <v>11.414999999999999</v>
      </c>
      <c r="BK18">
        <v>18.225999999999999</v>
      </c>
      <c r="BL18">
        <v>21.196999999999999</v>
      </c>
      <c r="BM18">
        <v>22.545999999999999</v>
      </c>
      <c r="BN18">
        <v>16.667999999999999</v>
      </c>
      <c r="BO18">
        <v>0</v>
      </c>
      <c r="BP18">
        <v>11.673</v>
      </c>
      <c r="BQ18">
        <v>21.844000000000001</v>
      </c>
      <c r="BR18">
        <v>29.492000000000001</v>
      </c>
      <c r="BS18">
        <v>48.366</v>
      </c>
      <c r="BT18">
        <v>58.831000000000003</v>
      </c>
      <c r="BU18">
        <v>62.124000000000002</v>
      </c>
      <c r="BV18">
        <v>61.838999999999999</v>
      </c>
    </row>
    <row r="19" spans="1:74">
      <c r="A19" t="s">
        <v>169</v>
      </c>
      <c r="B19" t="s">
        <v>108</v>
      </c>
      <c r="C19">
        <v>0</v>
      </c>
      <c r="D19">
        <v>-21.719000000000001</v>
      </c>
      <c r="E19">
        <v>-19.834</v>
      </c>
      <c r="F19">
        <v>-31.742999999999999</v>
      </c>
      <c r="G19">
        <v>-46.366</v>
      </c>
      <c r="H19">
        <v>-60.972999999999999</v>
      </c>
      <c r="I19">
        <v>-70.231999999999999</v>
      </c>
      <c r="J19">
        <v>-72.977999999999994</v>
      </c>
      <c r="K19">
        <v>0</v>
      </c>
      <c r="L19">
        <v>-17.625</v>
      </c>
      <c r="M19">
        <v>-11.02</v>
      </c>
      <c r="N19">
        <v>-4.5129999999999999</v>
      </c>
      <c r="O19">
        <v>10.355</v>
      </c>
      <c r="P19">
        <v>20.378</v>
      </c>
      <c r="Q19">
        <v>30.709</v>
      </c>
      <c r="R19">
        <v>36.243000000000002</v>
      </c>
      <c r="S19">
        <v>0</v>
      </c>
      <c r="T19">
        <v>-11.827</v>
      </c>
      <c r="U19">
        <v>-1.5448</v>
      </c>
      <c r="V19">
        <v>20.175999999999998</v>
      </c>
      <c r="W19">
        <v>55.039000000000001</v>
      </c>
      <c r="X19">
        <v>62.637999999999998</v>
      </c>
      <c r="Y19">
        <v>66.650999999999996</v>
      </c>
      <c r="Z19">
        <v>68.370999999999995</v>
      </c>
      <c r="AA19">
        <v>0</v>
      </c>
      <c r="AB19">
        <v>-21.664000000000001</v>
      </c>
      <c r="AC19">
        <v>-17.891999999999999</v>
      </c>
      <c r="AD19">
        <v>-28.265999999999998</v>
      </c>
      <c r="AE19">
        <v>-39.328000000000003</v>
      </c>
      <c r="AF19">
        <v>-48.33</v>
      </c>
      <c r="AG19">
        <v>-55.005000000000003</v>
      </c>
      <c r="AH19">
        <v>-55.588000000000001</v>
      </c>
      <c r="AI19">
        <v>0</v>
      </c>
      <c r="AJ19">
        <v>-17.698</v>
      </c>
      <c r="AK19">
        <v>-9.8036999999999992</v>
      </c>
      <c r="AL19">
        <v>-1.347</v>
      </c>
      <c r="AM19">
        <v>14.898999999999999</v>
      </c>
      <c r="AN19">
        <v>26.984999999999999</v>
      </c>
      <c r="AO19">
        <v>37.384</v>
      </c>
      <c r="AP19">
        <v>42.863</v>
      </c>
      <c r="AQ19">
        <v>0</v>
      </c>
      <c r="AR19">
        <v>-12.638</v>
      </c>
      <c r="AS19">
        <v>-0.47993999999999998</v>
      </c>
      <c r="AT19">
        <v>22.288</v>
      </c>
      <c r="AU19">
        <v>56.261000000000003</v>
      </c>
      <c r="AV19">
        <v>65.287999999999997</v>
      </c>
      <c r="AW19">
        <v>68.622</v>
      </c>
      <c r="AX19">
        <v>72.055999999999997</v>
      </c>
      <c r="AY19">
        <v>0</v>
      </c>
      <c r="AZ19">
        <v>-21.664000000000001</v>
      </c>
      <c r="BA19">
        <v>-18.658999999999999</v>
      </c>
      <c r="BB19">
        <v>-29.695</v>
      </c>
      <c r="BC19">
        <v>-42.341000000000001</v>
      </c>
      <c r="BD19">
        <v>-53.881</v>
      </c>
      <c r="BE19">
        <v>-60.801000000000002</v>
      </c>
      <c r="BF19">
        <v>-64.346000000000004</v>
      </c>
      <c r="BG19">
        <v>0</v>
      </c>
      <c r="BH19">
        <v>-17.597000000000001</v>
      </c>
      <c r="BI19">
        <v>-10.332000000000001</v>
      </c>
      <c r="BJ19">
        <v>-2.8401000000000001</v>
      </c>
      <c r="BK19">
        <v>12.667</v>
      </c>
      <c r="BL19">
        <v>23.728999999999999</v>
      </c>
      <c r="BM19">
        <v>34.055999999999997</v>
      </c>
      <c r="BN19">
        <v>39.386000000000003</v>
      </c>
      <c r="BO19">
        <v>0</v>
      </c>
      <c r="BP19">
        <v>-11.827</v>
      </c>
      <c r="BQ19">
        <v>-0.54920999999999998</v>
      </c>
      <c r="BR19">
        <v>21.821999999999999</v>
      </c>
      <c r="BS19">
        <v>56.261000000000003</v>
      </c>
      <c r="BT19">
        <v>64.995999999999995</v>
      </c>
      <c r="BU19">
        <v>67.95</v>
      </c>
      <c r="BV19">
        <v>71.245000000000005</v>
      </c>
    </row>
    <row r="20" spans="1:74">
      <c r="A20" t="s">
        <v>216</v>
      </c>
      <c r="B20" t="s">
        <v>215</v>
      </c>
      <c r="C20">
        <v>0</v>
      </c>
      <c r="D20">
        <v>-19.763999999999999</v>
      </c>
      <c r="E20">
        <v>-10.516999999999999</v>
      </c>
      <c r="F20">
        <v>-34.186999999999998</v>
      </c>
      <c r="G20">
        <v>-60.037999999999997</v>
      </c>
      <c r="H20">
        <v>-71</v>
      </c>
      <c r="I20">
        <v>-104.33</v>
      </c>
      <c r="J20">
        <v>-133.94</v>
      </c>
      <c r="K20">
        <v>0</v>
      </c>
      <c r="L20">
        <v>-12.345000000000001</v>
      </c>
      <c r="M20">
        <v>-1.2969999999999999</v>
      </c>
      <c r="N20">
        <v>-13.347</v>
      </c>
      <c r="O20">
        <v>-19.616</v>
      </c>
      <c r="P20">
        <v>-12.744999999999999</v>
      </c>
      <c r="Q20">
        <v>-27.21</v>
      </c>
      <c r="R20">
        <v>-37.851999999999997</v>
      </c>
      <c r="S20">
        <v>0</v>
      </c>
      <c r="T20">
        <v>-1.9895</v>
      </c>
      <c r="U20">
        <v>4.7380000000000004</v>
      </c>
      <c r="V20">
        <v>1.2653000000000001</v>
      </c>
      <c r="W20">
        <v>7.9127999999999998</v>
      </c>
      <c r="X20">
        <v>13.183</v>
      </c>
      <c r="Y20">
        <v>3.8355999999999999</v>
      </c>
      <c r="Z20">
        <v>-3.8921000000000001</v>
      </c>
      <c r="AA20">
        <v>0</v>
      </c>
      <c r="AB20">
        <v>-22.414000000000001</v>
      </c>
      <c r="AC20">
        <v>-9.7323000000000004</v>
      </c>
      <c r="AD20">
        <v>-34.186999999999998</v>
      </c>
      <c r="AE20">
        <v>-60.037999999999997</v>
      </c>
      <c r="AF20">
        <v>-71</v>
      </c>
      <c r="AG20">
        <v>-102.76</v>
      </c>
      <c r="AH20">
        <v>-125.75</v>
      </c>
      <c r="AI20">
        <v>0</v>
      </c>
      <c r="AJ20">
        <v>-13.003</v>
      </c>
      <c r="AK20">
        <v>-1.3696999999999999</v>
      </c>
      <c r="AL20">
        <v>-13.577</v>
      </c>
      <c r="AM20">
        <v>-20.175000000000001</v>
      </c>
      <c r="AN20">
        <v>-13.082000000000001</v>
      </c>
      <c r="AO20">
        <v>-27.161999999999999</v>
      </c>
      <c r="AP20">
        <v>-37.911000000000001</v>
      </c>
      <c r="AQ20">
        <v>0</v>
      </c>
      <c r="AR20">
        <v>-2.8898000000000001</v>
      </c>
      <c r="AS20">
        <v>5.4816000000000003</v>
      </c>
      <c r="AT20">
        <v>1.2653000000000001</v>
      </c>
      <c r="AU20">
        <v>7.6832000000000003</v>
      </c>
      <c r="AV20">
        <v>13.846</v>
      </c>
      <c r="AW20">
        <v>5.9844999999999997</v>
      </c>
      <c r="AX20">
        <v>-0.65102000000000004</v>
      </c>
      <c r="AY20">
        <v>0</v>
      </c>
      <c r="AZ20">
        <v>-20.472000000000001</v>
      </c>
      <c r="BA20">
        <v>-11.91</v>
      </c>
      <c r="BB20">
        <v>-34.186999999999998</v>
      </c>
      <c r="BC20">
        <v>-60.037999999999997</v>
      </c>
      <c r="BD20">
        <v>-71</v>
      </c>
      <c r="BE20">
        <v>-104.33</v>
      </c>
      <c r="BF20">
        <v>-133.94</v>
      </c>
      <c r="BG20">
        <v>0</v>
      </c>
      <c r="BH20">
        <v>-12.602</v>
      </c>
      <c r="BI20">
        <v>-1.3592</v>
      </c>
      <c r="BJ20">
        <v>-13.593999999999999</v>
      </c>
      <c r="BK20">
        <v>-20.638000000000002</v>
      </c>
      <c r="BL20">
        <v>-14.167999999999999</v>
      </c>
      <c r="BM20">
        <v>-28.704999999999998</v>
      </c>
      <c r="BN20">
        <v>-39.61</v>
      </c>
      <c r="BO20">
        <v>0</v>
      </c>
      <c r="BP20">
        <v>-1.9895</v>
      </c>
      <c r="BQ20">
        <v>5.4816000000000003</v>
      </c>
      <c r="BR20">
        <v>1.2653000000000001</v>
      </c>
      <c r="BS20">
        <v>7.9127999999999998</v>
      </c>
      <c r="BT20">
        <v>13.846</v>
      </c>
      <c r="BU20">
        <v>5.9844999999999997</v>
      </c>
      <c r="BV20">
        <v>-0.65102000000000004</v>
      </c>
    </row>
    <row r="21" spans="1:74">
      <c r="A21" t="s">
        <v>171</v>
      </c>
      <c r="B21" t="s">
        <v>110</v>
      </c>
      <c r="C21">
        <v>0</v>
      </c>
      <c r="D21">
        <v>-21.167999999999999</v>
      </c>
      <c r="E21">
        <v>-23.548999999999999</v>
      </c>
      <c r="F21">
        <v>-25.087</v>
      </c>
      <c r="G21">
        <v>-32.784999999999997</v>
      </c>
      <c r="H21">
        <v>-21.117999999999999</v>
      </c>
      <c r="I21">
        <v>-20.84</v>
      </c>
      <c r="J21">
        <v>-19.638999999999999</v>
      </c>
      <c r="K21">
        <v>0</v>
      </c>
      <c r="L21">
        <v>-9.1644000000000005</v>
      </c>
      <c r="M21">
        <v>-7.1294000000000004</v>
      </c>
      <c r="N21">
        <v>3.9232999999999997E-2</v>
      </c>
      <c r="O21">
        <v>7.3071000000000002</v>
      </c>
      <c r="P21">
        <v>18.738</v>
      </c>
      <c r="Q21">
        <v>28.690999999999999</v>
      </c>
      <c r="R21">
        <v>34.965000000000003</v>
      </c>
      <c r="S21">
        <v>0</v>
      </c>
      <c r="T21">
        <v>2.7968000000000002</v>
      </c>
      <c r="U21">
        <v>9.2004000000000001</v>
      </c>
      <c r="V21">
        <v>19.295000000000002</v>
      </c>
      <c r="W21">
        <v>36.566000000000003</v>
      </c>
      <c r="X21">
        <v>56.85</v>
      </c>
      <c r="Y21">
        <v>72.38</v>
      </c>
      <c r="Z21">
        <v>78.918999999999997</v>
      </c>
      <c r="AA21">
        <v>0</v>
      </c>
      <c r="AB21">
        <v>-19.350999999999999</v>
      </c>
      <c r="AC21">
        <v>-12.816000000000001</v>
      </c>
      <c r="AD21">
        <v>2.9205000000000001</v>
      </c>
      <c r="AE21">
        <v>16.116</v>
      </c>
      <c r="AF21">
        <v>24.803999999999998</v>
      </c>
      <c r="AG21">
        <v>50.512999999999998</v>
      </c>
      <c r="AH21">
        <v>56.389000000000003</v>
      </c>
      <c r="AI21">
        <v>0</v>
      </c>
      <c r="AJ21">
        <v>-8.3153000000000006</v>
      </c>
      <c r="AK21">
        <v>2.1589999999999998</v>
      </c>
      <c r="AL21">
        <v>22.053000000000001</v>
      </c>
      <c r="AM21">
        <v>45.55</v>
      </c>
      <c r="AN21">
        <v>66.186000000000007</v>
      </c>
      <c r="AO21">
        <v>79.421999999999997</v>
      </c>
      <c r="AP21">
        <v>86.391999999999996</v>
      </c>
      <c r="AQ21">
        <v>0</v>
      </c>
      <c r="AR21">
        <v>9.3468</v>
      </c>
      <c r="AS21">
        <v>17.353000000000002</v>
      </c>
      <c r="AT21">
        <v>38.515000000000001</v>
      </c>
      <c r="AU21">
        <v>67.415999999999997</v>
      </c>
      <c r="AV21">
        <v>87.765000000000001</v>
      </c>
      <c r="AW21">
        <v>95.231999999999999</v>
      </c>
      <c r="AX21">
        <v>98.997</v>
      </c>
      <c r="AY21">
        <v>0</v>
      </c>
      <c r="AZ21">
        <v>-19.350999999999999</v>
      </c>
      <c r="BA21">
        <v>-18.629000000000001</v>
      </c>
      <c r="BB21">
        <v>-25.087</v>
      </c>
      <c r="BC21">
        <v>-21.018000000000001</v>
      </c>
      <c r="BD21">
        <v>-18.117000000000001</v>
      </c>
      <c r="BE21">
        <v>-16.024000000000001</v>
      </c>
      <c r="BF21">
        <v>-14.146000000000001</v>
      </c>
      <c r="BG21">
        <v>0</v>
      </c>
      <c r="BH21">
        <v>-8.5238999999999994</v>
      </c>
      <c r="BI21">
        <v>-2.1175000000000002</v>
      </c>
      <c r="BJ21">
        <v>11.352</v>
      </c>
      <c r="BK21">
        <v>26.635999999999999</v>
      </c>
      <c r="BL21">
        <v>42.747</v>
      </c>
      <c r="BM21">
        <v>54.390999999999998</v>
      </c>
      <c r="BN21">
        <v>61.033999999999999</v>
      </c>
      <c r="BO21">
        <v>0</v>
      </c>
      <c r="BP21">
        <v>6.3948999999999998</v>
      </c>
      <c r="BQ21">
        <v>14.962</v>
      </c>
      <c r="BR21">
        <v>37.6</v>
      </c>
      <c r="BS21">
        <v>64.625</v>
      </c>
      <c r="BT21">
        <v>85.141000000000005</v>
      </c>
      <c r="BU21">
        <v>94.278999999999996</v>
      </c>
      <c r="BV21">
        <v>97.698999999999998</v>
      </c>
    </row>
    <row r="22" spans="1:74">
      <c r="A22" t="s">
        <v>172</v>
      </c>
      <c r="B22" t="s">
        <v>113</v>
      </c>
      <c r="C22">
        <v>0</v>
      </c>
      <c r="D22">
        <v>15.423</v>
      </c>
      <c r="E22">
        <v>30.274999999999999</v>
      </c>
      <c r="F22">
        <v>30.196999999999999</v>
      </c>
      <c r="G22">
        <v>51.308</v>
      </c>
      <c r="H22">
        <v>56.476999999999997</v>
      </c>
      <c r="I22">
        <v>51.213999999999999</v>
      </c>
      <c r="J22">
        <v>58.951000000000001</v>
      </c>
      <c r="K22">
        <v>0</v>
      </c>
      <c r="L22">
        <v>24.969000000000001</v>
      </c>
      <c r="M22">
        <v>42.206000000000003</v>
      </c>
      <c r="N22">
        <v>49.796999999999997</v>
      </c>
      <c r="O22">
        <v>77.228999999999999</v>
      </c>
      <c r="P22">
        <v>85.507000000000005</v>
      </c>
      <c r="Q22">
        <v>89.158000000000001</v>
      </c>
      <c r="R22">
        <v>92.046000000000006</v>
      </c>
      <c r="S22">
        <v>0</v>
      </c>
      <c r="T22">
        <v>35.350999999999999</v>
      </c>
      <c r="U22">
        <v>56.689</v>
      </c>
      <c r="V22">
        <v>65.841999999999999</v>
      </c>
      <c r="W22">
        <v>95.478999999999999</v>
      </c>
      <c r="X22">
        <v>98.617000000000004</v>
      </c>
      <c r="Y22">
        <v>99.444999999999993</v>
      </c>
      <c r="Z22">
        <v>99.941000000000003</v>
      </c>
      <c r="AA22">
        <v>0</v>
      </c>
      <c r="AB22">
        <v>15.879</v>
      </c>
      <c r="AC22">
        <v>30.274999999999999</v>
      </c>
      <c r="AD22">
        <v>30.196999999999999</v>
      </c>
      <c r="AE22">
        <v>49.453000000000003</v>
      </c>
      <c r="AF22">
        <v>54.844000000000001</v>
      </c>
      <c r="AG22">
        <v>51.213999999999999</v>
      </c>
      <c r="AH22">
        <v>58.951000000000001</v>
      </c>
      <c r="AI22">
        <v>0</v>
      </c>
      <c r="AJ22">
        <v>25.274000000000001</v>
      </c>
      <c r="AK22">
        <v>42.039000000000001</v>
      </c>
      <c r="AL22">
        <v>50.106000000000002</v>
      </c>
      <c r="AM22">
        <v>77.091999999999999</v>
      </c>
      <c r="AN22">
        <v>85.411000000000001</v>
      </c>
      <c r="AO22">
        <v>89.022999999999996</v>
      </c>
      <c r="AP22">
        <v>91.843999999999994</v>
      </c>
      <c r="AQ22">
        <v>0</v>
      </c>
      <c r="AR22">
        <v>34.4</v>
      </c>
      <c r="AS22">
        <v>56.002000000000002</v>
      </c>
      <c r="AT22">
        <v>64.834999999999994</v>
      </c>
      <c r="AU22">
        <v>95.33</v>
      </c>
      <c r="AV22">
        <v>97.867000000000004</v>
      </c>
      <c r="AW22">
        <v>99.361999999999995</v>
      </c>
      <c r="AX22">
        <v>99.941000000000003</v>
      </c>
      <c r="AY22">
        <v>0</v>
      </c>
      <c r="AZ22">
        <v>15.651</v>
      </c>
      <c r="BA22">
        <v>30.274999999999999</v>
      </c>
      <c r="BB22">
        <v>30.895</v>
      </c>
      <c r="BC22">
        <v>51.308</v>
      </c>
      <c r="BD22">
        <v>57.122</v>
      </c>
      <c r="BE22">
        <v>54.41</v>
      </c>
      <c r="BF22">
        <v>62.417999999999999</v>
      </c>
      <c r="BG22">
        <v>0</v>
      </c>
      <c r="BH22">
        <v>25.029</v>
      </c>
      <c r="BI22">
        <v>42.401000000000003</v>
      </c>
      <c r="BJ22">
        <v>50.231999999999999</v>
      </c>
      <c r="BK22">
        <v>77.655000000000001</v>
      </c>
      <c r="BL22">
        <v>86.116</v>
      </c>
      <c r="BM22">
        <v>89.805999999999997</v>
      </c>
      <c r="BN22">
        <v>92.754000000000005</v>
      </c>
      <c r="BO22">
        <v>0</v>
      </c>
      <c r="BP22">
        <v>33.456000000000003</v>
      </c>
      <c r="BQ22">
        <v>56.689</v>
      </c>
      <c r="BR22">
        <v>65.478999999999999</v>
      </c>
      <c r="BS22">
        <v>95.478999999999999</v>
      </c>
      <c r="BT22">
        <v>98.617000000000004</v>
      </c>
      <c r="BU22">
        <v>99.512</v>
      </c>
      <c r="BV22">
        <v>99.944000000000003</v>
      </c>
    </row>
    <row r="23" spans="1:74">
      <c r="A23" t="s">
        <v>35</v>
      </c>
      <c r="B23" t="s">
        <v>36</v>
      </c>
      <c r="C23">
        <v>0</v>
      </c>
      <c r="D23">
        <v>-244.45</v>
      </c>
      <c r="E23">
        <v>-273.27999999999997</v>
      </c>
      <c r="F23">
        <v>-261.27</v>
      </c>
      <c r="G23">
        <v>-277.01</v>
      </c>
      <c r="H23">
        <v>-210.75</v>
      </c>
      <c r="I23">
        <v>-211.75</v>
      </c>
      <c r="J23">
        <v>-233.34</v>
      </c>
      <c r="K23">
        <v>0</v>
      </c>
      <c r="L23">
        <v>-149.07</v>
      </c>
      <c r="M23">
        <v>-163.82</v>
      </c>
      <c r="N23">
        <v>-126.26</v>
      </c>
      <c r="O23">
        <v>-119.84</v>
      </c>
      <c r="P23">
        <v>-50.543999999999997</v>
      </c>
      <c r="Q23">
        <v>-18.363</v>
      </c>
      <c r="R23">
        <v>-23.067</v>
      </c>
      <c r="S23">
        <v>0</v>
      </c>
      <c r="T23">
        <v>-65.747</v>
      </c>
      <c r="U23">
        <v>-36.116999999999997</v>
      </c>
      <c r="V23">
        <v>15.429</v>
      </c>
      <c r="W23">
        <v>28.407</v>
      </c>
      <c r="X23">
        <v>70.094999999999999</v>
      </c>
      <c r="Y23">
        <v>85.177999999999997</v>
      </c>
      <c r="Z23">
        <v>87.95</v>
      </c>
      <c r="AA23">
        <v>0</v>
      </c>
      <c r="AB23">
        <v>-249.46</v>
      </c>
      <c r="AC23">
        <v>-262.39</v>
      </c>
      <c r="AD23">
        <v>-261.02999999999997</v>
      </c>
      <c r="AE23">
        <v>-277.01</v>
      </c>
      <c r="AF23">
        <v>-210.75</v>
      </c>
      <c r="AG23">
        <v>-211.75</v>
      </c>
      <c r="AH23">
        <v>-233.34</v>
      </c>
      <c r="AI23">
        <v>0</v>
      </c>
      <c r="AJ23">
        <v>-154.25</v>
      </c>
      <c r="AK23">
        <v>-160.44</v>
      </c>
      <c r="AL23">
        <v>-119.93</v>
      </c>
      <c r="AM23">
        <v>-98.697999999999993</v>
      </c>
      <c r="AN23">
        <v>-33.813000000000002</v>
      </c>
      <c r="AO23">
        <v>-7.1901999999999999</v>
      </c>
      <c r="AP23">
        <v>-8.3112999999999992</v>
      </c>
      <c r="AQ23">
        <v>0</v>
      </c>
      <c r="AR23">
        <v>-65.747</v>
      </c>
      <c r="AS23">
        <v>-45.212000000000003</v>
      </c>
      <c r="AT23">
        <v>-9.0114000000000001</v>
      </c>
      <c r="AU23">
        <v>35.930999999999997</v>
      </c>
      <c r="AV23">
        <v>67.771000000000001</v>
      </c>
      <c r="AW23">
        <v>82.787000000000006</v>
      </c>
      <c r="AX23">
        <v>87.19</v>
      </c>
      <c r="AY23">
        <v>0</v>
      </c>
      <c r="AZ23">
        <v>-249.46</v>
      </c>
      <c r="BA23">
        <v>-267.60000000000002</v>
      </c>
      <c r="BB23">
        <v>-261.02999999999997</v>
      </c>
      <c r="BC23">
        <v>-277.01</v>
      </c>
      <c r="BD23">
        <v>-213.3</v>
      </c>
      <c r="BE23">
        <v>-220.89</v>
      </c>
      <c r="BF23">
        <v>-243.3</v>
      </c>
      <c r="BG23">
        <v>0</v>
      </c>
      <c r="BH23">
        <v>-151.22999999999999</v>
      </c>
      <c r="BI23">
        <v>-163.16</v>
      </c>
      <c r="BJ23">
        <v>-121.26</v>
      </c>
      <c r="BK23">
        <v>-107.27</v>
      </c>
      <c r="BL23">
        <v>-42.356999999999999</v>
      </c>
      <c r="BM23">
        <v>-12.755000000000001</v>
      </c>
      <c r="BN23">
        <v>-16.059000000000001</v>
      </c>
      <c r="BO23">
        <v>0</v>
      </c>
      <c r="BP23">
        <v>-65.747</v>
      </c>
      <c r="BQ23">
        <v>-36.116999999999997</v>
      </c>
      <c r="BR23">
        <v>-9.0114000000000001</v>
      </c>
      <c r="BS23">
        <v>13.345000000000001</v>
      </c>
      <c r="BT23">
        <v>70.010000000000005</v>
      </c>
      <c r="BU23">
        <v>82.787000000000006</v>
      </c>
      <c r="BV23">
        <v>85.102000000000004</v>
      </c>
    </row>
    <row r="24" spans="1:74">
      <c r="A24" t="s">
        <v>173</v>
      </c>
      <c r="B24" t="s">
        <v>114</v>
      </c>
      <c r="C24">
        <v>0</v>
      </c>
      <c r="D24">
        <v>-27.370999999999999</v>
      </c>
      <c r="E24">
        <v>-37.223999999999997</v>
      </c>
      <c r="F24">
        <v>-42.692</v>
      </c>
      <c r="G24">
        <v>-44.439</v>
      </c>
      <c r="H24">
        <v>-44.646000000000001</v>
      </c>
      <c r="I24">
        <v>-43.871000000000002</v>
      </c>
      <c r="J24">
        <v>-40.668999999999997</v>
      </c>
      <c r="K24">
        <v>0</v>
      </c>
      <c r="L24">
        <v>-19.928999999999998</v>
      </c>
      <c r="M24">
        <v>-28.48</v>
      </c>
      <c r="N24">
        <v>-29.975000000000001</v>
      </c>
      <c r="O24">
        <v>-29.044</v>
      </c>
      <c r="P24">
        <v>-26.738</v>
      </c>
      <c r="Q24">
        <v>-24.812000000000001</v>
      </c>
      <c r="R24">
        <v>-21.84</v>
      </c>
      <c r="S24">
        <v>0</v>
      </c>
      <c r="T24">
        <v>-13.813000000000001</v>
      </c>
      <c r="U24">
        <v>-20.449000000000002</v>
      </c>
      <c r="V24">
        <v>-21.757000000000001</v>
      </c>
      <c r="W24">
        <v>-19.260000000000002</v>
      </c>
      <c r="X24">
        <v>-14.829000000000001</v>
      </c>
      <c r="Y24">
        <v>-12.334</v>
      </c>
      <c r="Z24">
        <v>-7.7712000000000003</v>
      </c>
      <c r="AA24">
        <v>0</v>
      </c>
      <c r="AB24">
        <v>-25.491</v>
      </c>
      <c r="AC24">
        <v>-37.075000000000003</v>
      </c>
      <c r="AD24">
        <v>-42.692</v>
      </c>
      <c r="AE24">
        <v>-44.439</v>
      </c>
      <c r="AF24">
        <v>-44.646000000000001</v>
      </c>
      <c r="AG24">
        <v>-42.542000000000002</v>
      </c>
      <c r="AH24">
        <v>-38.039000000000001</v>
      </c>
      <c r="AI24">
        <v>0</v>
      </c>
      <c r="AJ24">
        <v>-19.744</v>
      </c>
      <c r="AK24">
        <v>-28.169</v>
      </c>
      <c r="AL24">
        <v>-29.856999999999999</v>
      </c>
      <c r="AM24">
        <v>-29.08</v>
      </c>
      <c r="AN24">
        <v>-26.867000000000001</v>
      </c>
      <c r="AO24">
        <v>-24.866</v>
      </c>
      <c r="AP24">
        <v>-22.015000000000001</v>
      </c>
      <c r="AQ24">
        <v>0</v>
      </c>
      <c r="AR24">
        <v>-13.813000000000001</v>
      </c>
      <c r="AS24">
        <v>-20.449000000000002</v>
      </c>
      <c r="AT24">
        <v>-21.757000000000001</v>
      </c>
      <c r="AU24">
        <v>-19.260000000000002</v>
      </c>
      <c r="AV24">
        <v>-14.829000000000001</v>
      </c>
      <c r="AW24">
        <v>-12.37</v>
      </c>
      <c r="AX24">
        <v>-7.7712000000000003</v>
      </c>
      <c r="AY24">
        <v>0</v>
      </c>
      <c r="AZ24">
        <v>-25.975999999999999</v>
      </c>
      <c r="BA24">
        <v>-37.223999999999997</v>
      </c>
      <c r="BB24">
        <v>-42.481999999999999</v>
      </c>
      <c r="BC24">
        <v>-44.439</v>
      </c>
      <c r="BD24">
        <v>-45.377000000000002</v>
      </c>
      <c r="BE24">
        <v>-42.542000000000002</v>
      </c>
      <c r="BF24">
        <v>-38.039000000000001</v>
      </c>
      <c r="BG24">
        <v>0</v>
      </c>
      <c r="BH24">
        <v>-19.771000000000001</v>
      </c>
      <c r="BI24">
        <v>-28.326000000000001</v>
      </c>
      <c r="BJ24">
        <v>-29.940999999999999</v>
      </c>
      <c r="BK24">
        <v>-29.193999999999999</v>
      </c>
      <c r="BL24">
        <v>-27.065999999999999</v>
      </c>
      <c r="BM24">
        <v>-25.113</v>
      </c>
      <c r="BN24">
        <v>-22.108000000000001</v>
      </c>
      <c r="BO24">
        <v>0</v>
      </c>
      <c r="BP24">
        <v>-13.813000000000001</v>
      </c>
      <c r="BQ24">
        <v>-20.449000000000002</v>
      </c>
      <c r="BR24">
        <v>-21.757000000000001</v>
      </c>
      <c r="BS24">
        <v>-19.260000000000002</v>
      </c>
      <c r="BT24">
        <v>-14.829000000000001</v>
      </c>
      <c r="BU24">
        <v>-12.334</v>
      </c>
      <c r="BV24">
        <v>-7.7712000000000003</v>
      </c>
    </row>
    <row r="25" spans="1:74">
      <c r="A25" t="s">
        <v>37</v>
      </c>
      <c r="B25" t="s">
        <v>38</v>
      </c>
      <c r="C25">
        <v>0</v>
      </c>
      <c r="D25">
        <v>-6.8056999999999999</v>
      </c>
      <c r="E25">
        <v>-9.7498000000000005</v>
      </c>
      <c r="F25">
        <v>-18.216999999999999</v>
      </c>
      <c r="G25">
        <v>-26.562999999999999</v>
      </c>
      <c r="H25">
        <v>-40.045999999999999</v>
      </c>
      <c r="I25">
        <v>-52.947000000000003</v>
      </c>
      <c r="J25">
        <v>-60.912999999999997</v>
      </c>
      <c r="K25">
        <v>0</v>
      </c>
      <c r="L25">
        <v>-4.0819000000000001</v>
      </c>
      <c r="M25">
        <v>-3.2239</v>
      </c>
      <c r="N25">
        <v>0.31447999999999998</v>
      </c>
      <c r="O25">
        <v>6.7789999999999999</v>
      </c>
      <c r="P25">
        <v>9.0385000000000009</v>
      </c>
      <c r="Q25">
        <v>7.4332000000000003</v>
      </c>
      <c r="R25">
        <v>4.5228000000000002</v>
      </c>
      <c r="S25">
        <v>0</v>
      </c>
      <c r="T25">
        <v>-0.66957999999999995</v>
      </c>
      <c r="U25">
        <v>4.7224000000000004</v>
      </c>
      <c r="V25">
        <v>17.881</v>
      </c>
      <c r="W25">
        <v>37.570999999999998</v>
      </c>
      <c r="X25">
        <v>46.637999999999998</v>
      </c>
      <c r="Y25">
        <v>47.558</v>
      </c>
      <c r="Z25">
        <v>45.344000000000001</v>
      </c>
      <c r="AA25">
        <v>0</v>
      </c>
      <c r="AB25">
        <v>-6.8056999999999999</v>
      </c>
      <c r="AC25">
        <v>-9.6897000000000002</v>
      </c>
      <c r="AD25">
        <v>-18.216999999999999</v>
      </c>
      <c r="AE25">
        <v>-26.562999999999999</v>
      </c>
      <c r="AF25">
        <v>-40.045999999999999</v>
      </c>
      <c r="AG25">
        <v>-52.947000000000003</v>
      </c>
      <c r="AH25">
        <v>-60.912999999999997</v>
      </c>
      <c r="AI25">
        <v>0</v>
      </c>
      <c r="AJ25">
        <v>-4.1112000000000002</v>
      </c>
      <c r="AK25">
        <v>-3.1993</v>
      </c>
      <c r="AL25">
        <v>0.36684</v>
      </c>
      <c r="AM25">
        <v>6.8280000000000003</v>
      </c>
      <c r="AN25">
        <v>8.9975000000000005</v>
      </c>
      <c r="AO25">
        <v>7.4132999999999996</v>
      </c>
      <c r="AP25">
        <v>4.5084</v>
      </c>
      <c r="AQ25">
        <v>0</v>
      </c>
      <c r="AR25">
        <v>-0.66957999999999995</v>
      </c>
      <c r="AS25">
        <v>4.8384</v>
      </c>
      <c r="AT25">
        <v>17.809999999999999</v>
      </c>
      <c r="AU25">
        <v>37.570999999999998</v>
      </c>
      <c r="AV25">
        <v>46.637999999999998</v>
      </c>
      <c r="AW25">
        <v>47.558</v>
      </c>
      <c r="AX25">
        <v>45.344000000000001</v>
      </c>
      <c r="AY25">
        <v>0</v>
      </c>
      <c r="AZ25">
        <v>-6.8056999999999999</v>
      </c>
      <c r="BA25">
        <v>-9.7498000000000005</v>
      </c>
      <c r="BB25">
        <v>-18.216999999999999</v>
      </c>
      <c r="BC25">
        <v>-26.347999999999999</v>
      </c>
      <c r="BD25">
        <v>-39.101999999999997</v>
      </c>
      <c r="BE25">
        <v>-51.201999999999998</v>
      </c>
      <c r="BF25">
        <v>-59.143000000000001</v>
      </c>
      <c r="BG25">
        <v>0</v>
      </c>
      <c r="BH25">
        <v>-4.0797999999999996</v>
      </c>
      <c r="BI25">
        <v>-3.2492000000000001</v>
      </c>
      <c r="BJ25">
        <v>0.19872999999999999</v>
      </c>
      <c r="BK25">
        <v>6.5716000000000001</v>
      </c>
      <c r="BL25">
        <v>8.9151000000000007</v>
      </c>
      <c r="BM25">
        <v>7.4676</v>
      </c>
      <c r="BN25">
        <v>4.6109999999999998</v>
      </c>
      <c r="BO25">
        <v>0</v>
      </c>
      <c r="BP25">
        <v>-0.66957999999999995</v>
      </c>
      <c r="BQ25">
        <v>4.7224000000000004</v>
      </c>
      <c r="BR25">
        <v>17.809999999999999</v>
      </c>
      <c r="BS25">
        <v>37.509</v>
      </c>
      <c r="BT25">
        <v>45.73</v>
      </c>
      <c r="BU25">
        <v>47.558</v>
      </c>
      <c r="BV25">
        <v>45.344000000000001</v>
      </c>
    </row>
    <row r="26" spans="1:74">
      <c r="A26" t="s">
        <v>177</v>
      </c>
      <c r="B26" t="s">
        <v>118</v>
      </c>
      <c r="C26">
        <v>0</v>
      </c>
      <c r="D26">
        <v>-7.1741000000000001</v>
      </c>
      <c r="E26">
        <v>-19.603999999999999</v>
      </c>
      <c r="F26">
        <v>-25.314</v>
      </c>
      <c r="G26">
        <v>-31.152999999999999</v>
      </c>
      <c r="H26">
        <v>-44.917999999999999</v>
      </c>
      <c r="I26">
        <v>-50.198</v>
      </c>
      <c r="J26">
        <v>-47.523000000000003</v>
      </c>
      <c r="K26">
        <v>0</v>
      </c>
      <c r="L26">
        <v>-3.0609000000000002</v>
      </c>
      <c r="M26">
        <v>-10.500999999999999</v>
      </c>
      <c r="N26">
        <v>-12.827999999999999</v>
      </c>
      <c r="O26">
        <v>-11.176</v>
      </c>
      <c r="P26">
        <v>-15.734999999999999</v>
      </c>
      <c r="Q26">
        <v>-19.635000000000002</v>
      </c>
      <c r="R26">
        <v>-17.844000000000001</v>
      </c>
      <c r="S26">
        <v>0</v>
      </c>
      <c r="T26">
        <v>-4.6128000000000002E-2</v>
      </c>
      <c r="U26">
        <v>-4.8525999999999998</v>
      </c>
      <c r="V26">
        <v>-2.1720999999999999</v>
      </c>
      <c r="W26">
        <v>3.5324</v>
      </c>
      <c r="X26">
        <v>1.0871</v>
      </c>
      <c r="Y26">
        <v>-3.1052</v>
      </c>
      <c r="Z26">
        <v>-2.6974</v>
      </c>
      <c r="AA26">
        <v>0</v>
      </c>
      <c r="AB26">
        <v>-7.1741000000000001</v>
      </c>
      <c r="AC26">
        <v>-19.603999999999999</v>
      </c>
      <c r="AD26">
        <v>-26.619</v>
      </c>
      <c r="AE26">
        <v>-32.252000000000002</v>
      </c>
      <c r="AF26">
        <v>-44.917999999999999</v>
      </c>
      <c r="AG26">
        <v>-50.198</v>
      </c>
      <c r="AH26">
        <v>-47.523000000000003</v>
      </c>
      <c r="AI26">
        <v>0</v>
      </c>
      <c r="AJ26">
        <v>-3.1343999999999999</v>
      </c>
      <c r="AK26">
        <v>-10.523</v>
      </c>
      <c r="AL26">
        <v>-12.856999999999999</v>
      </c>
      <c r="AM26">
        <v>-11.292999999999999</v>
      </c>
      <c r="AN26">
        <v>-15.739000000000001</v>
      </c>
      <c r="AO26">
        <v>-19.646999999999998</v>
      </c>
      <c r="AP26">
        <v>-17.96</v>
      </c>
      <c r="AQ26">
        <v>0</v>
      </c>
      <c r="AR26">
        <v>-0.21318999999999999</v>
      </c>
      <c r="AS26">
        <v>-5.5357000000000003</v>
      </c>
      <c r="AT26">
        <v>-3.0743999999999998</v>
      </c>
      <c r="AU26">
        <v>3.4843000000000002</v>
      </c>
      <c r="AV26">
        <v>1.0871</v>
      </c>
      <c r="AW26">
        <v>-3.1052</v>
      </c>
      <c r="AX26">
        <v>-2.6974</v>
      </c>
      <c r="AY26">
        <v>0</v>
      </c>
      <c r="AZ26">
        <v>-7.1741000000000001</v>
      </c>
      <c r="BA26">
        <v>-19.603999999999999</v>
      </c>
      <c r="BB26">
        <v>-26.619</v>
      </c>
      <c r="BC26">
        <v>-31.152999999999999</v>
      </c>
      <c r="BD26">
        <v>-44.917999999999999</v>
      </c>
      <c r="BE26">
        <v>-50.198</v>
      </c>
      <c r="BF26">
        <v>-47.523000000000003</v>
      </c>
      <c r="BG26">
        <v>0</v>
      </c>
      <c r="BH26">
        <v>-3.0962000000000001</v>
      </c>
      <c r="BI26">
        <v>-10.593999999999999</v>
      </c>
      <c r="BJ26">
        <v>-12.933999999999999</v>
      </c>
      <c r="BK26">
        <v>-11.317</v>
      </c>
      <c r="BL26">
        <v>-15.903</v>
      </c>
      <c r="BM26">
        <v>-19.87</v>
      </c>
      <c r="BN26">
        <v>-18.097999999999999</v>
      </c>
      <c r="BO26">
        <v>0</v>
      </c>
      <c r="BP26">
        <v>-6.7808999999999994E-2</v>
      </c>
      <c r="BQ26">
        <v>-5.5357000000000003</v>
      </c>
      <c r="BR26">
        <v>-3.0743999999999998</v>
      </c>
      <c r="BS26">
        <v>3.5324</v>
      </c>
      <c r="BT26">
        <v>1.0871</v>
      </c>
      <c r="BU26">
        <v>-3.1052</v>
      </c>
      <c r="BV26">
        <v>-2.6974</v>
      </c>
    </row>
    <row r="27" spans="1:74">
      <c r="A27" t="s">
        <v>174</v>
      </c>
      <c r="B27" t="s">
        <v>115</v>
      </c>
      <c r="C27">
        <v>0</v>
      </c>
      <c r="D27">
        <v>-13.87</v>
      </c>
      <c r="E27">
        <v>-19.338000000000001</v>
      </c>
      <c r="F27">
        <v>-34.000999999999998</v>
      </c>
      <c r="G27">
        <v>-53.636000000000003</v>
      </c>
      <c r="H27">
        <v>-77.197000000000003</v>
      </c>
      <c r="I27">
        <v>-95.230999999999995</v>
      </c>
      <c r="J27">
        <v>-103.56</v>
      </c>
      <c r="K27">
        <v>0</v>
      </c>
      <c r="L27">
        <v>-9.3082999999999991</v>
      </c>
      <c r="M27">
        <v>-11.454000000000001</v>
      </c>
      <c r="N27">
        <v>-11.191000000000001</v>
      </c>
      <c r="O27">
        <v>-5.8489000000000004</v>
      </c>
      <c r="P27">
        <v>-3.4752999999999998</v>
      </c>
      <c r="Q27">
        <v>-2.3294999999999999</v>
      </c>
      <c r="R27">
        <v>-3.6356999999999999</v>
      </c>
      <c r="S27">
        <v>0</v>
      </c>
      <c r="T27">
        <v>-5.9362000000000004</v>
      </c>
      <c r="U27">
        <v>-3.6772999999999998</v>
      </c>
      <c r="V27">
        <v>8.0037000000000003</v>
      </c>
      <c r="W27">
        <v>24.387</v>
      </c>
      <c r="X27">
        <v>30.699000000000002</v>
      </c>
      <c r="Y27">
        <v>34.405999999999999</v>
      </c>
      <c r="Z27">
        <v>32.771999999999998</v>
      </c>
      <c r="AA27">
        <v>0</v>
      </c>
      <c r="AB27">
        <v>-13.87</v>
      </c>
      <c r="AC27">
        <v>-19.221</v>
      </c>
      <c r="AD27">
        <v>-33.524999999999999</v>
      </c>
      <c r="AE27">
        <v>-53.636000000000003</v>
      </c>
      <c r="AF27">
        <v>-77.197000000000003</v>
      </c>
      <c r="AG27">
        <v>-95.230999999999995</v>
      </c>
      <c r="AH27">
        <v>-103.56</v>
      </c>
      <c r="AI27">
        <v>0</v>
      </c>
      <c r="AJ27">
        <v>-9.2870000000000008</v>
      </c>
      <c r="AK27">
        <v>-11.395</v>
      </c>
      <c r="AL27">
        <v>-11.217000000000001</v>
      </c>
      <c r="AM27">
        <v>-5.7526999999999999</v>
      </c>
      <c r="AN27">
        <v>-3.3740999999999999</v>
      </c>
      <c r="AO27">
        <v>-2.2639</v>
      </c>
      <c r="AP27">
        <v>-3.6549999999999998</v>
      </c>
      <c r="AQ27">
        <v>0</v>
      </c>
      <c r="AR27">
        <v>-5.9362000000000004</v>
      </c>
      <c r="AS27">
        <v>-3.8607</v>
      </c>
      <c r="AT27">
        <v>7.7199</v>
      </c>
      <c r="AU27">
        <v>26.291</v>
      </c>
      <c r="AV27">
        <v>30.699000000000002</v>
      </c>
      <c r="AW27">
        <v>34.405999999999999</v>
      </c>
      <c r="AX27">
        <v>33.042000000000002</v>
      </c>
      <c r="AY27">
        <v>0</v>
      </c>
      <c r="AZ27">
        <v>-13.87</v>
      </c>
      <c r="BA27">
        <v>-19.221</v>
      </c>
      <c r="BB27">
        <v>-34.000999999999998</v>
      </c>
      <c r="BC27">
        <v>-55.982999999999997</v>
      </c>
      <c r="BD27">
        <v>-80.171000000000006</v>
      </c>
      <c r="BE27">
        <v>-98.460999999999999</v>
      </c>
      <c r="BF27">
        <v>-109.23</v>
      </c>
      <c r="BG27">
        <v>0</v>
      </c>
      <c r="BH27">
        <v>-9.2658000000000005</v>
      </c>
      <c r="BI27">
        <v>-11.239000000000001</v>
      </c>
      <c r="BJ27">
        <v>-10.846</v>
      </c>
      <c r="BK27">
        <v>-5.2381000000000002</v>
      </c>
      <c r="BL27">
        <v>-2.6972999999999998</v>
      </c>
      <c r="BM27">
        <v>-1.5366</v>
      </c>
      <c r="BN27">
        <v>-2.8241000000000001</v>
      </c>
      <c r="BO27">
        <v>0</v>
      </c>
      <c r="BP27">
        <v>-5.5952000000000002</v>
      </c>
      <c r="BQ27">
        <v>-3.6772999999999998</v>
      </c>
      <c r="BR27">
        <v>8.0576000000000008</v>
      </c>
      <c r="BS27">
        <v>25.248000000000001</v>
      </c>
      <c r="BT27">
        <v>30.699000000000002</v>
      </c>
      <c r="BU27">
        <v>34.405999999999999</v>
      </c>
      <c r="BV27">
        <v>32.771999999999998</v>
      </c>
    </row>
    <row r="28" spans="1:74">
      <c r="A28" t="s">
        <v>176</v>
      </c>
      <c r="B28" t="s">
        <v>117</v>
      </c>
      <c r="C28">
        <v>0</v>
      </c>
      <c r="D28">
        <v>-10.691000000000001</v>
      </c>
      <c r="E28">
        <v>-23.734000000000002</v>
      </c>
      <c r="F28">
        <v>-41.664999999999999</v>
      </c>
      <c r="G28">
        <v>-108.58</v>
      </c>
      <c r="H28">
        <v>-201.74</v>
      </c>
      <c r="I28">
        <v>-286.24</v>
      </c>
      <c r="J28">
        <v>-338.42</v>
      </c>
      <c r="K28">
        <v>0</v>
      </c>
      <c r="L28">
        <v>-4.3503999999999996</v>
      </c>
      <c r="M28">
        <v>-14.598000000000001</v>
      </c>
      <c r="N28">
        <v>-13.423999999999999</v>
      </c>
      <c r="O28">
        <v>-24.742999999999999</v>
      </c>
      <c r="P28">
        <v>-43.268999999999998</v>
      </c>
      <c r="Q28">
        <v>-49.844999999999999</v>
      </c>
      <c r="R28">
        <v>-58.987000000000002</v>
      </c>
      <c r="S28">
        <v>0</v>
      </c>
      <c r="T28">
        <v>0.22073999999999999</v>
      </c>
      <c r="U28">
        <v>-6.8909000000000002</v>
      </c>
      <c r="V28">
        <v>-0.96162999999999998</v>
      </c>
      <c r="W28">
        <v>-2.8483999999999998</v>
      </c>
      <c r="X28">
        <v>-9.3995999999999995</v>
      </c>
      <c r="Y28">
        <v>-2.0325000000000002</v>
      </c>
      <c r="Z28">
        <v>-2.7263999999999999</v>
      </c>
      <c r="AA28">
        <v>0</v>
      </c>
      <c r="AB28">
        <v>-10.691000000000001</v>
      </c>
      <c r="AC28">
        <v>-23.207000000000001</v>
      </c>
      <c r="AD28">
        <v>-41.664999999999999</v>
      </c>
      <c r="AE28">
        <v>-109.8</v>
      </c>
      <c r="AF28">
        <v>-201.71</v>
      </c>
      <c r="AG28">
        <v>-280.27999999999997</v>
      </c>
      <c r="AH28">
        <v>-338.34</v>
      </c>
      <c r="AI28">
        <v>0</v>
      </c>
      <c r="AJ28">
        <v>-4.2172999999999998</v>
      </c>
      <c r="AK28">
        <v>-14.673</v>
      </c>
      <c r="AL28">
        <v>-13.476000000000001</v>
      </c>
      <c r="AM28">
        <v>-24.65</v>
      </c>
      <c r="AN28">
        <v>-42.988</v>
      </c>
      <c r="AO28">
        <v>-49.987000000000002</v>
      </c>
      <c r="AP28">
        <v>-59.026000000000003</v>
      </c>
      <c r="AQ28">
        <v>0</v>
      </c>
      <c r="AR28">
        <v>0.26168000000000002</v>
      </c>
      <c r="AS28">
        <v>-6.4490999999999996</v>
      </c>
      <c r="AT28">
        <v>-0.96162999999999998</v>
      </c>
      <c r="AU28">
        <v>-2.8483999999999998</v>
      </c>
      <c r="AV28">
        <v>-9.9464000000000006</v>
      </c>
      <c r="AW28">
        <v>-3.0045000000000002</v>
      </c>
      <c r="AX28">
        <v>-3.8969999999999998</v>
      </c>
      <c r="AY28">
        <v>0</v>
      </c>
      <c r="AZ28">
        <v>-10.691000000000001</v>
      </c>
      <c r="BA28">
        <v>-22.317</v>
      </c>
      <c r="BB28">
        <v>-39.293999999999997</v>
      </c>
      <c r="BC28">
        <v>-108.43</v>
      </c>
      <c r="BD28">
        <v>-201.23</v>
      </c>
      <c r="BE28">
        <v>-277.35000000000002</v>
      </c>
      <c r="BF28">
        <v>-331.03</v>
      </c>
      <c r="BG28">
        <v>0</v>
      </c>
      <c r="BH28">
        <v>-4.2393999999999998</v>
      </c>
      <c r="BI28">
        <v>-14.507</v>
      </c>
      <c r="BJ28">
        <v>-13.148</v>
      </c>
      <c r="BK28">
        <v>-23.917000000000002</v>
      </c>
      <c r="BL28">
        <v>-41.542999999999999</v>
      </c>
      <c r="BM28">
        <v>-47.795999999999999</v>
      </c>
      <c r="BN28">
        <v>-56.445999999999998</v>
      </c>
      <c r="BO28">
        <v>0</v>
      </c>
      <c r="BP28">
        <v>0.26168000000000002</v>
      </c>
      <c r="BQ28">
        <v>-6.423</v>
      </c>
      <c r="BR28">
        <v>-0.96162999999999998</v>
      </c>
      <c r="BS28">
        <v>-2.8483999999999998</v>
      </c>
      <c r="BT28">
        <v>-9.3995999999999995</v>
      </c>
      <c r="BU28">
        <v>-2.5185</v>
      </c>
      <c r="BV28">
        <v>-3.8969999999999998</v>
      </c>
    </row>
    <row r="29" spans="1:74">
      <c r="A29" t="s">
        <v>39</v>
      </c>
      <c r="B29" t="s">
        <v>40</v>
      </c>
      <c r="C29">
        <v>0</v>
      </c>
      <c r="D29">
        <v>-188.2</v>
      </c>
      <c r="E29">
        <v>-227.23</v>
      </c>
      <c r="F29">
        <v>-245</v>
      </c>
      <c r="G29">
        <v>-158.11000000000001</v>
      </c>
      <c r="H29">
        <v>-67.441999999999993</v>
      </c>
      <c r="I29">
        <v>-71.284999999999997</v>
      </c>
      <c r="J29">
        <v>-41.076000000000001</v>
      </c>
      <c r="K29">
        <v>0</v>
      </c>
      <c r="L29">
        <v>-40.582000000000001</v>
      </c>
      <c r="M29">
        <v>-48.192</v>
      </c>
      <c r="N29">
        <v>-68.304000000000002</v>
      </c>
      <c r="O29">
        <v>-28.8</v>
      </c>
      <c r="P29">
        <v>15.097</v>
      </c>
      <c r="Q29">
        <v>21.574999999999999</v>
      </c>
      <c r="R29">
        <v>42.136000000000003</v>
      </c>
      <c r="S29">
        <v>0</v>
      </c>
      <c r="T29">
        <v>54.374000000000002</v>
      </c>
      <c r="U29">
        <v>49.313000000000002</v>
      </c>
      <c r="V29">
        <v>29.832999999999998</v>
      </c>
      <c r="W29">
        <v>33.323999999999998</v>
      </c>
      <c r="X29">
        <v>73.968000000000004</v>
      </c>
      <c r="Y29">
        <v>82.043000000000006</v>
      </c>
      <c r="Z29">
        <v>89.828000000000003</v>
      </c>
      <c r="AA29">
        <v>0</v>
      </c>
      <c r="AB29">
        <v>-188.2</v>
      </c>
      <c r="AC29">
        <v>-227.23</v>
      </c>
      <c r="AD29">
        <v>-245</v>
      </c>
      <c r="AE29">
        <v>-148.79</v>
      </c>
      <c r="AF29">
        <v>-67.441999999999993</v>
      </c>
      <c r="AG29">
        <v>-71.284999999999997</v>
      </c>
      <c r="AH29">
        <v>-38.366999999999997</v>
      </c>
      <c r="AI29">
        <v>0</v>
      </c>
      <c r="AJ29">
        <v>-39.174999999999997</v>
      </c>
      <c r="AK29">
        <v>-46.649000000000001</v>
      </c>
      <c r="AL29">
        <v>-66.468999999999994</v>
      </c>
      <c r="AM29">
        <v>-27.588000000000001</v>
      </c>
      <c r="AN29">
        <v>15.842000000000001</v>
      </c>
      <c r="AO29">
        <v>22.492999999999999</v>
      </c>
      <c r="AP29">
        <v>42.326000000000001</v>
      </c>
      <c r="AQ29">
        <v>0</v>
      </c>
      <c r="AR29">
        <v>55.139000000000003</v>
      </c>
      <c r="AS29">
        <v>49.313000000000002</v>
      </c>
      <c r="AT29">
        <v>29.832999999999998</v>
      </c>
      <c r="AU29">
        <v>44.076000000000001</v>
      </c>
      <c r="AV29">
        <v>73.968000000000004</v>
      </c>
      <c r="AW29">
        <v>82.043000000000006</v>
      </c>
      <c r="AX29">
        <v>89.828000000000003</v>
      </c>
      <c r="AY29">
        <v>0</v>
      </c>
      <c r="AZ29">
        <v>-188.2</v>
      </c>
      <c r="BA29">
        <v>-227.23</v>
      </c>
      <c r="BB29">
        <v>-254.87</v>
      </c>
      <c r="BC29">
        <v>-163.49</v>
      </c>
      <c r="BD29">
        <v>-88.902000000000001</v>
      </c>
      <c r="BE29">
        <v>-82.337000000000003</v>
      </c>
      <c r="BF29">
        <v>-38.366999999999997</v>
      </c>
      <c r="BG29">
        <v>0</v>
      </c>
      <c r="BH29">
        <v>-37.396999999999998</v>
      </c>
      <c r="BI29">
        <v>-45.122999999999998</v>
      </c>
      <c r="BJ29">
        <v>-64.488</v>
      </c>
      <c r="BK29">
        <v>-25.966999999999999</v>
      </c>
      <c r="BL29">
        <v>16.463000000000001</v>
      </c>
      <c r="BM29">
        <v>22.56</v>
      </c>
      <c r="BN29">
        <v>42.628999999999998</v>
      </c>
      <c r="BO29">
        <v>0</v>
      </c>
      <c r="BP29">
        <v>65.778000000000006</v>
      </c>
      <c r="BQ29">
        <v>59.003</v>
      </c>
      <c r="BR29">
        <v>56.145000000000003</v>
      </c>
      <c r="BS29">
        <v>51.244999999999997</v>
      </c>
      <c r="BT29">
        <v>80.304000000000002</v>
      </c>
      <c r="BU29">
        <v>85.495999999999995</v>
      </c>
      <c r="BV29">
        <v>89.828000000000003</v>
      </c>
    </row>
    <row r="30" spans="1:74">
      <c r="A30" t="s">
        <v>178</v>
      </c>
      <c r="B30" t="s">
        <v>119</v>
      </c>
      <c r="C30">
        <v>0</v>
      </c>
      <c r="D30">
        <v>21.513999999999999</v>
      </c>
      <c r="E30">
        <v>29.847999999999999</v>
      </c>
      <c r="F30">
        <v>30.193000000000001</v>
      </c>
      <c r="G30">
        <v>28.146000000000001</v>
      </c>
      <c r="H30">
        <v>22.439</v>
      </c>
      <c r="I30">
        <v>21.356000000000002</v>
      </c>
      <c r="J30">
        <v>20.58</v>
      </c>
      <c r="K30">
        <v>0</v>
      </c>
      <c r="L30">
        <v>32.476999999999997</v>
      </c>
      <c r="M30">
        <v>43.04</v>
      </c>
      <c r="N30">
        <v>49.781999999999996</v>
      </c>
      <c r="O30">
        <v>62.682000000000002</v>
      </c>
      <c r="P30">
        <v>71.075000000000003</v>
      </c>
      <c r="Q30">
        <v>76.182000000000002</v>
      </c>
      <c r="R30">
        <v>78.361999999999995</v>
      </c>
      <c r="S30">
        <v>0</v>
      </c>
      <c r="T30">
        <v>39.954999999999998</v>
      </c>
      <c r="U30">
        <v>52.006999999999998</v>
      </c>
      <c r="V30">
        <v>63.119</v>
      </c>
      <c r="W30">
        <v>85.24</v>
      </c>
      <c r="X30">
        <v>92.432000000000002</v>
      </c>
      <c r="Y30">
        <v>94.644000000000005</v>
      </c>
      <c r="Z30">
        <v>96.483000000000004</v>
      </c>
      <c r="AA30">
        <v>0</v>
      </c>
      <c r="AB30">
        <v>20.547999999999998</v>
      </c>
      <c r="AC30">
        <v>27.327000000000002</v>
      </c>
      <c r="AD30">
        <v>29.053000000000001</v>
      </c>
      <c r="AE30">
        <v>28.146000000000001</v>
      </c>
      <c r="AF30">
        <v>22.439</v>
      </c>
      <c r="AG30">
        <v>21.356000000000002</v>
      </c>
      <c r="AH30">
        <v>20.58</v>
      </c>
      <c r="AI30">
        <v>0</v>
      </c>
      <c r="AJ30">
        <v>32.499000000000002</v>
      </c>
      <c r="AK30">
        <v>43.027999999999999</v>
      </c>
      <c r="AL30">
        <v>49.811</v>
      </c>
      <c r="AM30">
        <v>62.683</v>
      </c>
      <c r="AN30">
        <v>71.176000000000002</v>
      </c>
      <c r="AO30">
        <v>76.206999999999994</v>
      </c>
      <c r="AP30">
        <v>78.397000000000006</v>
      </c>
      <c r="AQ30">
        <v>0</v>
      </c>
      <c r="AR30">
        <v>39.954999999999998</v>
      </c>
      <c r="AS30">
        <v>51.776000000000003</v>
      </c>
      <c r="AT30">
        <v>63.756</v>
      </c>
      <c r="AU30">
        <v>85.24</v>
      </c>
      <c r="AV30">
        <v>92.432000000000002</v>
      </c>
      <c r="AW30">
        <v>94.644000000000005</v>
      </c>
      <c r="AX30">
        <v>96.483000000000004</v>
      </c>
      <c r="AY30">
        <v>0</v>
      </c>
      <c r="AZ30">
        <v>20.547999999999998</v>
      </c>
      <c r="BA30">
        <v>27.757000000000001</v>
      </c>
      <c r="BB30">
        <v>29.69</v>
      </c>
      <c r="BC30">
        <v>28.146000000000001</v>
      </c>
      <c r="BD30">
        <v>22.439</v>
      </c>
      <c r="BE30">
        <v>21.356000000000002</v>
      </c>
      <c r="BF30">
        <v>20.58</v>
      </c>
      <c r="BG30">
        <v>0</v>
      </c>
      <c r="BH30">
        <v>32.264000000000003</v>
      </c>
      <c r="BI30">
        <v>42.784999999999997</v>
      </c>
      <c r="BJ30">
        <v>49.414000000000001</v>
      </c>
      <c r="BK30">
        <v>62.149000000000001</v>
      </c>
      <c r="BL30">
        <v>70.793000000000006</v>
      </c>
      <c r="BM30">
        <v>76.040999999999997</v>
      </c>
      <c r="BN30">
        <v>78.334000000000003</v>
      </c>
      <c r="BO30">
        <v>0</v>
      </c>
      <c r="BP30">
        <v>39.954999999999998</v>
      </c>
      <c r="BQ30">
        <v>51.752000000000002</v>
      </c>
      <c r="BR30">
        <v>63.119</v>
      </c>
      <c r="BS30">
        <v>84.528999999999996</v>
      </c>
      <c r="BT30">
        <v>91.415999999999997</v>
      </c>
      <c r="BU30">
        <v>94.289000000000001</v>
      </c>
      <c r="BV30">
        <v>96.103999999999999</v>
      </c>
    </row>
    <row r="31" spans="1:74">
      <c r="A31" t="s">
        <v>179</v>
      </c>
      <c r="B31" t="s">
        <v>120</v>
      </c>
      <c r="C31">
        <v>0</v>
      </c>
      <c r="D31">
        <v>-50.85</v>
      </c>
      <c r="E31">
        <v>-4.1806999999999999</v>
      </c>
      <c r="F31">
        <v>16.562999999999999</v>
      </c>
      <c r="G31">
        <v>28.811</v>
      </c>
      <c r="H31">
        <v>25.908000000000001</v>
      </c>
      <c r="I31">
        <v>31.254999999999999</v>
      </c>
      <c r="J31">
        <v>37.581000000000003</v>
      </c>
      <c r="K31">
        <v>0</v>
      </c>
      <c r="L31">
        <v>22.632000000000001</v>
      </c>
      <c r="M31">
        <v>48.348999999999997</v>
      </c>
      <c r="N31">
        <v>61.966000000000001</v>
      </c>
      <c r="O31">
        <v>70.563999999999993</v>
      </c>
      <c r="P31">
        <v>74.796999999999997</v>
      </c>
      <c r="Q31">
        <v>78.647000000000006</v>
      </c>
      <c r="R31">
        <v>81.540000000000006</v>
      </c>
      <c r="S31">
        <v>0</v>
      </c>
      <c r="T31">
        <v>47.207000000000001</v>
      </c>
      <c r="U31">
        <v>68.274000000000001</v>
      </c>
      <c r="V31">
        <v>82.138999999999996</v>
      </c>
      <c r="W31">
        <v>89.951999999999998</v>
      </c>
      <c r="X31">
        <v>94.394999999999996</v>
      </c>
      <c r="Y31">
        <v>97.701999999999998</v>
      </c>
      <c r="Z31">
        <v>98.409000000000006</v>
      </c>
      <c r="AA31">
        <v>0</v>
      </c>
      <c r="AB31">
        <v>-50.85</v>
      </c>
      <c r="AC31">
        <v>3.1086999999999998</v>
      </c>
      <c r="AD31">
        <v>34.304000000000002</v>
      </c>
      <c r="AE31">
        <v>51.523000000000003</v>
      </c>
      <c r="AF31">
        <v>65.460999999999999</v>
      </c>
      <c r="AG31">
        <v>77.55</v>
      </c>
      <c r="AH31">
        <v>89.652000000000001</v>
      </c>
      <c r="AI31">
        <v>0</v>
      </c>
      <c r="AJ31">
        <v>22.968</v>
      </c>
      <c r="AK31">
        <v>52.911000000000001</v>
      </c>
      <c r="AL31">
        <v>71.908000000000001</v>
      </c>
      <c r="AM31">
        <v>84.790999999999997</v>
      </c>
      <c r="AN31">
        <v>91.984999999999999</v>
      </c>
      <c r="AO31">
        <v>95.539000000000001</v>
      </c>
      <c r="AP31">
        <v>97.716999999999999</v>
      </c>
      <c r="AQ31">
        <v>0</v>
      </c>
      <c r="AR31">
        <v>47.207000000000001</v>
      </c>
      <c r="AS31">
        <v>70.7</v>
      </c>
      <c r="AT31">
        <v>88.135999999999996</v>
      </c>
      <c r="AU31">
        <v>94.917000000000002</v>
      </c>
      <c r="AV31">
        <v>98.019000000000005</v>
      </c>
      <c r="AW31">
        <v>99.427999999999997</v>
      </c>
      <c r="AX31">
        <v>100</v>
      </c>
      <c r="AY31">
        <v>0</v>
      </c>
      <c r="AZ31">
        <v>-54.045999999999999</v>
      </c>
      <c r="BA31">
        <v>-14.028</v>
      </c>
      <c r="BB31">
        <v>20.286000000000001</v>
      </c>
      <c r="BC31">
        <v>29.997</v>
      </c>
      <c r="BD31">
        <v>26.486999999999998</v>
      </c>
      <c r="BE31">
        <v>37.244999999999997</v>
      </c>
      <c r="BF31">
        <v>37.694000000000003</v>
      </c>
      <c r="BG31">
        <v>0</v>
      </c>
      <c r="BH31">
        <v>22.166</v>
      </c>
      <c r="BI31">
        <v>50.023000000000003</v>
      </c>
      <c r="BJ31">
        <v>66.551000000000002</v>
      </c>
      <c r="BK31">
        <v>77.253</v>
      </c>
      <c r="BL31">
        <v>82.91</v>
      </c>
      <c r="BM31">
        <v>86.611999999999995</v>
      </c>
      <c r="BN31">
        <v>89.171999999999997</v>
      </c>
      <c r="BO31">
        <v>0</v>
      </c>
      <c r="BP31">
        <v>47.207000000000001</v>
      </c>
      <c r="BQ31">
        <v>70.7</v>
      </c>
      <c r="BR31">
        <v>88.016999999999996</v>
      </c>
      <c r="BS31">
        <v>94.682000000000002</v>
      </c>
      <c r="BT31">
        <v>97.960999999999999</v>
      </c>
      <c r="BU31">
        <v>99.427999999999997</v>
      </c>
      <c r="BV31">
        <v>100</v>
      </c>
    </row>
    <row r="32" spans="1:74">
      <c r="A32" t="s">
        <v>41</v>
      </c>
      <c r="B32" t="s">
        <v>42</v>
      </c>
      <c r="C32">
        <v>0</v>
      </c>
      <c r="D32">
        <v>3.4133</v>
      </c>
      <c r="E32">
        <v>21.63</v>
      </c>
      <c r="F32">
        <v>10.522</v>
      </c>
      <c r="G32">
        <v>6.3745000000000003</v>
      </c>
      <c r="H32">
        <v>1.9157</v>
      </c>
      <c r="I32">
        <v>-12.891</v>
      </c>
      <c r="J32">
        <v>-36.308999999999997</v>
      </c>
      <c r="K32">
        <v>0</v>
      </c>
      <c r="L32">
        <v>15.904999999999999</v>
      </c>
      <c r="M32">
        <v>38.029000000000003</v>
      </c>
      <c r="N32">
        <v>33.814999999999998</v>
      </c>
      <c r="O32">
        <v>44.457999999999998</v>
      </c>
      <c r="P32">
        <v>56.835000000000001</v>
      </c>
      <c r="Q32">
        <v>53.466000000000001</v>
      </c>
      <c r="R32">
        <v>50.429000000000002</v>
      </c>
      <c r="S32">
        <v>0</v>
      </c>
      <c r="T32">
        <v>23.898</v>
      </c>
      <c r="U32">
        <v>51.616999999999997</v>
      </c>
      <c r="V32">
        <v>52.841999999999999</v>
      </c>
      <c r="W32">
        <v>77.971000000000004</v>
      </c>
      <c r="X32">
        <v>92.67</v>
      </c>
      <c r="Y32">
        <v>94.876999999999995</v>
      </c>
      <c r="Z32">
        <v>97.584999999999994</v>
      </c>
      <c r="AA32">
        <v>0</v>
      </c>
      <c r="AB32">
        <v>3.4133</v>
      </c>
      <c r="AC32">
        <v>25.859000000000002</v>
      </c>
      <c r="AD32">
        <v>18.762</v>
      </c>
      <c r="AE32">
        <v>27.936</v>
      </c>
      <c r="AF32">
        <v>40.792999999999999</v>
      </c>
      <c r="AG32">
        <v>39.932000000000002</v>
      </c>
      <c r="AH32">
        <v>43.749000000000002</v>
      </c>
      <c r="AI32">
        <v>0</v>
      </c>
      <c r="AJ32">
        <v>15.792</v>
      </c>
      <c r="AK32">
        <v>41.994</v>
      </c>
      <c r="AL32">
        <v>41.317999999999998</v>
      </c>
      <c r="AM32">
        <v>62.122</v>
      </c>
      <c r="AN32">
        <v>78.712999999999994</v>
      </c>
      <c r="AO32">
        <v>81.608999999999995</v>
      </c>
      <c r="AP32">
        <v>85.311000000000007</v>
      </c>
      <c r="AQ32">
        <v>0</v>
      </c>
      <c r="AR32">
        <v>23.898</v>
      </c>
      <c r="AS32">
        <v>54.917000000000002</v>
      </c>
      <c r="AT32">
        <v>57.609000000000002</v>
      </c>
      <c r="AU32">
        <v>86.971000000000004</v>
      </c>
      <c r="AV32">
        <v>94.98</v>
      </c>
      <c r="AW32">
        <v>96.825999999999993</v>
      </c>
      <c r="AX32">
        <v>98.846000000000004</v>
      </c>
      <c r="AY32">
        <v>0</v>
      </c>
      <c r="AZ32">
        <v>3.4133</v>
      </c>
      <c r="BA32">
        <v>23.030999999999999</v>
      </c>
      <c r="BB32">
        <v>11.852</v>
      </c>
      <c r="BC32">
        <v>12.773</v>
      </c>
      <c r="BD32">
        <v>16.074999999999999</v>
      </c>
      <c r="BE32">
        <v>-9.8012999999999995</v>
      </c>
      <c r="BF32">
        <v>-28.524999999999999</v>
      </c>
      <c r="BG32">
        <v>0</v>
      </c>
      <c r="BH32">
        <v>15.967000000000001</v>
      </c>
      <c r="BI32">
        <v>39.945</v>
      </c>
      <c r="BJ32">
        <v>37.630000000000003</v>
      </c>
      <c r="BK32">
        <v>53.209000000000003</v>
      </c>
      <c r="BL32">
        <v>67.710999999999999</v>
      </c>
      <c r="BM32">
        <v>67.674999999999997</v>
      </c>
      <c r="BN32">
        <v>68.265000000000001</v>
      </c>
      <c r="BO32">
        <v>0</v>
      </c>
      <c r="BP32">
        <v>23.898</v>
      </c>
      <c r="BQ32">
        <v>54.63</v>
      </c>
      <c r="BR32">
        <v>57.609000000000002</v>
      </c>
      <c r="BS32">
        <v>85.186999999999998</v>
      </c>
      <c r="BT32">
        <v>94.864999999999995</v>
      </c>
      <c r="BU32">
        <v>96.515000000000001</v>
      </c>
      <c r="BV32">
        <v>98.141999999999996</v>
      </c>
    </row>
    <row r="33" spans="1:74">
      <c r="A33" t="s">
        <v>45</v>
      </c>
      <c r="B33" t="s">
        <v>46</v>
      </c>
      <c r="C33">
        <v>0</v>
      </c>
      <c r="D33">
        <v>-1.9481999999999999E-2</v>
      </c>
      <c r="E33">
        <v>3.1497999999999999</v>
      </c>
      <c r="F33">
        <v>7.9541000000000004</v>
      </c>
      <c r="G33">
        <v>16.084</v>
      </c>
      <c r="H33">
        <v>26.824999999999999</v>
      </c>
      <c r="I33">
        <v>34.594000000000001</v>
      </c>
      <c r="J33">
        <v>39.182000000000002</v>
      </c>
      <c r="K33">
        <v>0</v>
      </c>
      <c r="L33">
        <v>3.911</v>
      </c>
      <c r="M33">
        <v>12.111000000000001</v>
      </c>
      <c r="N33">
        <v>31.614000000000001</v>
      </c>
      <c r="O33">
        <v>58.094999999999999</v>
      </c>
      <c r="P33">
        <v>75.363</v>
      </c>
      <c r="Q33">
        <v>84.15</v>
      </c>
      <c r="R33">
        <v>88.549000000000007</v>
      </c>
      <c r="S33">
        <v>0</v>
      </c>
      <c r="T33">
        <v>7.9755000000000003</v>
      </c>
      <c r="U33">
        <v>19.521000000000001</v>
      </c>
      <c r="V33">
        <v>49.567</v>
      </c>
      <c r="W33">
        <v>85.376000000000005</v>
      </c>
      <c r="X33">
        <v>95.936000000000007</v>
      </c>
      <c r="Y33">
        <v>98.39</v>
      </c>
      <c r="Z33">
        <v>99.412999999999997</v>
      </c>
      <c r="AA33">
        <v>0</v>
      </c>
      <c r="AB33">
        <v>-1.9481999999999999E-2</v>
      </c>
      <c r="AC33">
        <v>3.1497999999999999</v>
      </c>
      <c r="AD33">
        <v>7.9541000000000004</v>
      </c>
      <c r="AE33">
        <v>16.084</v>
      </c>
      <c r="AF33">
        <v>26.824999999999999</v>
      </c>
      <c r="AG33">
        <v>34.594000000000001</v>
      </c>
      <c r="AH33">
        <v>39.182000000000002</v>
      </c>
      <c r="AI33">
        <v>0</v>
      </c>
      <c r="AJ33">
        <v>3.956</v>
      </c>
      <c r="AK33">
        <v>12.148</v>
      </c>
      <c r="AL33">
        <v>31.574000000000002</v>
      </c>
      <c r="AM33">
        <v>58.097000000000001</v>
      </c>
      <c r="AN33">
        <v>75.356999999999999</v>
      </c>
      <c r="AO33">
        <v>84.1</v>
      </c>
      <c r="AP33">
        <v>88.491</v>
      </c>
      <c r="AQ33">
        <v>0</v>
      </c>
      <c r="AR33">
        <v>7.7756999999999996</v>
      </c>
      <c r="AS33">
        <v>19.521000000000001</v>
      </c>
      <c r="AT33">
        <v>49.567</v>
      </c>
      <c r="AU33">
        <v>85.376000000000005</v>
      </c>
      <c r="AV33">
        <v>95.936000000000007</v>
      </c>
      <c r="AW33">
        <v>98.39</v>
      </c>
      <c r="AX33">
        <v>99.367999999999995</v>
      </c>
      <c r="AY33">
        <v>0</v>
      </c>
      <c r="AZ33">
        <v>-1.9481999999999999E-2</v>
      </c>
      <c r="BA33">
        <v>3.8721999999999999</v>
      </c>
      <c r="BB33">
        <v>7.9541000000000004</v>
      </c>
      <c r="BC33">
        <v>16.084</v>
      </c>
      <c r="BD33">
        <v>26.824999999999999</v>
      </c>
      <c r="BE33">
        <v>34.594000000000001</v>
      </c>
      <c r="BF33">
        <v>39.182000000000002</v>
      </c>
      <c r="BG33">
        <v>0</v>
      </c>
      <c r="BH33">
        <v>3.9578000000000002</v>
      </c>
      <c r="BI33">
        <v>12.311</v>
      </c>
      <c r="BJ33">
        <v>32.011000000000003</v>
      </c>
      <c r="BK33">
        <v>58.685000000000002</v>
      </c>
      <c r="BL33">
        <v>75.847999999999999</v>
      </c>
      <c r="BM33">
        <v>84.498000000000005</v>
      </c>
      <c r="BN33">
        <v>88.867000000000004</v>
      </c>
      <c r="BO33">
        <v>0</v>
      </c>
      <c r="BP33">
        <v>7.8756000000000004</v>
      </c>
      <c r="BQ33">
        <v>19.521000000000001</v>
      </c>
      <c r="BR33">
        <v>50.634999999999998</v>
      </c>
      <c r="BS33">
        <v>85.653999999999996</v>
      </c>
      <c r="BT33">
        <v>96.162000000000006</v>
      </c>
      <c r="BU33">
        <v>98.403000000000006</v>
      </c>
      <c r="BV33">
        <v>99.412999999999997</v>
      </c>
    </row>
    <row r="34" spans="1:74">
      <c r="A34" t="s">
        <v>43</v>
      </c>
      <c r="B34" t="s">
        <v>44</v>
      </c>
      <c r="C34">
        <v>0</v>
      </c>
      <c r="D34">
        <v>-2.8487</v>
      </c>
      <c r="E34">
        <v>-0.68306</v>
      </c>
      <c r="F34">
        <v>6.1849999999999996</v>
      </c>
      <c r="G34">
        <v>14.368</v>
      </c>
      <c r="H34">
        <v>25.491</v>
      </c>
      <c r="I34">
        <v>35.203000000000003</v>
      </c>
      <c r="J34">
        <v>42.555999999999997</v>
      </c>
      <c r="K34">
        <v>0</v>
      </c>
      <c r="L34">
        <v>3.7176</v>
      </c>
      <c r="M34">
        <v>10.728999999999999</v>
      </c>
      <c r="N34">
        <v>24.88</v>
      </c>
      <c r="O34">
        <v>44.512999999999998</v>
      </c>
      <c r="P34">
        <v>60.448</v>
      </c>
      <c r="Q34">
        <v>70.745999999999995</v>
      </c>
      <c r="R34">
        <v>77.463999999999999</v>
      </c>
      <c r="S34">
        <v>0</v>
      </c>
      <c r="T34">
        <v>12.24</v>
      </c>
      <c r="U34">
        <v>23.617999999999999</v>
      </c>
      <c r="V34">
        <v>52.488</v>
      </c>
      <c r="W34">
        <v>83.677999999999997</v>
      </c>
      <c r="X34">
        <v>94.572999999999993</v>
      </c>
      <c r="Y34">
        <v>96.822999999999993</v>
      </c>
      <c r="Z34">
        <v>98.647999999999996</v>
      </c>
      <c r="AA34">
        <v>0</v>
      </c>
      <c r="AB34">
        <v>-2.9051999999999998</v>
      </c>
      <c r="AC34">
        <v>-0.94882</v>
      </c>
      <c r="AD34">
        <v>3.8006000000000002</v>
      </c>
      <c r="AE34">
        <v>14.275</v>
      </c>
      <c r="AF34">
        <v>25.324000000000002</v>
      </c>
      <c r="AG34">
        <v>34.118000000000002</v>
      </c>
      <c r="AH34">
        <v>42.555999999999997</v>
      </c>
      <c r="AI34">
        <v>0</v>
      </c>
      <c r="AJ34">
        <v>3.4901</v>
      </c>
      <c r="AK34">
        <v>10.718999999999999</v>
      </c>
      <c r="AL34">
        <v>24.760999999999999</v>
      </c>
      <c r="AM34">
        <v>44.468000000000004</v>
      </c>
      <c r="AN34">
        <v>60.274999999999999</v>
      </c>
      <c r="AO34">
        <v>70.715999999999994</v>
      </c>
      <c r="AP34">
        <v>77.596999999999994</v>
      </c>
      <c r="AQ34">
        <v>0</v>
      </c>
      <c r="AR34">
        <v>12.24</v>
      </c>
      <c r="AS34">
        <v>23.617999999999999</v>
      </c>
      <c r="AT34">
        <v>47.667999999999999</v>
      </c>
      <c r="AU34">
        <v>83.644999999999996</v>
      </c>
      <c r="AV34">
        <v>93.710999999999999</v>
      </c>
      <c r="AW34">
        <v>96.822999999999993</v>
      </c>
      <c r="AX34">
        <v>98.647999999999996</v>
      </c>
      <c r="AY34">
        <v>0</v>
      </c>
      <c r="AZ34">
        <v>-2.9051999999999998</v>
      </c>
      <c r="BA34">
        <v>-0.81594</v>
      </c>
      <c r="BB34">
        <v>6.0583</v>
      </c>
      <c r="BC34">
        <v>9.9459999999999997</v>
      </c>
      <c r="BD34">
        <v>15.563000000000001</v>
      </c>
      <c r="BE34">
        <v>23.599</v>
      </c>
      <c r="BF34">
        <v>33.799999999999997</v>
      </c>
      <c r="BG34">
        <v>0</v>
      </c>
      <c r="BH34">
        <v>3.6267999999999998</v>
      </c>
      <c r="BI34">
        <v>10.791</v>
      </c>
      <c r="BJ34">
        <v>24.97</v>
      </c>
      <c r="BK34">
        <v>44.671999999999997</v>
      </c>
      <c r="BL34">
        <v>60.527000000000001</v>
      </c>
      <c r="BM34">
        <v>70.891999999999996</v>
      </c>
      <c r="BN34">
        <v>77.614000000000004</v>
      </c>
      <c r="BO34">
        <v>0</v>
      </c>
      <c r="BP34">
        <v>12.24</v>
      </c>
      <c r="BQ34">
        <v>23.617999999999999</v>
      </c>
      <c r="BR34">
        <v>47.259</v>
      </c>
      <c r="BS34">
        <v>83.644999999999996</v>
      </c>
      <c r="BT34">
        <v>93.710999999999999</v>
      </c>
      <c r="BU34">
        <v>96.822999999999993</v>
      </c>
      <c r="BV34">
        <v>98.647999999999996</v>
      </c>
    </row>
    <row r="35" spans="1:74">
      <c r="A35" t="s">
        <v>49</v>
      </c>
      <c r="B35" t="s">
        <v>50</v>
      </c>
      <c r="C35">
        <v>0</v>
      </c>
      <c r="D35">
        <v>-0.84389000000000003</v>
      </c>
      <c r="E35">
        <v>3.7105999999999999</v>
      </c>
      <c r="F35">
        <v>-3.4357000000000002</v>
      </c>
      <c r="G35">
        <v>-8.7367000000000008</v>
      </c>
      <c r="H35">
        <v>-15.391999999999999</v>
      </c>
      <c r="I35">
        <v>-22.257000000000001</v>
      </c>
      <c r="J35">
        <v>-29.388999999999999</v>
      </c>
      <c r="K35">
        <v>0</v>
      </c>
      <c r="L35">
        <v>2.7023999999999999</v>
      </c>
      <c r="M35">
        <v>10.044</v>
      </c>
      <c r="N35">
        <v>11.505000000000001</v>
      </c>
      <c r="O35">
        <v>22.202000000000002</v>
      </c>
      <c r="P35">
        <v>31.459</v>
      </c>
      <c r="Q35">
        <v>36.573999999999998</v>
      </c>
      <c r="R35">
        <v>33.823999999999998</v>
      </c>
      <c r="S35">
        <v>0</v>
      </c>
      <c r="T35">
        <v>5.7336</v>
      </c>
      <c r="U35">
        <v>16.605</v>
      </c>
      <c r="V35">
        <v>25.882000000000001</v>
      </c>
      <c r="W35">
        <v>52.308999999999997</v>
      </c>
      <c r="X35">
        <v>60.470999999999997</v>
      </c>
      <c r="Y35">
        <v>64.968000000000004</v>
      </c>
      <c r="Z35">
        <v>61.530999999999999</v>
      </c>
      <c r="AA35">
        <v>0</v>
      </c>
      <c r="AB35">
        <v>-0.84389000000000003</v>
      </c>
      <c r="AC35">
        <v>4.6814</v>
      </c>
      <c r="AD35">
        <v>-1.7909999999999999</v>
      </c>
      <c r="AE35">
        <v>-4.4958999999999998</v>
      </c>
      <c r="AF35">
        <v>-6.3091999999999997</v>
      </c>
      <c r="AG35">
        <v>-9.9054000000000002</v>
      </c>
      <c r="AH35">
        <v>-17.832999999999998</v>
      </c>
      <c r="AI35">
        <v>0</v>
      </c>
      <c r="AJ35">
        <v>2.7431999999999999</v>
      </c>
      <c r="AK35">
        <v>10.632</v>
      </c>
      <c r="AL35">
        <v>13.157999999999999</v>
      </c>
      <c r="AM35">
        <v>26.23</v>
      </c>
      <c r="AN35">
        <v>36.573</v>
      </c>
      <c r="AO35">
        <v>42.037999999999997</v>
      </c>
      <c r="AP35">
        <v>39.786000000000001</v>
      </c>
      <c r="AQ35">
        <v>0</v>
      </c>
      <c r="AR35">
        <v>6.8592000000000004</v>
      </c>
      <c r="AS35">
        <v>17.097999999999999</v>
      </c>
      <c r="AT35">
        <v>25.956</v>
      </c>
      <c r="AU35">
        <v>53.037999999999997</v>
      </c>
      <c r="AV35">
        <v>61.219000000000001</v>
      </c>
      <c r="AW35">
        <v>64.572999999999993</v>
      </c>
      <c r="AX35">
        <v>62.01</v>
      </c>
      <c r="AY35">
        <v>0</v>
      </c>
      <c r="AZ35">
        <v>-0.84389000000000003</v>
      </c>
      <c r="BA35">
        <v>4.2771999999999997</v>
      </c>
      <c r="BB35">
        <v>-1.3503000000000001</v>
      </c>
      <c r="BC35">
        <v>-5.2747999999999999</v>
      </c>
      <c r="BD35">
        <v>-7.8472999999999997</v>
      </c>
      <c r="BE35">
        <v>-10.974</v>
      </c>
      <c r="BF35">
        <v>-18.135000000000002</v>
      </c>
      <c r="BG35">
        <v>0</v>
      </c>
      <c r="BH35">
        <v>2.6934</v>
      </c>
      <c r="BI35">
        <v>10.365</v>
      </c>
      <c r="BJ35">
        <v>12.398999999999999</v>
      </c>
      <c r="BK35">
        <v>24.436</v>
      </c>
      <c r="BL35">
        <v>34.457000000000001</v>
      </c>
      <c r="BM35">
        <v>39.933999999999997</v>
      </c>
      <c r="BN35">
        <v>37.615000000000002</v>
      </c>
      <c r="BO35">
        <v>0</v>
      </c>
      <c r="BP35">
        <v>5.7336</v>
      </c>
      <c r="BQ35">
        <v>17.097999999999999</v>
      </c>
      <c r="BR35">
        <v>25.84</v>
      </c>
      <c r="BS35">
        <v>52.085999999999999</v>
      </c>
      <c r="BT35">
        <v>60.844999999999999</v>
      </c>
      <c r="BU35">
        <v>64.968000000000004</v>
      </c>
      <c r="BV35">
        <v>61.978999999999999</v>
      </c>
    </row>
    <row r="36" spans="1:74">
      <c r="A36" t="s">
        <v>19</v>
      </c>
      <c r="B36" t="s">
        <v>20</v>
      </c>
      <c r="C36">
        <v>0</v>
      </c>
      <c r="D36">
        <v>-23.568999999999999</v>
      </c>
      <c r="E36">
        <v>-25.146999999999998</v>
      </c>
      <c r="F36">
        <v>-42.872</v>
      </c>
      <c r="G36">
        <v>-51.698999999999998</v>
      </c>
      <c r="H36">
        <v>-41.868000000000002</v>
      </c>
      <c r="I36">
        <v>-44.095999999999997</v>
      </c>
      <c r="J36">
        <v>-45.165999999999997</v>
      </c>
      <c r="K36">
        <v>0</v>
      </c>
      <c r="L36">
        <v>-14.025</v>
      </c>
      <c r="M36">
        <v>-11.343</v>
      </c>
      <c r="N36">
        <v>-14.997999999999999</v>
      </c>
      <c r="O36">
        <v>9.6822999999999997</v>
      </c>
      <c r="P36">
        <v>32.957000000000001</v>
      </c>
      <c r="Q36">
        <v>43.396999999999998</v>
      </c>
      <c r="R36">
        <v>49.936999999999998</v>
      </c>
      <c r="S36">
        <v>0</v>
      </c>
      <c r="T36">
        <v>-2.0693000000000001</v>
      </c>
      <c r="U36">
        <v>4.8560999999999996</v>
      </c>
      <c r="V36">
        <v>16.23</v>
      </c>
      <c r="W36">
        <v>61.79</v>
      </c>
      <c r="X36">
        <v>76.319000000000003</v>
      </c>
      <c r="Y36">
        <v>82.631</v>
      </c>
      <c r="Z36">
        <v>88.513000000000005</v>
      </c>
      <c r="AA36">
        <v>0</v>
      </c>
      <c r="AB36">
        <v>-23.568999999999999</v>
      </c>
      <c r="AC36">
        <v>-25.146999999999998</v>
      </c>
      <c r="AD36">
        <v>-43.786999999999999</v>
      </c>
      <c r="AE36">
        <v>-51.698999999999998</v>
      </c>
      <c r="AF36">
        <v>-42.530999999999999</v>
      </c>
      <c r="AG36">
        <v>-44.21</v>
      </c>
      <c r="AH36">
        <v>-45.165999999999997</v>
      </c>
      <c r="AI36">
        <v>0</v>
      </c>
      <c r="AJ36">
        <v>-13.471</v>
      </c>
      <c r="AK36">
        <v>-10.786</v>
      </c>
      <c r="AL36">
        <v>-14.696999999999999</v>
      </c>
      <c r="AM36">
        <v>9.8864000000000001</v>
      </c>
      <c r="AN36">
        <v>32.945999999999998</v>
      </c>
      <c r="AO36">
        <v>43.344000000000001</v>
      </c>
      <c r="AP36">
        <v>49.953000000000003</v>
      </c>
      <c r="AQ36">
        <v>0</v>
      </c>
      <c r="AR36">
        <v>-2.0693000000000001</v>
      </c>
      <c r="AS36">
        <v>4.8560999999999996</v>
      </c>
      <c r="AT36">
        <v>17.222999999999999</v>
      </c>
      <c r="AU36">
        <v>61.79</v>
      </c>
      <c r="AV36">
        <v>76.858000000000004</v>
      </c>
      <c r="AW36">
        <v>82.631</v>
      </c>
      <c r="AX36">
        <v>88.513000000000005</v>
      </c>
      <c r="AY36">
        <v>0</v>
      </c>
      <c r="AZ36">
        <v>-23.568999999999999</v>
      </c>
      <c r="BA36">
        <v>-25.146999999999998</v>
      </c>
      <c r="BB36">
        <v>-42.835999999999999</v>
      </c>
      <c r="BC36">
        <v>-45.305999999999997</v>
      </c>
      <c r="BD36">
        <v>-37.408999999999999</v>
      </c>
      <c r="BE36">
        <v>-38.851999999999997</v>
      </c>
      <c r="BF36">
        <v>-41.21</v>
      </c>
      <c r="BG36">
        <v>0</v>
      </c>
      <c r="BH36">
        <v>-13.717000000000001</v>
      </c>
      <c r="BI36">
        <v>-10.906000000000001</v>
      </c>
      <c r="BJ36">
        <v>-14.061999999999999</v>
      </c>
      <c r="BK36">
        <v>11.124000000000001</v>
      </c>
      <c r="BL36">
        <v>34.506999999999998</v>
      </c>
      <c r="BM36">
        <v>45.204999999999998</v>
      </c>
      <c r="BN36">
        <v>52.023000000000003</v>
      </c>
      <c r="BO36">
        <v>0</v>
      </c>
      <c r="BP36">
        <v>-2.0693000000000001</v>
      </c>
      <c r="BQ36">
        <v>4.8560999999999996</v>
      </c>
      <c r="BR36">
        <v>16.23</v>
      </c>
      <c r="BS36">
        <v>61.79</v>
      </c>
      <c r="BT36">
        <v>76.319000000000003</v>
      </c>
      <c r="BU36">
        <v>82.631</v>
      </c>
      <c r="BV36">
        <v>88.63</v>
      </c>
    </row>
    <row r="37" spans="1:74">
      <c r="A37" t="s">
        <v>229</v>
      </c>
      <c r="B37" t="s">
        <v>123</v>
      </c>
      <c r="C37">
        <v>0</v>
      </c>
      <c r="D37">
        <v>-82.234999999999999</v>
      </c>
      <c r="E37">
        <v>-120.14</v>
      </c>
      <c r="F37">
        <v>-176.08</v>
      </c>
      <c r="G37">
        <v>-194.99</v>
      </c>
      <c r="H37">
        <v>-178.31</v>
      </c>
      <c r="I37">
        <v>-188.76</v>
      </c>
      <c r="J37">
        <v>-191.28</v>
      </c>
      <c r="K37">
        <v>0</v>
      </c>
      <c r="L37">
        <v>-56.682000000000002</v>
      </c>
      <c r="M37">
        <v>-71.069000000000003</v>
      </c>
      <c r="N37">
        <v>-108.12</v>
      </c>
      <c r="O37">
        <v>-90.888000000000005</v>
      </c>
      <c r="P37">
        <v>-49.588000000000001</v>
      </c>
      <c r="Q37">
        <v>-42.281999999999996</v>
      </c>
      <c r="R37">
        <v>-28.337</v>
      </c>
      <c r="S37">
        <v>0</v>
      </c>
      <c r="T37">
        <v>-30.22</v>
      </c>
      <c r="U37">
        <v>-31.753</v>
      </c>
      <c r="V37">
        <v>-35.869</v>
      </c>
      <c r="W37">
        <v>18.073</v>
      </c>
      <c r="X37">
        <v>67.906999999999996</v>
      </c>
      <c r="Y37">
        <v>82.981999999999999</v>
      </c>
      <c r="Z37">
        <v>90.879000000000005</v>
      </c>
      <c r="AA37">
        <v>0</v>
      </c>
      <c r="AB37">
        <v>-82.234999999999999</v>
      </c>
      <c r="AC37">
        <v>-107.91</v>
      </c>
      <c r="AD37">
        <v>-176.08</v>
      </c>
      <c r="AE37">
        <v>-195.24</v>
      </c>
      <c r="AF37">
        <v>-186.49</v>
      </c>
      <c r="AG37">
        <v>-188.76</v>
      </c>
      <c r="AH37">
        <v>-191.28</v>
      </c>
      <c r="AI37">
        <v>0</v>
      </c>
      <c r="AJ37">
        <v>-57.66</v>
      </c>
      <c r="AK37">
        <v>-71.936000000000007</v>
      </c>
      <c r="AL37">
        <v>-108.93</v>
      </c>
      <c r="AM37">
        <v>-91.605999999999995</v>
      </c>
      <c r="AN37">
        <v>-49.866</v>
      </c>
      <c r="AO37">
        <v>-43.055</v>
      </c>
      <c r="AP37">
        <v>-28.879000000000001</v>
      </c>
      <c r="AQ37">
        <v>0</v>
      </c>
      <c r="AR37">
        <v>-30.22</v>
      </c>
      <c r="AS37">
        <v>-31.753</v>
      </c>
      <c r="AT37">
        <v>-38.845999999999997</v>
      </c>
      <c r="AU37">
        <v>13.198</v>
      </c>
      <c r="AV37">
        <v>69.319000000000003</v>
      </c>
      <c r="AW37">
        <v>82.63</v>
      </c>
      <c r="AX37">
        <v>89.384</v>
      </c>
      <c r="AY37">
        <v>0</v>
      </c>
      <c r="AZ37">
        <v>-184.78</v>
      </c>
      <c r="BA37">
        <v>-205.49</v>
      </c>
      <c r="BB37">
        <v>-252.26</v>
      </c>
      <c r="BC37">
        <v>-195.24</v>
      </c>
      <c r="BD37">
        <v>-186.49</v>
      </c>
      <c r="BE37">
        <v>-188.76</v>
      </c>
      <c r="BF37">
        <v>-191.28</v>
      </c>
      <c r="BG37">
        <v>0</v>
      </c>
      <c r="BH37">
        <v>-58.828000000000003</v>
      </c>
      <c r="BI37">
        <v>-73.947000000000003</v>
      </c>
      <c r="BJ37">
        <v>-112.21</v>
      </c>
      <c r="BK37">
        <v>-95.082999999999998</v>
      </c>
      <c r="BL37">
        <v>-53.493000000000002</v>
      </c>
      <c r="BM37">
        <v>-46.109000000000002</v>
      </c>
      <c r="BN37">
        <v>-31.449000000000002</v>
      </c>
      <c r="BO37">
        <v>0</v>
      </c>
      <c r="BP37">
        <v>-30.22</v>
      </c>
      <c r="BQ37">
        <v>-31.363</v>
      </c>
      <c r="BR37">
        <v>-41.054000000000002</v>
      </c>
      <c r="BS37">
        <v>13.507999999999999</v>
      </c>
      <c r="BT37">
        <v>64.415999999999997</v>
      </c>
      <c r="BU37">
        <v>81.41</v>
      </c>
      <c r="BV37">
        <v>89.001000000000005</v>
      </c>
    </row>
    <row r="38" spans="1:74">
      <c r="A38" t="s">
        <v>53</v>
      </c>
      <c r="B38" t="s">
        <v>54</v>
      </c>
      <c r="C38">
        <v>0</v>
      </c>
      <c r="D38">
        <v>11.04</v>
      </c>
      <c r="E38">
        <v>3.3980999999999999</v>
      </c>
      <c r="F38">
        <v>-7.3506999999999998</v>
      </c>
      <c r="G38">
        <v>-25.03</v>
      </c>
      <c r="H38">
        <v>-45.569000000000003</v>
      </c>
      <c r="I38">
        <v>-65.180000000000007</v>
      </c>
      <c r="J38">
        <v>-79.465000000000003</v>
      </c>
      <c r="K38">
        <v>0</v>
      </c>
      <c r="L38">
        <v>18.850999999999999</v>
      </c>
      <c r="M38">
        <v>13.375999999999999</v>
      </c>
      <c r="N38">
        <v>3.6836000000000002</v>
      </c>
      <c r="O38">
        <v>1.5557000000000001</v>
      </c>
      <c r="P38">
        <v>-3.0329000000000002</v>
      </c>
      <c r="Q38">
        <v>-8.5823</v>
      </c>
      <c r="R38">
        <v>-15.664</v>
      </c>
      <c r="S38">
        <v>0</v>
      </c>
      <c r="T38">
        <v>23.727</v>
      </c>
      <c r="U38">
        <v>20.988</v>
      </c>
      <c r="V38">
        <v>13.798</v>
      </c>
      <c r="W38">
        <v>20.837</v>
      </c>
      <c r="X38">
        <v>20.491</v>
      </c>
      <c r="Y38">
        <v>19.442</v>
      </c>
      <c r="Z38">
        <v>13.898999999999999</v>
      </c>
      <c r="AA38">
        <v>0</v>
      </c>
      <c r="AB38">
        <v>11.04</v>
      </c>
      <c r="AC38">
        <v>3.0110999999999999</v>
      </c>
      <c r="AD38">
        <v>-7.1041999999999996</v>
      </c>
      <c r="AE38">
        <v>-25.747</v>
      </c>
      <c r="AF38">
        <v>-45.569000000000003</v>
      </c>
      <c r="AG38">
        <v>-65.180000000000007</v>
      </c>
      <c r="AH38">
        <v>-79.465000000000003</v>
      </c>
      <c r="AI38">
        <v>0</v>
      </c>
      <c r="AJ38">
        <v>18.905000000000001</v>
      </c>
      <c r="AK38">
        <v>13.332000000000001</v>
      </c>
      <c r="AL38">
        <v>3.6288999999999998</v>
      </c>
      <c r="AM38">
        <v>1.5425</v>
      </c>
      <c r="AN38">
        <v>-2.9407999999999999</v>
      </c>
      <c r="AO38">
        <v>-8.6228999999999996</v>
      </c>
      <c r="AP38">
        <v>-15.68</v>
      </c>
      <c r="AQ38">
        <v>0</v>
      </c>
      <c r="AR38">
        <v>23.727</v>
      </c>
      <c r="AS38">
        <v>20.988</v>
      </c>
      <c r="AT38">
        <v>13.798</v>
      </c>
      <c r="AU38">
        <v>20.837</v>
      </c>
      <c r="AV38">
        <v>20.491</v>
      </c>
      <c r="AW38">
        <v>19.442</v>
      </c>
      <c r="AX38">
        <v>13.898999999999999</v>
      </c>
      <c r="AY38">
        <v>0</v>
      </c>
      <c r="AZ38">
        <v>11.04</v>
      </c>
      <c r="BA38">
        <v>3.3193000000000001</v>
      </c>
      <c r="BB38">
        <v>-7.1041999999999996</v>
      </c>
      <c r="BC38">
        <v>-25.594000000000001</v>
      </c>
      <c r="BD38">
        <v>-45.569000000000003</v>
      </c>
      <c r="BE38">
        <v>-65.180000000000007</v>
      </c>
      <c r="BF38">
        <v>-79.465000000000003</v>
      </c>
      <c r="BG38">
        <v>0</v>
      </c>
      <c r="BH38">
        <v>18.835999999999999</v>
      </c>
      <c r="BI38">
        <v>13.324999999999999</v>
      </c>
      <c r="BJ38">
        <v>3.5882000000000001</v>
      </c>
      <c r="BK38">
        <v>1.234</v>
      </c>
      <c r="BL38">
        <v>-3.4630999999999998</v>
      </c>
      <c r="BM38">
        <v>-9.2009000000000007</v>
      </c>
      <c r="BN38">
        <v>-16.291</v>
      </c>
      <c r="BO38">
        <v>0</v>
      </c>
      <c r="BP38">
        <v>23.896999999999998</v>
      </c>
      <c r="BQ38">
        <v>20.988</v>
      </c>
      <c r="BR38">
        <v>13.682</v>
      </c>
      <c r="BS38">
        <v>20.753</v>
      </c>
      <c r="BT38">
        <v>20.372</v>
      </c>
      <c r="BU38">
        <v>19.442</v>
      </c>
      <c r="BV38">
        <v>13.814</v>
      </c>
    </row>
    <row r="39" spans="1:74">
      <c r="A39" t="s">
        <v>183</v>
      </c>
      <c r="B39" t="s">
        <v>124</v>
      </c>
      <c r="C39">
        <v>0</v>
      </c>
      <c r="D39">
        <v>-184.84</v>
      </c>
      <c r="E39">
        <v>-293.17</v>
      </c>
      <c r="F39">
        <v>-296.01</v>
      </c>
      <c r="G39">
        <v>-355.63</v>
      </c>
      <c r="H39">
        <v>-416.97</v>
      </c>
      <c r="I39">
        <v>-496.49</v>
      </c>
      <c r="J39">
        <v>-538.30999999999995</v>
      </c>
      <c r="K39">
        <v>0</v>
      </c>
      <c r="L39">
        <v>-158.02000000000001</v>
      </c>
      <c r="M39">
        <v>-241.71</v>
      </c>
      <c r="N39">
        <v>-237.27</v>
      </c>
      <c r="O39">
        <v>-259.3</v>
      </c>
      <c r="P39">
        <v>-258.39999999999998</v>
      </c>
      <c r="Q39">
        <v>-278.14</v>
      </c>
      <c r="R39">
        <v>-279.56</v>
      </c>
      <c r="S39">
        <v>0</v>
      </c>
      <c r="T39">
        <v>-124.32</v>
      </c>
      <c r="U39">
        <v>-183.69</v>
      </c>
      <c r="V39">
        <v>-169.77</v>
      </c>
      <c r="W39">
        <v>-171.27</v>
      </c>
      <c r="X39">
        <v>-161.68</v>
      </c>
      <c r="Y39">
        <v>-167.11</v>
      </c>
      <c r="Z39">
        <v>-163.99</v>
      </c>
      <c r="AA39">
        <v>0</v>
      </c>
      <c r="AB39">
        <v>-184.84</v>
      </c>
      <c r="AC39">
        <v>-293.01</v>
      </c>
      <c r="AD39">
        <v>-296.01</v>
      </c>
      <c r="AE39">
        <v>-358.64</v>
      </c>
      <c r="AF39">
        <v>-416.97</v>
      </c>
      <c r="AG39">
        <v>-496.49</v>
      </c>
      <c r="AH39">
        <v>-538.30999999999995</v>
      </c>
      <c r="AI39">
        <v>0</v>
      </c>
      <c r="AJ39">
        <v>-158.09</v>
      </c>
      <c r="AK39">
        <v>-241.46</v>
      </c>
      <c r="AL39">
        <v>-237.06</v>
      </c>
      <c r="AM39">
        <v>-259.7</v>
      </c>
      <c r="AN39">
        <v>-258.52</v>
      </c>
      <c r="AO39">
        <v>-278.49</v>
      </c>
      <c r="AP39">
        <v>-279.67</v>
      </c>
      <c r="AQ39">
        <v>0</v>
      </c>
      <c r="AR39">
        <v>-126.3</v>
      </c>
      <c r="AS39">
        <v>-184.71</v>
      </c>
      <c r="AT39">
        <v>-169.77</v>
      </c>
      <c r="AU39">
        <v>-173.18</v>
      </c>
      <c r="AV39">
        <v>-164.32</v>
      </c>
      <c r="AW39">
        <v>-167.11</v>
      </c>
      <c r="AX39">
        <v>-163.99</v>
      </c>
      <c r="AY39">
        <v>0</v>
      </c>
      <c r="AZ39">
        <v>-184.84</v>
      </c>
      <c r="BA39">
        <v>-293.17</v>
      </c>
      <c r="BB39">
        <v>-297.2</v>
      </c>
      <c r="BC39">
        <v>-375.92</v>
      </c>
      <c r="BD39">
        <v>-442.31</v>
      </c>
      <c r="BE39">
        <v>-523.46</v>
      </c>
      <c r="BF39">
        <v>-554.48</v>
      </c>
      <c r="BG39">
        <v>0</v>
      </c>
      <c r="BH39">
        <v>-157.83000000000001</v>
      </c>
      <c r="BI39">
        <v>-241.41</v>
      </c>
      <c r="BJ39">
        <v>-237.05</v>
      </c>
      <c r="BK39">
        <v>-260.55</v>
      </c>
      <c r="BL39">
        <v>-260.39</v>
      </c>
      <c r="BM39">
        <v>-280.3</v>
      </c>
      <c r="BN39">
        <v>-282.32</v>
      </c>
      <c r="BO39">
        <v>0</v>
      </c>
      <c r="BP39">
        <v>-126.3</v>
      </c>
      <c r="BQ39">
        <v>-184.71</v>
      </c>
      <c r="BR39">
        <v>-170.3</v>
      </c>
      <c r="BS39">
        <v>-173.18</v>
      </c>
      <c r="BT39">
        <v>-163.49</v>
      </c>
      <c r="BU39">
        <v>-169.52</v>
      </c>
      <c r="BV39">
        <v>-165.53</v>
      </c>
    </row>
    <row r="40" spans="1:74">
      <c r="A40" t="s">
        <v>186</v>
      </c>
      <c r="B40" t="s">
        <v>127</v>
      </c>
      <c r="C40">
        <v>0</v>
      </c>
      <c r="D40">
        <v>-2.0011000000000001</v>
      </c>
      <c r="E40">
        <v>-8.5668000000000006</v>
      </c>
      <c r="F40">
        <v>-22.391999999999999</v>
      </c>
      <c r="G40">
        <v>-41.207999999999998</v>
      </c>
      <c r="H40">
        <v>-59.573</v>
      </c>
      <c r="I40">
        <v>-75.266000000000005</v>
      </c>
      <c r="J40">
        <v>-76.962999999999994</v>
      </c>
      <c r="K40">
        <v>0</v>
      </c>
      <c r="L40">
        <v>3.9571999999999998</v>
      </c>
      <c r="M40">
        <v>-2.8182</v>
      </c>
      <c r="N40">
        <v>-9.0673999999999992</v>
      </c>
      <c r="O40">
        <v>-16.452999999999999</v>
      </c>
      <c r="P40">
        <v>-21.315000000000001</v>
      </c>
      <c r="Q40">
        <v>-26.119</v>
      </c>
      <c r="R40">
        <v>-27.795000000000002</v>
      </c>
      <c r="S40">
        <v>0</v>
      </c>
      <c r="T40">
        <v>8.1416000000000004</v>
      </c>
      <c r="U40">
        <v>2.6413000000000002</v>
      </c>
      <c r="V40">
        <v>-0.54510000000000003</v>
      </c>
      <c r="W40">
        <v>-2.3532000000000002</v>
      </c>
      <c r="X40">
        <v>-3.3117000000000001</v>
      </c>
      <c r="Y40">
        <v>-5.2100999999999997</v>
      </c>
      <c r="Z40">
        <v>-5.6482000000000001</v>
      </c>
      <c r="AA40">
        <v>0</v>
      </c>
      <c r="AB40">
        <v>-2.0011000000000001</v>
      </c>
      <c r="AC40">
        <v>-8.8966999999999992</v>
      </c>
      <c r="AD40">
        <v>-22.391999999999999</v>
      </c>
      <c r="AE40">
        <v>-41.207999999999998</v>
      </c>
      <c r="AF40">
        <v>-59.289000000000001</v>
      </c>
      <c r="AG40">
        <v>-73.706999999999994</v>
      </c>
      <c r="AH40">
        <v>-75.900000000000006</v>
      </c>
      <c r="AI40">
        <v>0</v>
      </c>
      <c r="AJ40">
        <v>3.95</v>
      </c>
      <c r="AK40">
        <v>-2.8199000000000001</v>
      </c>
      <c r="AL40">
        <v>-9.0344999999999995</v>
      </c>
      <c r="AM40">
        <v>-16.443999999999999</v>
      </c>
      <c r="AN40">
        <v>-21.361000000000001</v>
      </c>
      <c r="AO40">
        <v>-26.08</v>
      </c>
      <c r="AP40">
        <v>-27.722999999999999</v>
      </c>
      <c r="AQ40">
        <v>0</v>
      </c>
      <c r="AR40">
        <v>7.8030999999999997</v>
      </c>
      <c r="AS40">
        <v>2.6413000000000002</v>
      </c>
      <c r="AT40">
        <v>-0.54510000000000003</v>
      </c>
      <c r="AU40">
        <v>-2.3532000000000002</v>
      </c>
      <c r="AV40">
        <v>-2.581</v>
      </c>
      <c r="AW40">
        <v>-5.0199999999999996</v>
      </c>
      <c r="AX40">
        <v>-5.6482000000000001</v>
      </c>
      <c r="AY40">
        <v>0</v>
      </c>
      <c r="AZ40">
        <v>-2.0011000000000001</v>
      </c>
      <c r="BA40">
        <v>-8.8966999999999992</v>
      </c>
      <c r="BB40">
        <v>-23.385000000000002</v>
      </c>
      <c r="BC40">
        <v>-42.25</v>
      </c>
      <c r="BD40">
        <v>-59.573</v>
      </c>
      <c r="BE40">
        <v>-75.266000000000005</v>
      </c>
      <c r="BF40">
        <v>-76.962999999999994</v>
      </c>
      <c r="BG40">
        <v>0</v>
      </c>
      <c r="BH40">
        <v>3.9420999999999999</v>
      </c>
      <c r="BI40">
        <v>-2.9319000000000002</v>
      </c>
      <c r="BJ40">
        <v>-9.3408999999999995</v>
      </c>
      <c r="BK40">
        <v>-16.969000000000001</v>
      </c>
      <c r="BL40">
        <v>-22.181999999999999</v>
      </c>
      <c r="BM40">
        <v>-27.076000000000001</v>
      </c>
      <c r="BN40">
        <v>-28.736999999999998</v>
      </c>
      <c r="BO40">
        <v>0</v>
      </c>
      <c r="BP40">
        <v>7.9118000000000004</v>
      </c>
      <c r="BQ40">
        <v>2.6413000000000002</v>
      </c>
      <c r="BR40">
        <v>-0.63590999999999998</v>
      </c>
      <c r="BS40">
        <v>-2.5992999999999999</v>
      </c>
      <c r="BT40">
        <v>-3.3117000000000001</v>
      </c>
      <c r="BU40">
        <v>-5.2100999999999997</v>
      </c>
      <c r="BV40">
        <v>-5.6482000000000001</v>
      </c>
    </row>
    <row r="41" spans="1:74">
      <c r="A41" t="s">
        <v>191</v>
      </c>
      <c r="B41" t="s">
        <v>132</v>
      </c>
      <c r="C41">
        <v>0</v>
      </c>
      <c r="D41">
        <v>-8.4757999999999996</v>
      </c>
      <c r="E41">
        <v>0.41804999999999998</v>
      </c>
      <c r="F41">
        <v>2.5036999999999998</v>
      </c>
      <c r="G41">
        <v>13.938000000000001</v>
      </c>
      <c r="H41">
        <v>20.975999999999999</v>
      </c>
      <c r="I41">
        <v>27.957999999999998</v>
      </c>
      <c r="J41">
        <v>33.573999999999998</v>
      </c>
      <c r="K41">
        <v>0</v>
      </c>
      <c r="L41">
        <v>-8.9533000000000001E-2</v>
      </c>
      <c r="M41">
        <v>13.986000000000001</v>
      </c>
      <c r="N41">
        <v>24.361000000000001</v>
      </c>
      <c r="O41">
        <v>51.223999999999997</v>
      </c>
      <c r="P41">
        <v>71.171999999999997</v>
      </c>
      <c r="Q41">
        <v>80.147999999999996</v>
      </c>
      <c r="R41">
        <v>86.221999999999994</v>
      </c>
      <c r="S41">
        <v>0</v>
      </c>
      <c r="T41">
        <v>6.4608999999999996</v>
      </c>
      <c r="U41">
        <v>28.071999999999999</v>
      </c>
      <c r="V41">
        <v>48.603999999999999</v>
      </c>
      <c r="W41">
        <v>82.058000000000007</v>
      </c>
      <c r="X41">
        <v>94.382999999999996</v>
      </c>
      <c r="Y41">
        <v>97.403999999999996</v>
      </c>
      <c r="Z41">
        <v>99.010999999999996</v>
      </c>
      <c r="AA41">
        <v>0</v>
      </c>
      <c r="AB41">
        <v>-8.4757999999999996</v>
      </c>
      <c r="AC41">
        <v>0.41804999999999998</v>
      </c>
      <c r="AD41">
        <v>2.5036999999999998</v>
      </c>
      <c r="AE41">
        <v>12.801</v>
      </c>
      <c r="AF41">
        <v>21.454999999999998</v>
      </c>
      <c r="AG41">
        <v>28.777000000000001</v>
      </c>
      <c r="AH41">
        <v>33.573999999999998</v>
      </c>
      <c r="AI41">
        <v>0</v>
      </c>
      <c r="AJ41">
        <v>-0.26435999999999998</v>
      </c>
      <c r="AK41">
        <v>13.795</v>
      </c>
      <c r="AL41">
        <v>24.33</v>
      </c>
      <c r="AM41">
        <v>50.908999999999999</v>
      </c>
      <c r="AN41">
        <v>71.093999999999994</v>
      </c>
      <c r="AO41">
        <v>80.09</v>
      </c>
      <c r="AP41">
        <v>86.344999999999999</v>
      </c>
      <c r="AQ41">
        <v>0</v>
      </c>
      <c r="AR41">
        <v>9.16</v>
      </c>
      <c r="AS41">
        <v>28.071999999999999</v>
      </c>
      <c r="AT41">
        <v>48.603999999999999</v>
      </c>
      <c r="AU41">
        <v>82.058000000000007</v>
      </c>
      <c r="AV41">
        <v>94.382999999999996</v>
      </c>
      <c r="AW41">
        <v>96.980999999999995</v>
      </c>
      <c r="AX41">
        <v>99.009</v>
      </c>
      <c r="AY41">
        <v>0</v>
      </c>
      <c r="AZ41">
        <v>-8.4757999999999996</v>
      </c>
      <c r="BA41">
        <v>0.41804999999999998</v>
      </c>
      <c r="BB41">
        <v>2.5036999999999998</v>
      </c>
      <c r="BC41">
        <v>13.938000000000001</v>
      </c>
      <c r="BD41">
        <v>21.454999999999998</v>
      </c>
      <c r="BE41">
        <v>28.777000000000001</v>
      </c>
      <c r="BF41">
        <v>33.573999999999998</v>
      </c>
      <c r="BG41">
        <v>0</v>
      </c>
      <c r="BH41">
        <v>-0.26462000000000002</v>
      </c>
      <c r="BI41">
        <v>13.956</v>
      </c>
      <c r="BJ41">
        <v>24.491</v>
      </c>
      <c r="BK41">
        <v>51.506</v>
      </c>
      <c r="BL41">
        <v>71.471999999999994</v>
      </c>
      <c r="BM41">
        <v>80.415999999999997</v>
      </c>
      <c r="BN41">
        <v>86.409000000000006</v>
      </c>
      <c r="BO41">
        <v>0</v>
      </c>
      <c r="BP41">
        <v>9.16</v>
      </c>
      <c r="BQ41">
        <v>28.071999999999999</v>
      </c>
      <c r="BR41">
        <v>48.603999999999999</v>
      </c>
      <c r="BS41">
        <v>82.058000000000007</v>
      </c>
      <c r="BT41">
        <v>94.141000000000005</v>
      </c>
      <c r="BU41">
        <v>96.980999999999995</v>
      </c>
      <c r="BV41">
        <v>99.009</v>
      </c>
    </row>
    <row r="42" spans="1:74">
      <c r="A42" t="s">
        <v>59</v>
      </c>
      <c r="B42" t="s">
        <v>60</v>
      </c>
      <c r="C42">
        <v>0</v>
      </c>
      <c r="D42">
        <v>-12.148999999999999</v>
      </c>
      <c r="E42">
        <v>-23.931000000000001</v>
      </c>
      <c r="F42">
        <v>-50.896999999999998</v>
      </c>
      <c r="G42">
        <v>-86.841999999999999</v>
      </c>
      <c r="H42">
        <v>-125.64</v>
      </c>
      <c r="I42">
        <v>-152.13999999999999</v>
      </c>
      <c r="J42">
        <v>-164</v>
      </c>
      <c r="K42">
        <v>0</v>
      </c>
      <c r="L42">
        <v>-5.8178999999999998</v>
      </c>
      <c r="M42">
        <v>-17</v>
      </c>
      <c r="N42">
        <v>-29.74</v>
      </c>
      <c r="O42">
        <v>-38.393000000000001</v>
      </c>
      <c r="P42">
        <v>-46.085000000000001</v>
      </c>
      <c r="Q42">
        <v>-55.509</v>
      </c>
      <c r="R42">
        <v>-62.13</v>
      </c>
      <c r="S42">
        <v>0</v>
      </c>
      <c r="T42">
        <v>-2.1945000000000001</v>
      </c>
      <c r="U42">
        <v>-10.784000000000001</v>
      </c>
      <c r="V42">
        <v>-15.67</v>
      </c>
      <c r="W42">
        <v>-12.76</v>
      </c>
      <c r="X42">
        <v>-9.7628000000000004</v>
      </c>
      <c r="Y42">
        <v>-15.416</v>
      </c>
      <c r="Z42">
        <v>-19.899000000000001</v>
      </c>
      <c r="AA42">
        <v>0</v>
      </c>
      <c r="AB42">
        <v>-11.563000000000001</v>
      </c>
      <c r="AC42">
        <v>-24.41</v>
      </c>
      <c r="AD42">
        <v>-50.752000000000002</v>
      </c>
      <c r="AE42">
        <v>-87.741</v>
      </c>
      <c r="AF42">
        <v>-124.93</v>
      </c>
      <c r="AG42">
        <v>-155.01</v>
      </c>
      <c r="AH42">
        <v>-165.9</v>
      </c>
      <c r="AI42">
        <v>0</v>
      </c>
      <c r="AJ42">
        <v>-5.9156000000000004</v>
      </c>
      <c r="AK42">
        <v>-17.111000000000001</v>
      </c>
      <c r="AL42">
        <v>-29.786000000000001</v>
      </c>
      <c r="AM42">
        <v>-38.476999999999997</v>
      </c>
      <c r="AN42">
        <v>-46.194000000000003</v>
      </c>
      <c r="AO42">
        <v>-55.506999999999998</v>
      </c>
      <c r="AP42">
        <v>-62.216000000000001</v>
      </c>
      <c r="AQ42">
        <v>0</v>
      </c>
      <c r="AR42">
        <v>-2.1945000000000001</v>
      </c>
      <c r="AS42">
        <v>-11.273</v>
      </c>
      <c r="AT42">
        <v>-15.541</v>
      </c>
      <c r="AU42">
        <v>-13.26</v>
      </c>
      <c r="AV42">
        <v>-10.93</v>
      </c>
      <c r="AW42">
        <v>-15.84</v>
      </c>
      <c r="AX42">
        <v>-20.143000000000001</v>
      </c>
      <c r="AY42">
        <v>0</v>
      </c>
      <c r="AZ42">
        <v>-12.148999999999999</v>
      </c>
      <c r="BA42">
        <v>-24.41</v>
      </c>
      <c r="BB42">
        <v>-50.145000000000003</v>
      </c>
      <c r="BC42">
        <v>-86.194999999999993</v>
      </c>
      <c r="BD42">
        <v>-123.35</v>
      </c>
      <c r="BE42">
        <v>-152.13999999999999</v>
      </c>
      <c r="BF42">
        <v>-164</v>
      </c>
      <c r="BG42">
        <v>0</v>
      </c>
      <c r="BH42">
        <v>-5.9817</v>
      </c>
      <c r="BI42">
        <v>-17.212</v>
      </c>
      <c r="BJ42">
        <v>-29.795999999999999</v>
      </c>
      <c r="BK42">
        <v>-38.366999999999997</v>
      </c>
      <c r="BL42">
        <v>-45.936</v>
      </c>
      <c r="BM42">
        <v>-55.155999999999999</v>
      </c>
      <c r="BN42">
        <v>-61.776000000000003</v>
      </c>
      <c r="BO42">
        <v>0</v>
      </c>
      <c r="BP42">
        <v>-2.1945000000000001</v>
      </c>
      <c r="BQ42">
        <v>-11.849</v>
      </c>
      <c r="BR42">
        <v>-15.67</v>
      </c>
      <c r="BS42">
        <v>-11.478999999999999</v>
      </c>
      <c r="BT42">
        <v>-10.304</v>
      </c>
      <c r="BU42">
        <v>-15.416</v>
      </c>
      <c r="BV42">
        <v>-19.013000000000002</v>
      </c>
    </row>
    <row r="43" spans="1:74">
      <c r="A43" t="s">
        <v>187</v>
      </c>
      <c r="B43" t="s">
        <v>128</v>
      </c>
      <c r="C43">
        <v>0</v>
      </c>
      <c r="D43">
        <v>-21.512</v>
      </c>
      <c r="E43">
        <v>-12.239000000000001</v>
      </c>
      <c r="F43">
        <v>2.5847000000000002</v>
      </c>
      <c r="G43">
        <v>7.4040999999999997</v>
      </c>
      <c r="H43">
        <v>23.352</v>
      </c>
      <c r="I43">
        <v>38.963999999999999</v>
      </c>
      <c r="J43">
        <v>46.701000000000001</v>
      </c>
      <c r="K43">
        <v>0</v>
      </c>
      <c r="L43">
        <v>-7.2161</v>
      </c>
      <c r="M43">
        <v>1.4894000000000001</v>
      </c>
      <c r="N43">
        <v>28.552</v>
      </c>
      <c r="O43">
        <v>45.584000000000003</v>
      </c>
      <c r="P43">
        <v>64.194000000000003</v>
      </c>
      <c r="Q43">
        <v>76.613</v>
      </c>
      <c r="R43">
        <v>82.628</v>
      </c>
      <c r="S43">
        <v>0</v>
      </c>
      <c r="T43">
        <v>4.7887000000000004</v>
      </c>
      <c r="U43">
        <v>15.755000000000001</v>
      </c>
      <c r="V43">
        <v>54.924999999999997</v>
      </c>
      <c r="W43">
        <v>76.873000000000005</v>
      </c>
      <c r="X43">
        <v>92.962999999999994</v>
      </c>
      <c r="Y43">
        <v>98.194000000000003</v>
      </c>
      <c r="Z43">
        <v>99.38</v>
      </c>
      <c r="AA43">
        <v>0</v>
      </c>
      <c r="AB43">
        <v>-16.920000000000002</v>
      </c>
      <c r="AC43">
        <v>-12.77</v>
      </c>
      <c r="AD43">
        <v>2.484</v>
      </c>
      <c r="AE43">
        <v>7.4040999999999997</v>
      </c>
      <c r="AF43">
        <v>23.352</v>
      </c>
      <c r="AG43">
        <v>38.963999999999999</v>
      </c>
      <c r="AH43">
        <v>46.701000000000001</v>
      </c>
      <c r="AI43">
        <v>0</v>
      </c>
      <c r="AJ43">
        <v>-7.1010999999999997</v>
      </c>
      <c r="AK43">
        <v>1.8623000000000001</v>
      </c>
      <c r="AL43">
        <v>28.707999999999998</v>
      </c>
      <c r="AM43">
        <v>45.113</v>
      </c>
      <c r="AN43">
        <v>64.006</v>
      </c>
      <c r="AO43">
        <v>76.686999999999998</v>
      </c>
      <c r="AP43">
        <v>82.444000000000003</v>
      </c>
      <c r="AQ43">
        <v>0</v>
      </c>
      <c r="AR43">
        <v>5.2792000000000003</v>
      </c>
      <c r="AS43">
        <v>16.05</v>
      </c>
      <c r="AT43">
        <v>54.924999999999997</v>
      </c>
      <c r="AU43">
        <v>77.113</v>
      </c>
      <c r="AV43">
        <v>92.962999999999994</v>
      </c>
      <c r="AW43">
        <v>98.194000000000003</v>
      </c>
      <c r="AX43">
        <v>99.38</v>
      </c>
      <c r="AY43">
        <v>0</v>
      </c>
      <c r="AZ43">
        <v>-21.512</v>
      </c>
      <c r="BA43">
        <v>-12.77</v>
      </c>
      <c r="BB43">
        <v>2.484</v>
      </c>
      <c r="BC43">
        <v>7.4040999999999997</v>
      </c>
      <c r="BD43">
        <v>23.352</v>
      </c>
      <c r="BE43">
        <v>38.963999999999999</v>
      </c>
      <c r="BF43">
        <v>46.701000000000001</v>
      </c>
      <c r="BG43">
        <v>0</v>
      </c>
      <c r="BH43">
        <v>-7.2667999999999999</v>
      </c>
      <c r="BI43">
        <v>1.6112</v>
      </c>
      <c r="BJ43">
        <v>29</v>
      </c>
      <c r="BK43">
        <v>45.768000000000001</v>
      </c>
      <c r="BL43">
        <v>64.512</v>
      </c>
      <c r="BM43">
        <v>77.063999999999993</v>
      </c>
      <c r="BN43">
        <v>83.034000000000006</v>
      </c>
      <c r="BO43">
        <v>0</v>
      </c>
      <c r="BP43">
        <v>5.2792000000000003</v>
      </c>
      <c r="BQ43">
        <v>15.93</v>
      </c>
      <c r="BR43">
        <v>54.924999999999997</v>
      </c>
      <c r="BS43">
        <v>76.873000000000005</v>
      </c>
      <c r="BT43">
        <v>92.268000000000001</v>
      </c>
      <c r="BU43">
        <v>98.194000000000003</v>
      </c>
      <c r="BV43">
        <v>99.38</v>
      </c>
    </row>
    <row r="44" spans="1:74">
      <c r="A44" t="s">
        <v>55</v>
      </c>
      <c r="B44" t="s">
        <v>56</v>
      </c>
      <c r="C44">
        <v>0</v>
      </c>
      <c r="D44">
        <v>-22.379000000000001</v>
      </c>
      <c r="E44">
        <v>-29.318000000000001</v>
      </c>
      <c r="F44">
        <v>-51.954999999999998</v>
      </c>
      <c r="G44">
        <v>-97.766999999999996</v>
      </c>
      <c r="H44">
        <v>-146.44</v>
      </c>
      <c r="I44">
        <v>-186.71</v>
      </c>
      <c r="J44">
        <v>-206.19</v>
      </c>
      <c r="K44">
        <v>0</v>
      </c>
      <c r="L44">
        <v>-18.071000000000002</v>
      </c>
      <c r="M44">
        <v>-21.731000000000002</v>
      </c>
      <c r="N44">
        <v>-29.917000000000002</v>
      </c>
      <c r="O44">
        <v>-43.488999999999997</v>
      </c>
      <c r="P44">
        <v>-49.8</v>
      </c>
      <c r="Q44">
        <v>-60.527999999999999</v>
      </c>
      <c r="R44">
        <v>-70.498999999999995</v>
      </c>
      <c r="S44">
        <v>0</v>
      </c>
      <c r="T44">
        <v>-11.304</v>
      </c>
      <c r="U44">
        <v>-14.519</v>
      </c>
      <c r="V44">
        <v>-19.128</v>
      </c>
      <c r="W44">
        <v>-25.417000000000002</v>
      </c>
      <c r="X44">
        <v>-23.190999999999999</v>
      </c>
      <c r="Y44">
        <v>-24.667999999999999</v>
      </c>
      <c r="Z44">
        <v>-26.937999999999999</v>
      </c>
      <c r="AA44">
        <v>0</v>
      </c>
      <c r="AB44">
        <v>-22.379000000000001</v>
      </c>
      <c r="AC44">
        <v>-28.94</v>
      </c>
      <c r="AD44">
        <v>-51.954999999999998</v>
      </c>
      <c r="AE44">
        <v>-97.766999999999996</v>
      </c>
      <c r="AF44">
        <v>-146.44</v>
      </c>
      <c r="AG44">
        <v>-186.71</v>
      </c>
      <c r="AH44">
        <v>-206.19</v>
      </c>
      <c r="AI44">
        <v>0</v>
      </c>
      <c r="AJ44">
        <v>-18.262</v>
      </c>
      <c r="AK44">
        <v>-22.018000000000001</v>
      </c>
      <c r="AL44">
        <v>-29.914000000000001</v>
      </c>
      <c r="AM44">
        <v>-43.32</v>
      </c>
      <c r="AN44">
        <v>-50.018999999999998</v>
      </c>
      <c r="AO44">
        <v>-60.530999999999999</v>
      </c>
      <c r="AP44">
        <v>-70.646000000000001</v>
      </c>
      <c r="AQ44">
        <v>0</v>
      </c>
      <c r="AR44">
        <v>-11.763999999999999</v>
      </c>
      <c r="AS44">
        <v>-14.699</v>
      </c>
      <c r="AT44">
        <v>-18.946999999999999</v>
      </c>
      <c r="AU44">
        <v>-24.673999999999999</v>
      </c>
      <c r="AV44">
        <v>-20.199000000000002</v>
      </c>
      <c r="AW44">
        <v>-22.533999999999999</v>
      </c>
      <c r="AX44">
        <v>-26.661999999999999</v>
      </c>
      <c r="AY44">
        <v>0</v>
      </c>
      <c r="AZ44">
        <v>-22.379000000000001</v>
      </c>
      <c r="BA44">
        <v>-29.129000000000001</v>
      </c>
      <c r="BB44">
        <v>-51.954999999999998</v>
      </c>
      <c r="BC44">
        <v>-97.766999999999996</v>
      </c>
      <c r="BD44">
        <v>-146.44</v>
      </c>
      <c r="BE44">
        <v>-186.71</v>
      </c>
      <c r="BF44">
        <v>-206.19</v>
      </c>
      <c r="BG44">
        <v>0</v>
      </c>
      <c r="BH44">
        <v>-18.003</v>
      </c>
      <c r="BI44">
        <v>-21.847000000000001</v>
      </c>
      <c r="BJ44">
        <v>-29.701000000000001</v>
      </c>
      <c r="BK44">
        <v>-43.168999999999997</v>
      </c>
      <c r="BL44">
        <v>-49.692999999999998</v>
      </c>
      <c r="BM44">
        <v>-60.11</v>
      </c>
      <c r="BN44">
        <v>-70.171999999999997</v>
      </c>
      <c r="BO44">
        <v>0</v>
      </c>
      <c r="BP44">
        <v>-11.763999999999999</v>
      </c>
      <c r="BQ44">
        <v>-14.609</v>
      </c>
      <c r="BR44">
        <v>-18.946999999999999</v>
      </c>
      <c r="BS44">
        <v>-24.673999999999999</v>
      </c>
      <c r="BT44">
        <v>-23.190999999999999</v>
      </c>
      <c r="BU44">
        <v>-22.533999999999999</v>
      </c>
      <c r="BV44">
        <v>-26.937999999999999</v>
      </c>
    </row>
    <row r="45" spans="1:74">
      <c r="A45" t="s">
        <v>61</v>
      </c>
      <c r="B45" t="s">
        <v>62</v>
      </c>
      <c r="C45">
        <v>0</v>
      </c>
      <c r="D45">
        <v>-47.063000000000002</v>
      </c>
      <c r="E45">
        <v>-81.960999999999999</v>
      </c>
      <c r="F45">
        <v>-140.12</v>
      </c>
      <c r="G45">
        <v>-199.82</v>
      </c>
      <c r="H45">
        <v>-289.83</v>
      </c>
      <c r="I45">
        <v>-386.99</v>
      </c>
      <c r="J45">
        <v>-435.57</v>
      </c>
      <c r="K45">
        <v>0</v>
      </c>
      <c r="L45">
        <v>-25.684999999999999</v>
      </c>
      <c r="M45">
        <v>-53.338999999999999</v>
      </c>
      <c r="N45">
        <v>-86.027000000000001</v>
      </c>
      <c r="O45">
        <v>-121.77</v>
      </c>
      <c r="P45">
        <v>-160.81</v>
      </c>
      <c r="Q45">
        <v>-190.48</v>
      </c>
      <c r="R45">
        <v>-203.96</v>
      </c>
      <c r="S45">
        <v>0</v>
      </c>
      <c r="T45">
        <v>-5.2336</v>
      </c>
      <c r="U45">
        <v>-29.004999999999999</v>
      </c>
      <c r="V45">
        <v>-53.168999999999997</v>
      </c>
      <c r="W45">
        <v>-56.31</v>
      </c>
      <c r="X45">
        <v>-52.335999999999999</v>
      </c>
      <c r="Y45">
        <v>-37.823</v>
      </c>
      <c r="Z45">
        <v>-26.167000000000002</v>
      </c>
      <c r="AA45">
        <v>0</v>
      </c>
      <c r="AB45">
        <v>-43.018999999999998</v>
      </c>
      <c r="AC45">
        <v>-42.869</v>
      </c>
      <c r="AD45">
        <v>-11.071</v>
      </c>
      <c r="AE45">
        <v>17.692</v>
      </c>
      <c r="AF45">
        <v>38.99</v>
      </c>
      <c r="AG45">
        <v>51.302</v>
      </c>
      <c r="AH45">
        <v>55.359000000000002</v>
      </c>
      <c r="AI45">
        <v>0</v>
      </c>
      <c r="AJ45">
        <v>-25.364000000000001</v>
      </c>
      <c r="AK45">
        <v>-9.9408999999999992</v>
      </c>
      <c r="AL45">
        <v>26.106999999999999</v>
      </c>
      <c r="AM45">
        <v>57.704000000000001</v>
      </c>
      <c r="AN45">
        <v>77.117000000000004</v>
      </c>
      <c r="AO45">
        <v>84.504000000000005</v>
      </c>
      <c r="AP45">
        <v>88.263000000000005</v>
      </c>
      <c r="AQ45">
        <v>0</v>
      </c>
      <c r="AR45">
        <v>-6.9195000000000002</v>
      </c>
      <c r="AS45">
        <v>14.596</v>
      </c>
      <c r="AT45">
        <v>58.912999999999997</v>
      </c>
      <c r="AU45">
        <v>90.063999999999993</v>
      </c>
      <c r="AV45">
        <v>98.305000000000007</v>
      </c>
      <c r="AW45">
        <v>99.662999999999997</v>
      </c>
      <c r="AX45">
        <v>99.974000000000004</v>
      </c>
      <c r="AY45">
        <v>0</v>
      </c>
      <c r="AZ45">
        <v>-58.012999999999998</v>
      </c>
      <c r="BA45">
        <v>-78.974000000000004</v>
      </c>
      <c r="BB45">
        <v>-124.29</v>
      </c>
      <c r="BC45">
        <v>-188.83</v>
      </c>
      <c r="BD45">
        <v>-267.05</v>
      </c>
      <c r="BE45">
        <v>-348.05</v>
      </c>
      <c r="BF45">
        <v>-389.56</v>
      </c>
      <c r="BG45">
        <v>0</v>
      </c>
      <c r="BH45">
        <v>-25.898</v>
      </c>
      <c r="BI45">
        <v>-31.216000000000001</v>
      </c>
      <c r="BJ45">
        <v>-28.989000000000001</v>
      </c>
      <c r="BK45">
        <v>-30.968</v>
      </c>
      <c r="BL45">
        <v>-40.567999999999998</v>
      </c>
      <c r="BM45">
        <v>-52.040999999999997</v>
      </c>
      <c r="BN45">
        <v>-57.261000000000003</v>
      </c>
      <c r="BO45">
        <v>0</v>
      </c>
      <c r="BP45">
        <v>-5.2336</v>
      </c>
      <c r="BQ45">
        <v>13.782999999999999</v>
      </c>
      <c r="BR45">
        <v>55.372</v>
      </c>
      <c r="BS45">
        <v>87.84</v>
      </c>
      <c r="BT45">
        <v>97.905000000000001</v>
      </c>
      <c r="BU45">
        <v>99.652000000000001</v>
      </c>
      <c r="BV45">
        <v>99.963999999999999</v>
      </c>
    </row>
    <row r="46" spans="1:74">
      <c r="A46" t="s">
        <v>193</v>
      </c>
      <c r="B46" t="s">
        <v>134</v>
      </c>
      <c r="C46">
        <v>0</v>
      </c>
      <c r="D46">
        <v>7.1722999999999999</v>
      </c>
      <c r="E46">
        <v>5.4847999999999999</v>
      </c>
      <c r="F46">
        <v>7.7817999999999996</v>
      </c>
      <c r="G46">
        <v>14.988</v>
      </c>
      <c r="H46">
        <v>17.292999999999999</v>
      </c>
      <c r="I46">
        <v>22.966999999999999</v>
      </c>
      <c r="J46">
        <v>23.41</v>
      </c>
      <c r="K46">
        <v>0</v>
      </c>
      <c r="L46">
        <v>11.746</v>
      </c>
      <c r="M46">
        <v>15.263</v>
      </c>
      <c r="N46">
        <v>25.597000000000001</v>
      </c>
      <c r="O46">
        <v>43.787999999999997</v>
      </c>
      <c r="P46">
        <v>53.598999999999997</v>
      </c>
      <c r="Q46">
        <v>61.314</v>
      </c>
      <c r="R46">
        <v>63.628</v>
      </c>
      <c r="S46">
        <v>0</v>
      </c>
      <c r="T46">
        <v>16.16</v>
      </c>
      <c r="U46">
        <v>22.484000000000002</v>
      </c>
      <c r="V46">
        <v>40.561999999999998</v>
      </c>
      <c r="W46">
        <v>71.388999999999996</v>
      </c>
      <c r="X46">
        <v>78.992000000000004</v>
      </c>
      <c r="Y46">
        <v>83.031000000000006</v>
      </c>
      <c r="Z46">
        <v>84.037000000000006</v>
      </c>
      <c r="AA46">
        <v>0</v>
      </c>
      <c r="AB46">
        <v>7.1722999999999999</v>
      </c>
      <c r="AC46">
        <v>5.4847999999999999</v>
      </c>
      <c r="AD46">
        <v>7.7817999999999996</v>
      </c>
      <c r="AE46">
        <v>14.247999999999999</v>
      </c>
      <c r="AF46">
        <v>17.463000000000001</v>
      </c>
      <c r="AG46">
        <v>22.925000000000001</v>
      </c>
      <c r="AH46">
        <v>24.936</v>
      </c>
      <c r="AI46">
        <v>0</v>
      </c>
      <c r="AJ46">
        <v>11.765000000000001</v>
      </c>
      <c r="AK46">
        <v>15.368</v>
      </c>
      <c r="AL46">
        <v>25.693000000000001</v>
      </c>
      <c r="AM46">
        <v>43.905999999999999</v>
      </c>
      <c r="AN46">
        <v>53.704999999999998</v>
      </c>
      <c r="AO46">
        <v>61.35</v>
      </c>
      <c r="AP46">
        <v>63.581000000000003</v>
      </c>
      <c r="AQ46">
        <v>0</v>
      </c>
      <c r="AR46">
        <v>16.16</v>
      </c>
      <c r="AS46">
        <v>22.484000000000002</v>
      </c>
      <c r="AT46">
        <v>40.561999999999998</v>
      </c>
      <c r="AU46">
        <v>71.388999999999996</v>
      </c>
      <c r="AV46">
        <v>78.992000000000004</v>
      </c>
      <c r="AW46">
        <v>83.031000000000006</v>
      </c>
      <c r="AX46">
        <v>82.138000000000005</v>
      </c>
      <c r="AY46">
        <v>0</v>
      </c>
      <c r="AZ46">
        <v>6.7382999999999997</v>
      </c>
      <c r="BA46">
        <v>5.4847999999999999</v>
      </c>
      <c r="BB46">
        <v>4.3345000000000002</v>
      </c>
      <c r="BC46">
        <v>6.6382000000000003</v>
      </c>
      <c r="BD46">
        <v>5.1916000000000002</v>
      </c>
      <c r="BE46">
        <v>8.0839999999999996</v>
      </c>
      <c r="BF46">
        <v>7.9951999999999996</v>
      </c>
      <c r="BG46">
        <v>0</v>
      </c>
      <c r="BH46">
        <v>11.621</v>
      </c>
      <c r="BI46">
        <v>15.086</v>
      </c>
      <c r="BJ46">
        <v>25.321999999999999</v>
      </c>
      <c r="BK46">
        <v>43.411000000000001</v>
      </c>
      <c r="BL46">
        <v>53.171999999999997</v>
      </c>
      <c r="BM46">
        <v>60.96</v>
      </c>
      <c r="BN46">
        <v>63.301000000000002</v>
      </c>
      <c r="BO46">
        <v>0</v>
      </c>
      <c r="BP46">
        <v>16.16</v>
      </c>
      <c r="BQ46">
        <v>22.484000000000002</v>
      </c>
      <c r="BR46">
        <v>40.505000000000003</v>
      </c>
      <c r="BS46">
        <v>70.984999999999999</v>
      </c>
      <c r="BT46">
        <v>78.992000000000004</v>
      </c>
      <c r="BU46">
        <v>83.031000000000006</v>
      </c>
      <c r="BV46">
        <v>82.138000000000005</v>
      </c>
    </row>
    <row r="47" spans="1:74">
      <c r="A47" t="s">
        <v>65</v>
      </c>
      <c r="B47" t="s">
        <v>66</v>
      </c>
      <c r="C47">
        <v>0</v>
      </c>
      <c r="D47">
        <v>-2.0461999999999998</v>
      </c>
      <c r="E47">
        <v>0.86819999999999997</v>
      </c>
      <c r="F47">
        <v>8.3697999999999997</v>
      </c>
      <c r="G47">
        <v>15.496</v>
      </c>
      <c r="H47">
        <v>21.369</v>
      </c>
      <c r="I47">
        <v>27.641999999999999</v>
      </c>
      <c r="J47">
        <v>26.821000000000002</v>
      </c>
      <c r="K47">
        <v>0</v>
      </c>
      <c r="L47">
        <v>0.84831999999999996</v>
      </c>
      <c r="M47">
        <v>9.1204000000000001</v>
      </c>
      <c r="N47">
        <v>24.236000000000001</v>
      </c>
      <c r="O47">
        <v>41.826000000000001</v>
      </c>
      <c r="P47">
        <v>53.877000000000002</v>
      </c>
      <c r="Q47">
        <v>61.91</v>
      </c>
      <c r="R47">
        <v>62.923999999999999</v>
      </c>
      <c r="S47">
        <v>0</v>
      </c>
      <c r="T47">
        <v>4.2126000000000001</v>
      </c>
      <c r="U47">
        <v>16.468</v>
      </c>
      <c r="V47">
        <v>41.15</v>
      </c>
      <c r="W47">
        <v>68.519000000000005</v>
      </c>
      <c r="X47">
        <v>79.090999999999994</v>
      </c>
      <c r="Y47">
        <v>81.897000000000006</v>
      </c>
      <c r="Z47">
        <v>82.045000000000002</v>
      </c>
      <c r="AA47">
        <v>0</v>
      </c>
      <c r="AB47">
        <v>-1.8406</v>
      </c>
      <c r="AC47">
        <v>1.5308999999999999</v>
      </c>
      <c r="AD47">
        <v>9.4010999999999996</v>
      </c>
      <c r="AE47">
        <v>19.645</v>
      </c>
      <c r="AF47">
        <v>26.649000000000001</v>
      </c>
      <c r="AG47">
        <v>29.920999999999999</v>
      </c>
      <c r="AH47">
        <v>28.532</v>
      </c>
      <c r="AI47">
        <v>0</v>
      </c>
      <c r="AJ47">
        <v>0.83979999999999999</v>
      </c>
      <c r="AK47">
        <v>10.959</v>
      </c>
      <c r="AL47">
        <v>26.84</v>
      </c>
      <c r="AM47">
        <v>44.658000000000001</v>
      </c>
      <c r="AN47">
        <v>56.847999999999999</v>
      </c>
      <c r="AO47">
        <v>64.209000000000003</v>
      </c>
      <c r="AP47">
        <v>65.183999999999997</v>
      </c>
      <c r="AQ47">
        <v>0</v>
      </c>
      <c r="AR47">
        <v>4.2122000000000002</v>
      </c>
      <c r="AS47">
        <v>19.63</v>
      </c>
      <c r="AT47">
        <v>43.125</v>
      </c>
      <c r="AU47">
        <v>69.504999999999995</v>
      </c>
      <c r="AV47">
        <v>79.450999999999993</v>
      </c>
      <c r="AW47">
        <v>84.247</v>
      </c>
      <c r="AX47">
        <v>84.876000000000005</v>
      </c>
      <c r="AY47">
        <v>0</v>
      </c>
      <c r="AZ47">
        <v>-1.9434</v>
      </c>
      <c r="BA47">
        <v>0.21379000000000001</v>
      </c>
      <c r="BB47">
        <v>9.0015000000000001</v>
      </c>
      <c r="BC47">
        <v>17.41</v>
      </c>
      <c r="BD47">
        <v>24.954999999999998</v>
      </c>
      <c r="BE47">
        <v>29.920999999999999</v>
      </c>
      <c r="BF47">
        <v>28.532</v>
      </c>
      <c r="BG47">
        <v>0</v>
      </c>
      <c r="BH47">
        <v>0.82557000000000003</v>
      </c>
      <c r="BI47">
        <v>9.9327000000000005</v>
      </c>
      <c r="BJ47">
        <v>25.375</v>
      </c>
      <c r="BK47">
        <v>43.042000000000002</v>
      </c>
      <c r="BL47">
        <v>55.168999999999997</v>
      </c>
      <c r="BM47">
        <v>62.878999999999998</v>
      </c>
      <c r="BN47">
        <v>63.886000000000003</v>
      </c>
      <c r="BO47">
        <v>0</v>
      </c>
      <c r="BP47">
        <v>4.2122000000000002</v>
      </c>
      <c r="BQ47">
        <v>18.507999999999999</v>
      </c>
      <c r="BR47">
        <v>42.569000000000003</v>
      </c>
      <c r="BS47">
        <v>69.441000000000003</v>
      </c>
      <c r="BT47">
        <v>79.450999999999993</v>
      </c>
      <c r="BU47">
        <v>82.671999999999997</v>
      </c>
      <c r="BV47">
        <v>82.045000000000002</v>
      </c>
    </row>
    <row r="48" spans="1:74">
      <c r="A48" t="s">
        <v>63</v>
      </c>
      <c r="B48" t="s">
        <v>64</v>
      </c>
      <c r="C48">
        <v>0</v>
      </c>
      <c r="D48">
        <v>-208.57</v>
      </c>
      <c r="E48">
        <v>-355.9</v>
      </c>
      <c r="F48">
        <v>-657.74</v>
      </c>
      <c r="G48">
        <v>-990.32</v>
      </c>
      <c r="H48">
        <v>-1225.8</v>
      </c>
      <c r="I48">
        <v>-1334.2</v>
      </c>
      <c r="J48">
        <v>-1269.8</v>
      </c>
      <c r="K48">
        <v>0</v>
      </c>
      <c r="L48">
        <v>-115.85</v>
      </c>
      <c r="M48">
        <v>-203.17</v>
      </c>
      <c r="N48">
        <v>-398.83</v>
      </c>
      <c r="O48">
        <v>-595.61</v>
      </c>
      <c r="P48">
        <v>-726.76</v>
      </c>
      <c r="Q48">
        <v>-753.91</v>
      </c>
      <c r="R48">
        <v>-712.08</v>
      </c>
      <c r="S48">
        <v>0</v>
      </c>
      <c r="T48">
        <v>-46.923000000000002</v>
      </c>
      <c r="U48">
        <v>-89.126999999999995</v>
      </c>
      <c r="V48">
        <v>-196.93</v>
      </c>
      <c r="W48">
        <v>-267.64</v>
      </c>
      <c r="X48">
        <v>-285.54000000000002</v>
      </c>
      <c r="Y48">
        <v>-245.38</v>
      </c>
      <c r="Z48">
        <v>-208.79</v>
      </c>
      <c r="AA48">
        <v>0</v>
      </c>
      <c r="AB48">
        <v>-206</v>
      </c>
      <c r="AC48">
        <v>-328.65</v>
      </c>
      <c r="AD48">
        <v>-545.25</v>
      </c>
      <c r="AE48">
        <v>-681.62</v>
      </c>
      <c r="AF48">
        <v>-807.41</v>
      </c>
      <c r="AG48">
        <v>-809.09</v>
      </c>
      <c r="AH48">
        <v>-774.86</v>
      </c>
      <c r="AI48">
        <v>0</v>
      </c>
      <c r="AJ48">
        <v>-116.67</v>
      </c>
      <c r="AK48">
        <v>-190.27</v>
      </c>
      <c r="AL48">
        <v>-321.81</v>
      </c>
      <c r="AM48">
        <v>-397.86</v>
      </c>
      <c r="AN48">
        <v>-391.12</v>
      </c>
      <c r="AO48">
        <v>-363.3</v>
      </c>
      <c r="AP48">
        <v>-327.31</v>
      </c>
      <c r="AQ48">
        <v>0</v>
      </c>
      <c r="AR48">
        <v>-46.923000000000002</v>
      </c>
      <c r="AS48">
        <v>-94.665999999999997</v>
      </c>
      <c r="AT48">
        <v>-146.47999999999999</v>
      </c>
      <c r="AU48">
        <v>-163.91</v>
      </c>
      <c r="AV48">
        <v>-77.417000000000002</v>
      </c>
      <c r="AW48">
        <v>-32.555999999999997</v>
      </c>
      <c r="AX48">
        <v>-46.423999999999999</v>
      </c>
      <c r="AY48">
        <v>0</v>
      </c>
      <c r="AZ48">
        <v>-206</v>
      </c>
      <c r="BA48">
        <v>-334.83</v>
      </c>
      <c r="BB48">
        <v>-608.07000000000005</v>
      </c>
      <c r="BC48">
        <v>-887.84</v>
      </c>
      <c r="BD48">
        <v>-1191.5999999999999</v>
      </c>
      <c r="BE48">
        <v>-1231.5</v>
      </c>
      <c r="BF48">
        <v>-1197.2</v>
      </c>
      <c r="BG48">
        <v>0</v>
      </c>
      <c r="BH48">
        <v>-116.01</v>
      </c>
      <c r="BI48">
        <v>-195.25</v>
      </c>
      <c r="BJ48">
        <v>-357.15</v>
      </c>
      <c r="BK48">
        <v>-493.2</v>
      </c>
      <c r="BL48">
        <v>-555.84</v>
      </c>
      <c r="BM48">
        <v>-556.24</v>
      </c>
      <c r="BN48">
        <v>-518.53</v>
      </c>
      <c r="BO48">
        <v>0</v>
      </c>
      <c r="BP48">
        <v>-46.923000000000002</v>
      </c>
      <c r="BQ48">
        <v>-94.665999999999997</v>
      </c>
      <c r="BR48">
        <v>-163.4</v>
      </c>
      <c r="BS48">
        <v>-174.13</v>
      </c>
      <c r="BT48">
        <v>-77.417000000000002</v>
      </c>
      <c r="BU48">
        <v>-32.555999999999997</v>
      </c>
      <c r="BV48">
        <v>-46.423999999999999</v>
      </c>
    </row>
    <row r="49" spans="1:74">
      <c r="A49" t="s">
        <v>192</v>
      </c>
      <c r="B49" t="s">
        <v>133</v>
      </c>
      <c r="C49">
        <v>0</v>
      </c>
      <c r="D49">
        <v>-63.091999999999999</v>
      </c>
      <c r="E49">
        <v>-146.87</v>
      </c>
      <c r="F49">
        <v>-290.20999999999998</v>
      </c>
      <c r="G49">
        <v>-466.45</v>
      </c>
      <c r="H49">
        <v>-737.61</v>
      </c>
      <c r="I49">
        <v>-1086.8</v>
      </c>
      <c r="J49">
        <v>-1234</v>
      </c>
      <c r="K49">
        <v>0</v>
      </c>
      <c r="L49">
        <v>-30.076000000000001</v>
      </c>
      <c r="M49">
        <v>-77.962000000000003</v>
      </c>
      <c r="N49">
        <v>-146.38999999999999</v>
      </c>
      <c r="O49">
        <v>-215.99</v>
      </c>
      <c r="P49">
        <v>-299.77999999999997</v>
      </c>
      <c r="Q49">
        <v>-379.85</v>
      </c>
      <c r="R49">
        <v>-427.36</v>
      </c>
      <c r="S49">
        <v>0</v>
      </c>
      <c r="T49">
        <v>-5.8967999999999998</v>
      </c>
      <c r="U49">
        <v>-32.585999999999999</v>
      </c>
      <c r="V49">
        <v>-62.37</v>
      </c>
      <c r="W49">
        <v>-80.409000000000006</v>
      </c>
      <c r="X49">
        <v>-72.92</v>
      </c>
      <c r="Y49">
        <v>-70.212000000000003</v>
      </c>
      <c r="Z49">
        <v>-63.253</v>
      </c>
      <c r="AA49">
        <v>0</v>
      </c>
      <c r="AB49">
        <v>-63.091999999999999</v>
      </c>
      <c r="AC49">
        <v>-115.62</v>
      </c>
      <c r="AD49">
        <v>-259.97000000000003</v>
      </c>
      <c r="AE49">
        <v>-280.49</v>
      </c>
      <c r="AF49">
        <v>-383.05</v>
      </c>
      <c r="AG49">
        <v>-481.22</v>
      </c>
      <c r="AH49">
        <v>-555.02</v>
      </c>
      <c r="AI49">
        <v>0</v>
      </c>
      <c r="AJ49">
        <v>-29.49</v>
      </c>
      <c r="AK49">
        <v>-66.872</v>
      </c>
      <c r="AL49">
        <v>-103.38</v>
      </c>
      <c r="AM49">
        <v>-100.27</v>
      </c>
      <c r="AN49">
        <v>-94.596999999999994</v>
      </c>
      <c r="AO49">
        <v>-91.191000000000003</v>
      </c>
      <c r="AP49">
        <v>-81.373999999999995</v>
      </c>
      <c r="AQ49">
        <v>0</v>
      </c>
      <c r="AR49">
        <v>-4.9075000000000001E-2</v>
      </c>
      <c r="AS49">
        <v>-21.68</v>
      </c>
      <c r="AT49">
        <v>-23.675000000000001</v>
      </c>
      <c r="AU49">
        <v>-0.65066000000000002</v>
      </c>
      <c r="AV49">
        <v>27.084</v>
      </c>
      <c r="AW49">
        <v>37.804000000000002</v>
      </c>
      <c r="AX49">
        <v>47.798000000000002</v>
      </c>
      <c r="AY49">
        <v>0</v>
      </c>
      <c r="AZ49">
        <v>-63.091999999999999</v>
      </c>
      <c r="BA49">
        <v>-130.19999999999999</v>
      </c>
      <c r="BB49">
        <v>-262.77</v>
      </c>
      <c r="BC49">
        <v>-410.19</v>
      </c>
      <c r="BD49">
        <v>-623.22</v>
      </c>
      <c r="BE49">
        <v>-889.56</v>
      </c>
      <c r="BF49">
        <v>-1092.5999999999999</v>
      </c>
      <c r="BG49">
        <v>0</v>
      </c>
      <c r="BH49">
        <v>-29.795000000000002</v>
      </c>
      <c r="BI49">
        <v>-72.072999999999993</v>
      </c>
      <c r="BJ49">
        <v>-122.63</v>
      </c>
      <c r="BK49">
        <v>-154.82</v>
      </c>
      <c r="BL49">
        <v>-190.29</v>
      </c>
      <c r="BM49">
        <v>-224.97</v>
      </c>
      <c r="BN49">
        <v>-244.03</v>
      </c>
      <c r="BO49">
        <v>0</v>
      </c>
      <c r="BP49">
        <v>-5.8967999999999998</v>
      </c>
      <c r="BQ49">
        <v>-23.004999999999999</v>
      </c>
      <c r="BR49">
        <v>-23.675000000000001</v>
      </c>
      <c r="BS49">
        <v>-7.7461000000000002</v>
      </c>
      <c r="BT49">
        <v>15.013</v>
      </c>
      <c r="BU49">
        <v>26.15</v>
      </c>
      <c r="BV49">
        <v>41.070999999999998</v>
      </c>
    </row>
    <row r="50" spans="1:74">
      <c r="A50" t="s">
        <v>67</v>
      </c>
      <c r="B50" t="s">
        <v>68</v>
      </c>
      <c r="C50">
        <v>0</v>
      </c>
      <c r="D50">
        <v>-37.331000000000003</v>
      </c>
      <c r="E50">
        <v>-30.073</v>
      </c>
      <c r="F50">
        <v>-12.611000000000001</v>
      </c>
      <c r="G50">
        <v>12.972</v>
      </c>
      <c r="H50">
        <v>21.969000000000001</v>
      </c>
      <c r="I50">
        <v>37.024000000000001</v>
      </c>
      <c r="J50">
        <v>42.396000000000001</v>
      </c>
      <c r="K50">
        <v>0</v>
      </c>
      <c r="L50">
        <v>-2.1164999999999998</v>
      </c>
      <c r="M50">
        <v>7.5989000000000004</v>
      </c>
      <c r="N50">
        <v>25.72</v>
      </c>
      <c r="O50">
        <v>48.640999999999998</v>
      </c>
      <c r="P50">
        <v>66.950999999999993</v>
      </c>
      <c r="Q50">
        <v>77.664000000000001</v>
      </c>
      <c r="R50">
        <v>84.198999999999998</v>
      </c>
      <c r="S50">
        <v>0</v>
      </c>
      <c r="T50">
        <v>28.440999999999999</v>
      </c>
      <c r="U50">
        <v>40.283000000000001</v>
      </c>
      <c r="V50">
        <v>56.347999999999999</v>
      </c>
      <c r="W50">
        <v>79.272999999999996</v>
      </c>
      <c r="X50">
        <v>91.897000000000006</v>
      </c>
      <c r="Y50">
        <v>97.135999999999996</v>
      </c>
      <c r="Z50">
        <v>99.084999999999994</v>
      </c>
      <c r="AA50">
        <v>0</v>
      </c>
      <c r="AB50">
        <v>-50.951999999999998</v>
      </c>
      <c r="AC50">
        <v>-28.355</v>
      </c>
      <c r="AD50">
        <v>8.2559000000000005</v>
      </c>
      <c r="AE50">
        <v>37.659999999999997</v>
      </c>
      <c r="AF50">
        <v>59.408000000000001</v>
      </c>
      <c r="AG50">
        <v>78.260999999999996</v>
      </c>
      <c r="AH50">
        <v>82.606999999999999</v>
      </c>
      <c r="AI50">
        <v>0</v>
      </c>
      <c r="AJ50">
        <v>-2.2002000000000002</v>
      </c>
      <c r="AK50">
        <v>13.234</v>
      </c>
      <c r="AL50">
        <v>39.137</v>
      </c>
      <c r="AM50">
        <v>68.662000000000006</v>
      </c>
      <c r="AN50">
        <v>84.745999999999995</v>
      </c>
      <c r="AO50">
        <v>92.960999999999999</v>
      </c>
      <c r="AP50">
        <v>96.424000000000007</v>
      </c>
      <c r="AQ50">
        <v>0</v>
      </c>
      <c r="AR50">
        <v>28.440999999999999</v>
      </c>
      <c r="AS50">
        <v>45.62</v>
      </c>
      <c r="AT50">
        <v>69.638999999999996</v>
      </c>
      <c r="AU50">
        <v>91.521000000000001</v>
      </c>
      <c r="AV50">
        <v>97.201999999999998</v>
      </c>
      <c r="AW50">
        <v>99.188000000000002</v>
      </c>
      <c r="AX50">
        <v>99.932000000000002</v>
      </c>
      <c r="AY50">
        <v>0</v>
      </c>
      <c r="AZ50">
        <v>-37.331000000000003</v>
      </c>
      <c r="BA50">
        <v>-28.355</v>
      </c>
      <c r="BB50">
        <v>-2.0914000000000001</v>
      </c>
      <c r="BC50">
        <v>21.044</v>
      </c>
      <c r="BD50">
        <v>33.381999999999998</v>
      </c>
      <c r="BE50">
        <v>38.732999999999997</v>
      </c>
      <c r="BF50">
        <v>46.926000000000002</v>
      </c>
      <c r="BG50">
        <v>0</v>
      </c>
      <c r="BH50">
        <v>-1.665</v>
      </c>
      <c r="BI50">
        <v>11.488</v>
      </c>
      <c r="BJ50">
        <v>33.975999999999999</v>
      </c>
      <c r="BK50">
        <v>59.49</v>
      </c>
      <c r="BL50">
        <v>76.400999999999996</v>
      </c>
      <c r="BM50">
        <v>85.915999999999997</v>
      </c>
      <c r="BN50">
        <v>90.694999999999993</v>
      </c>
      <c r="BO50">
        <v>0</v>
      </c>
      <c r="BP50">
        <v>28.748000000000001</v>
      </c>
      <c r="BQ50">
        <v>41.371000000000002</v>
      </c>
      <c r="BR50">
        <v>66.606999999999999</v>
      </c>
      <c r="BS50">
        <v>85.290999999999997</v>
      </c>
      <c r="BT50">
        <v>95.072000000000003</v>
      </c>
      <c r="BU50">
        <v>98.712999999999994</v>
      </c>
      <c r="BV50">
        <v>99.873999999999995</v>
      </c>
    </row>
    <row r="51" spans="1:74">
      <c r="A51" t="s">
        <v>198</v>
      </c>
      <c r="B51" t="s">
        <v>139</v>
      </c>
      <c r="C51">
        <v>0</v>
      </c>
      <c r="D51">
        <v>-100.34</v>
      </c>
      <c r="E51">
        <v>-229.53</v>
      </c>
      <c r="F51">
        <v>-331.52</v>
      </c>
      <c r="G51">
        <v>-272.64</v>
      </c>
      <c r="H51">
        <v>-208.9</v>
      </c>
      <c r="I51">
        <v>-169.1</v>
      </c>
      <c r="J51">
        <v>-124.96</v>
      </c>
      <c r="K51">
        <v>0</v>
      </c>
      <c r="L51">
        <v>-58.393000000000001</v>
      </c>
      <c r="M51">
        <v>-113.22</v>
      </c>
      <c r="N51">
        <v>-157.97</v>
      </c>
      <c r="O51">
        <v>-71.269000000000005</v>
      </c>
      <c r="P51">
        <v>-4.5614999999999997</v>
      </c>
      <c r="Q51">
        <v>23.872</v>
      </c>
      <c r="R51">
        <v>48.209000000000003</v>
      </c>
      <c r="S51">
        <v>0</v>
      </c>
      <c r="T51">
        <v>-13.996</v>
      </c>
      <c r="U51">
        <v>-46.393000000000001</v>
      </c>
      <c r="V51">
        <v>-63.228000000000002</v>
      </c>
      <c r="W51">
        <v>25.613</v>
      </c>
      <c r="X51">
        <v>65.164000000000001</v>
      </c>
      <c r="Y51">
        <v>82.709000000000003</v>
      </c>
      <c r="Z51">
        <v>95.683999999999997</v>
      </c>
      <c r="AA51">
        <v>0</v>
      </c>
      <c r="AB51">
        <v>-100.34</v>
      </c>
      <c r="AC51">
        <v>-211.25</v>
      </c>
      <c r="AD51">
        <v>-329.93</v>
      </c>
      <c r="AE51">
        <v>-272</v>
      </c>
      <c r="AF51">
        <v>-211.3</v>
      </c>
      <c r="AG51">
        <v>-195.31</v>
      </c>
      <c r="AH51">
        <v>-131.47</v>
      </c>
      <c r="AI51">
        <v>0</v>
      </c>
      <c r="AJ51">
        <v>-57.645000000000003</v>
      </c>
      <c r="AK51">
        <v>-111.15</v>
      </c>
      <c r="AL51">
        <v>-156.31</v>
      </c>
      <c r="AM51">
        <v>-70.667000000000002</v>
      </c>
      <c r="AN51">
        <v>-2.9489999999999998</v>
      </c>
      <c r="AO51">
        <v>23.858000000000001</v>
      </c>
      <c r="AP51">
        <v>48.767000000000003</v>
      </c>
      <c r="AQ51">
        <v>0</v>
      </c>
      <c r="AR51">
        <v>-18.434000000000001</v>
      </c>
      <c r="AS51">
        <v>-46.393000000000001</v>
      </c>
      <c r="AT51">
        <v>-63.228000000000002</v>
      </c>
      <c r="AU51">
        <v>25.613</v>
      </c>
      <c r="AV51">
        <v>64.608000000000004</v>
      </c>
      <c r="AW51">
        <v>83.647999999999996</v>
      </c>
      <c r="AX51">
        <v>95.751999999999995</v>
      </c>
      <c r="AY51">
        <v>0</v>
      </c>
      <c r="AZ51">
        <v>-100.34</v>
      </c>
      <c r="BA51">
        <v>-229.53</v>
      </c>
      <c r="BB51">
        <v>-330.73</v>
      </c>
      <c r="BC51">
        <v>-282.05</v>
      </c>
      <c r="BD51">
        <v>-204.11</v>
      </c>
      <c r="BE51">
        <v>-165.1</v>
      </c>
      <c r="BF51">
        <v>-130.25</v>
      </c>
      <c r="BG51">
        <v>0</v>
      </c>
      <c r="BH51">
        <v>-57.079000000000001</v>
      </c>
      <c r="BI51">
        <v>-111.65</v>
      </c>
      <c r="BJ51">
        <v>-156.19999999999999</v>
      </c>
      <c r="BK51">
        <v>-70.034000000000006</v>
      </c>
      <c r="BL51">
        <v>-3.5066999999999999</v>
      </c>
      <c r="BM51">
        <v>24.001000000000001</v>
      </c>
      <c r="BN51">
        <v>48.731999999999999</v>
      </c>
      <c r="BO51">
        <v>0</v>
      </c>
      <c r="BP51">
        <v>-18.434000000000001</v>
      </c>
      <c r="BQ51">
        <v>-46.393000000000001</v>
      </c>
      <c r="BR51">
        <v>-63.228000000000002</v>
      </c>
      <c r="BS51">
        <v>25.613</v>
      </c>
      <c r="BT51">
        <v>64.608000000000004</v>
      </c>
      <c r="BU51">
        <v>82.709000000000003</v>
      </c>
      <c r="BV51">
        <v>95.718000000000004</v>
      </c>
    </row>
    <row r="52" spans="1:74">
      <c r="A52" t="s">
        <v>195</v>
      </c>
      <c r="B52" t="s">
        <v>136</v>
      </c>
      <c r="C52">
        <v>0</v>
      </c>
      <c r="D52">
        <v>-10.75</v>
      </c>
      <c r="E52">
        <v>-20.954000000000001</v>
      </c>
      <c r="F52">
        <v>-39.981999999999999</v>
      </c>
      <c r="G52">
        <v>-66.430999999999997</v>
      </c>
      <c r="H52">
        <v>-92.275000000000006</v>
      </c>
      <c r="I52">
        <v>-115.53</v>
      </c>
      <c r="J52">
        <v>-125.32</v>
      </c>
      <c r="K52">
        <v>0</v>
      </c>
      <c r="L52">
        <v>-7.8411</v>
      </c>
      <c r="M52">
        <v>-16.422000000000001</v>
      </c>
      <c r="N52">
        <v>-27.173999999999999</v>
      </c>
      <c r="O52">
        <v>-37.822000000000003</v>
      </c>
      <c r="P52">
        <v>-45.972999999999999</v>
      </c>
      <c r="Q52">
        <v>-54.72</v>
      </c>
      <c r="R52">
        <v>-60.417999999999999</v>
      </c>
      <c r="S52">
        <v>0</v>
      </c>
      <c r="T52">
        <v>-3.9780000000000002</v>
      </c>
      <c r="U52">
        <v>-11.872999999999999</v>
      </c>
      <c r="V52">
        <v>-19.109000000000002</v>
      </c>
      <c r="W52">
        <v>-24.420999999999999</v>
      </c>
      <c r="X52">
        <v>-26.736000000000001</v>
      </c>
      <c r="Y52">
        <v>-30.475000000000001</v>
      </c>
      <c r="Z52">
        <v>-33.603999999999999</v>
      </c>
      <c r="AA52">
        <v>0</v>
      </c>
      <c r="AB52">
        <v>-10.75</v>
      </c>
      <c r="AC52">
        <v>-20.885000000000002</v>
      </c>
      <c r="AD52">
        <v>-39.374000000000002</v>
      </c>
      <c r="AE52">
        <v>-65.590999999999994</v>
      </c>
      <c r="AF52">
        <v>-90.600999999999999</v>
      </c>
      <c r="AG52">
        <v>-114.21</v>
      </c>
      <c r="AH52">
        <v>-124.45</v>
      </c>
      <c r="AI52">
        <v>0</v>
      </c>
      <c r="AJ52">
        <v>-7.8338000000000001</v>
      </c>
      <c r="AK52">
        <v>-16.248000000000001</v>
      </c>
      <c r="AL52">
        <v>-26.791</v>
      </c>
      <c r="AM52">
        <v>-37.213000000000001</v>
      </c>
      <c r="AN52">
        <v>-45.204000000000001</v>
      </c>
      <c r="AO52">
        <v>-53.982999999999997</v>
      </c>
      <c r="AP52">
        <v>-59.697000000000003</v>
      </c>
      <c r="AQ52">
        <v>0</v>
      </c>
      <c r="AR52">
        <v>-4.3525</v>
      </c>
      <c r="AS52">
        <v>-11.847</v>
      </c>
      <c r="AT52">
        <v>-18.911000000000001</v>
      </c>
      <c r="AU52">
        <v>-24.63</v>
      </c>
      <c r="AV52">
        <v>-27.303999999999998</v>
      </c>
      <c r="AW52">
        <v>-30.222999999999999</v>
      </c>
      <c r="AX52">
        <v>-33.009</v>
      </c>
      <c r="AY52">
        <v>0</v>
      </c>
      <c r="AZ52">
        <v>-11.151</v>
      </c>
      <c r="BA52">
        <v>-20.934999999999999</v>
      </c>
      <c r="BB52">
        <v>-39.744</v>
      </c>
      <c r="BC52">
        <v>-65.997</v>
      </c>
      <c r="BD52">
        <v>-91.403999999999996</v>
      </c>
      <c r="BE52">
        <v>-114.92</v>
      </c>
      <c r="BF52">
        <v>-125.03</v>
      </c>
      <c r="BG52">
        <v>0</v>
      </c>
      <c r="BH52">
        <v>-7.8141999999999996</v>
      </c>
      <c r="BI52">
        <v>-16.39</v>
      </c>
      <c r="BJ52">
        <v>-27.128</v>
      </c>
      <c r="BK52">
        <v>-37.758000000000003</v>
      </c>
      <c r="BL52">
        <v>-45.947000000000003</v>
      </c>
      <c r="BM52">
        <v>-54.805999999999997</v>
      </c>
      <c r="BN52">
        <v>-60.491</v>
      </c>
      <c r="BO52">
        <v>0</v>
      </c>
      <c r="BP52">
        <v>-3.9780000000000002</v>
      </c>
      <c r="BQ52">
        <v>-11.847</v>
      </c>
      <c r="BR52">
        <v>-18.911000000000001</v>
      </c>
      <c r="BS52">
        <v>-24.420999999999999</v>
      </c>
      <c r="BT52">
        <v>-26.736000000000001</v>
      </c>
      <c r="BU52">
        <v>-30.277999999999999</v>
      </c>
      <c r="BV52">
        <v>-33.142000000000003</v>
      </c>
    </row>
    <row r="53" spans="1:74">
      <c r="A53" t="s">
        <v>71</v>
      </c>
      <c r="B53" t="s">
        <v>72</v>
      </c>
      <c r="C53">
        <v>0</v>
      </c>
      <c r="D53">
        <v>-2.6737000000000002</v>
      </c>
      <c r="E53">
        <v>-11.958</v>
      </c>
      <c r="F53">
        <v>-26.68</v>
      </c>
      <c r="G53">
        <v>-70.638000000000005</v>
      </c>
      <c r="H53">
        <v>-139.54</v>
      </c>
      <c r="I53">
        <v>-226.11</v>
      </c>
      <c r="J53">
        <v>-291.70999999999998</v>
      </c>
      <c r="K53">
        <v>0</v>
      </c>
      <c r="L53">
        <v>2.6234000000000002</v>
      </c>
      <c r="M53">
        <v>-2.7924000000000002</v>
      </c>
      <c r="N53">
        <v>-7.2820999999999998</v>
      </c>
      <c r="O53">
        <v>-14.132</v>
      </c>
      <c r="P53">
        <v>-31.91</v>
      </c>
      <c r="Q53">
        <v>-57.984999999999999</v>
      </c>
      <c r="R53">
        <v>-75.88</v>
      </c>
      <c r="S53">
        <v>0</v>
      </c>
      <c r="T53">
        <v>7.8315000000000001</v>
      </c>
      <c r="U53">
        <v>5.9617000000000004</v>
      </c>
      <c r="V53">
        <v>8.3056000000000001</v>
      </c>
      <c r="W53">
        <v>13.961</v>
      </c>
      <c r="X53">
        <v>18.943999999999999</v>
      </c>
      <c r="Y53">
        <v>19.733000000000001</v>
      </c>
      <c r="Z53">
        <v>27.096</v>
      </c>
      <c r="AA53">
        <v>0</v>
      </c>
      <c r="AB53">
        <v>-2.6737000000000002</v>
      </c>
      <c r="AC53">
        <v>-13.257</v>
      </c>
      <c r="AD53">
        <v>-26.68</v>
      </c>
      <c r="AE53">
        <v>-72.063999999999993</v>
      </c>
      <c r="AF53">
        <v>-141.38</v>
      </c>
      <c r="AG53">
        <v>-226.53</v>
      </c>
      <c r="AH53">
        <v>-291.70999999999998</v>
      </c>
      <c r="AI53">
        <v>0</v>
      </c>
      <c r="AJ53">
        <v>2.5871</v>
      </c>
      <c r="AK53">
        <v>-2.6985999999999999</v>
      </c>
      <c r="AL53">
        <v>-7.3196000000000003</v>
      </c>
      <c r="AM53">
        <v>-14.319000000000001</v>
      </c>
      <c r="AN53">
        <v>-31.478999999999999</v>
      </c>
      <c r="AO53">
        <v>-58.118000000000002</v>
      </c>
      <c r="AP53">
        <v>-75.712999999999994</v>
      </c>
      <c r="AQ53">
        <v>0</v>
      </c>
      <c r="AR53">
        <v>7.8315000000000001</v>
      </c>
      <c r="AS53">
        <v>4.7121000000000004</v>
      </c>
      <c r="AT53">
        <v>8.3056000000000001</v>
      </c>
      <c r="AU53">
        <v>13.961</v>
      </c>
      <c r="AV53">
        <v>18.943999999999999</v>
      </c>
      <c r="AW53">
        <v>19.733000000000001</v>
      </c>
      <c r="AX53">
        <v>27.096</v>
      </c>
      <c r="AY53">
        <v>0</v>
      </c>
      <c r="AZ53">
        <v>-2.6737000000000002</v>
      </c>
      <c r="BA53">
        <v>-10.029999999999999</v>
      </c>
      <c r="BB53">
        <v>-25.9</v>
      </c>
      <c r="BC53">
        <v>-67.010999999999996</v>
      </c>
      <c r="BD53">
        <v>-139.03</v>
      </c>
      <c r="BE53">
        <v>-217.21</v>
      </c>
      <c r="BF53">
        <v>-286.47000000000003</v>
      </c>
      <c r="BG53">
        <v>0</v>
      </c>
      <c r="BH53">
        <v>2.6814</v>
      </c>
      <c r="BI53">
        <v>-2.6677</v>
      </c>
      <c r="BJ53">
        <v>-7.2249999999999996</v>
      </c>
      <c r="BK53">
        <v>-14.289</v>
      </c>
      <c r="BL53">
        <v>-31.722000000000001</v>
      </c>
      <c r="BM53">
        <v>-58.165999999999997</v>
      </c>
      <c r="BN53">
        <v>-76.108999999999995</v>
      </c>
      <c r="BO53">
        <v>0</v>
      </c>
      <c r="BP53">
        <v>7.8315000000000001</v>
      </c>
      <c r="BQ53">
        <v>4.53</v>
      </c>
      <c r="BR53">
        <v>7.63</v>
      </c>
      <c r="BS53">
        <v>13.787000000000001</v>
      </c>
      <c r="BT53">
        <v>18.943999999999999</v>
      </c>
      <c r="BU53">
        <v>19.733000000000001</v>
      </c>
      <c r="BV53">
        <v>27.096</v>
      </c>
    </row>
    <row r="54" spans="1:74">
      <c r="A54" t="s">
        <v>203</v>
      </c>
      <c r="B54" t="s">
        <v>146</v>
      </c>
      <c r="C54">
        <v>0</v>
      </c>
      <c r="D54">
        <v>0.65368000000000004</v>
      </c>
      <c r="E54">
        <v>18.396999999999998</v>
      </c>
      <c r="F54">
        <v>30.876999999999999</v>
      </c>
      <c r="G54">
        <v>43.222000000000001</v>
      </c>
      <c r="H54">
        <v>54.645000000000003</v>
      </c>
      <c r="I54">
        <v>61.110999999999997</v>
      </c>
      <c r="J54">
        <v>66.631</v>
      </c>
      <c r="K54">
        <v>0</v>
      </c>
      <c r="L54">
        <v>7.8993000000000002</v>
      </c>
      <c r="M54">
        <v>25.26</v>
      </c>
      <c r="N54">
        <v>44.143999999999998</v>
      </c>
      <c r="O54">
        <v>63.366999999999997</v>
      </c>
      <c r="P54">
        <v>78.238</v>
      </c>
      <c r="Q54">
        <v>85.427000000000007</v>
      </c>
      <c r="R54">
        <v>89.731999999999999</v>
      </c>
      <c r="S54">
        <v>0</v>
      </c>
      <c r="T54">
        <v>13.891999999999999</v>
      </c>
      <c r="U54">
        <v>36.264000000000003</v>
      </c>
      <c r="V54">
        <v>62.607999999999997</v>
      </c>
      <c r="W54">
        <v>84.311000000000007</v>
      </c>
      <c r="X54">
        <v>95.021000000000001</v>
      </c>
      <c r="Y54">
        <v>98.230999999999995</v>
      </c>
      <c r="Z54">
        <v>99.287000000000006</v>
      </c>
      <c r="AA54">
        <v>0</v>
      </c>
      <c r="AB54">
        <v>0.65368000000000004</v>
      </c>
      <c r="AC54">
        <v>18.420999999999999</v>
      </c>
      <c r="AD54">
        <v>31.158999999999999</v>
      </c>
      <c r="AE54">
        <v>43.222000000000001</v>
      </c>
      <c r="AF54">
        <v>54.645000000000003</v>
      </c>
      <c r="AG54">
        <v>61.110999999999997</v>
      </c>
      <c r="AH54">
        <v>67.549000000000007</v>
      </c>
      <c r="AI54">
        <v>0</v>
      </c>
      <c r="AJ54">
        <v>7.7866</v>
      </c>
      <c r="AK54">
        <v>26.041</v>
      </c>
      <c r="AL54">
        <v>45.701000000000001</v>
      </c>
      <c r="AM54">
        <v>65.751999999999995</v>
      </c>
      <c r="AN54">
        <v>80.326999999999998</v>
      </c>
      <c r="AO54">
        <v>87.103999999999999</v>
      </c>
      <c r="AP54">
        <v>91.001999999999995</v>
      </c>
      <c r="AQ54">
        <v>0</v>
      </c>
      <c r="AR54">
        <v>14.019</v>
      </c>
      <c r="AS54">
        <v>36.966999999999999</v>
      </c>
      <c r="AT54">
        <v>62.607999999999997</v>
      </c>
      <c r="AU54">
        <v>86.991</v>
      </c>
      <c r="AV54">
        <v>96.367999999999995</v>
      </c>
      <c r="AW54">
        <v>98.454999999999998</v>
      </c>
      <c r="AX54">
        <v>99.491</v>
      </c>
      <c r="AY54">
        <v>0</v>
      </c>
      <c r="AZ54">
        <v>0.65368000000000004</v>
      </c>
      <c r="BA54">
        <v>17.808</v>
      </c>
      <c r="BB54">
        <v>31.391999999999999</v>
      </c>
      <c r="BC54">
        <v>43.222000000000001</v>
      </c>
      <c r="BD54">
        <v>55.353999999999999</v>
      </c>
      <c r="BE54">
        <v>62.786000000000001</v>
      </c>
      <c r="BF54">
        <v>67.549000000000007</v>
      </c>
      <c r="BG54">
        <v>0</v>
      </c>
      <c r="BH54">
        <v>7.8083</v>
      </c>
      <c r="BI54">
        <v>25.762</v>
      </c>
      <c r="BJ54">
        <v>45.387</v>
      </c>
      <c r="BK54">
        <v>65.298000000000002</v>
      </c>
      <c r="BL54">
        <v>80.052000000000007</v>
      </c>
      <c r="BM54">
        <v>86.858000000000004</v>
      </c>
      <c r="BN54">
        <v>90.816000000000003</v>
      </c>
      <c r="BO54">
        <v>0</v>
      </c>
      <c r="BP54">
        <v>14.019</v>
      </c>
      <c r="BQ54">
        <v>33.433</v>
      </c>
      <c r="BR54">
        <v>61.35</v>
      </c>
      <c r="BS54">
        <v>85.625</v>
      </c>
      <c r="BT54">
        <v>95.668000000000006</v>
      </c>
      <c r="BU54">
        <v>98.316000000000003</v>
      </c>
      <c r="BV54">
        <v>99.491</v>
      </c>
    </row>
    <row r="55" spans="1:74">
      <c r="A55" t="s">
        <v>199</v>
      </c>
      <c r="B55" t="s">
        <v>140</v>
      </c>
      <c r="C55">
        <v>0</v>
      </c>
      <c r="D55">
        <v>5.8604000000000003</v>
      </c>
      <c r="E55">
        <v>8.4351000000000003</v>
      </c>
      <c r="F55">
        <v>5.4189999999999996</v>
      </c>
      <c r="G55">
        <v>-1.2144999999999999</v>
      </c>
      <c r="H55">
        <v>-8.3503000000000007</v>
      </c>
      <c r="I55">
        <v>-21.231000000000002</v>
      </c>
      <c r="J55">
        <v>-33.340000000000003</v>
      </c>
      <c r="K55">
        <v>0</v>
      </c>
      <c r="L55">
        <v>11.618</v>
      </c>
      <c r="M55">
        <v>17.704999999999998</v>
      </c>
      <c r="N55">
        <v>25.234000000000002</v>
      </c>
      <c r="O55">
        <v>36.78</v>
      </c>
      <c r="P55">
        <v>44.451000000000001</v>
      </c>
      <c r="Q55">
        <v>44.786999999999999</v>
      </c>
      <c r="R55">
        <v>44.17</v>
      </c>
      <c r="S55">
        <v>0</v>
      </c>
      <c r="T55">
        <v>16.648</v>
      </c>
      <c r="U55">
        <v>27.097000000000001</v>
      </c>
      <c r="V55">
        <v>44.109000000000002</v>
      </c>
      <c r="W55">
        <v>72.944999999999993</v>
      </c>
      <c r="X55">
        <v>77.897999999999996</v>
      </c>
      <c r="Y55">
        <v>81.186000000000007</v>
      </c>
      <c r="Z55">
        <v>83.064999999999998</v>
      </c>
      <c r="AA55">
        <v>0</v>
      </c>
      <c r="AB55">
        <v>6.9631999999999996</v>
      </c>
      <c r="AC55">
        <v>8.4351000000000003</v>
      </c>
      <c r="AD55">
        <v>5.4189999999999996</v>
      </c>
      <c r="AE55">
        <v>-1.2144999999999999</v>
      </c>
      <c r="AF55">
        <v>-8.3503000000000007</v>
      </c>
      <c r="AG55">
        <v>-21.231000000000002</v>
      </c>
      <c r="AH55">
        <v>-33.340000000000003</v>
      </c>
      <c r="AI55">
        <v>0</v>
      </c>
      <c r="AJ55">
        <v>11.494999999999999</v>
      </c>
      <c r="AK55">
        <v>17.666</v>
      </c>
      <c r="AL55">
        <v>25.2</v>
      </c>
      <c r="AM55">
        <v>36.658000000000001</v>
      </c>
      <c r="AN55">
        <v>44.338999999999999</v>
      </c>
      <c r="AO55">
        <v>44.768999999999998</v>
      </c>
      <c r="AP55">
        <v>44.042999999999999</v>
      </c>
      <c r="AQ55">
        <v>0</v>
      </c>
      <c r="AR55">
        <v>16.648</v>
      </c>
      <c r="AS55">
        <v>27.109000000000002</v>
      </c>
      <c r="AT55">
        <v>44.771999999999998</v>
      </c>
      <c r="AU55">
        <v>72.944999999999993</v>
      </c>
      <c r="AV55">
        <v>77.897999999999996</v>
      </c>
      <c r="AW55">
        <v>81.221000000000004</v>
      </c>
      <c r="AX55">
        <v>83.361999999999995</v>
      </c>
      <c r="AY55">
        <v>0</v>
      </c>
      <c r="AZ55">
        <v>6.9631999999999996</v>
      </c>
      <c r="BA55">
        <v>8.4351000000000003</v>
      </c>
      <c r="BB55">
        <v>4.8849</v>
      </c>
      <c r="BC55">
        <v>-4.6851000000000003</v>
      </c>
      <c r="BD55">
        <v>-6.1734</v>
      </c>
      <c r="BE55">
        <v>-18.664000000000001</v>
      </c>
      <c r="BF55">
        <v>-33.340000000000003</v>
      </c>
      <c r="BG55">
        <v>0</v>
      </c>
      <c r="BH55">
        <v>11.587999999999999</v>
      </c>
      <c r="BI55">
        <v>17.896999999999998</v>
      </c>
      <c r="BJ55">
        <v>25.594000000000001</v>
      </c>
      <c r="BK55">
        <v>37.212000000000003</v>
      </c>
      <c r="BL55">
        <v>44.939</v>
      </c>
      <c r="BM55">
        <v>45.375</v>
      </c>
      <c r="BN55">
        <v>44.756999999999998</v>
      </c>
      <c r="BO55">
        <v>0</v>
      </c>
      <c r="BP55">
        <v>16.648</v>
      </c>
      <c r="BQ55">
        <v>27.109000000000002</v>
      </c>
      <c r="BR55">
        <v>44.771999999999998</v>
      </c>
      <c r="BS55">
        <v>72.944999999999993</v>
      </c>
      <c r="BT55">
        <v>77.897999999999996</v>
      </c>
      <c r="BU55">
        <v>81.221000000000004</v>
      </c>
      <c r="BV55">
        <v>83.361999999999995</v>
      </c>
    </row>
    <row r="56" spans="1:74">
      <c r="A56" t="s">
        <v>246</v>
      </c>
      <c r="B56" t="s">
        <v>245</v>
      </c>
      <c r="C56">
        <v>0</v>
      </c>
      <c r="D56">
        <v>-14.916</v>
      </c>
      <c r="E56">
        <v>-21.481000000000002</v>
      </c>
      <c r="F56">
        <v>-48.470999999999997</v>
      </c>
      <c r="G56">
        <v>-121.84</v>
      </c>
      <c r="H56">
        <v>-244.49</v>
      </c>
      <c r="I56">
        <v>-379.35</v>
      </c>
      <c r="J56">
        <v>-475.22</v>
      </c>
      <c r="K56">
        <v>0</v>
      </c>
      <c r="L56">
        <v>-6.5750999999999999</v>
      </c>
      <c r="M56">
        <v>-12.327999999999999</v>
      </c>
      <c r="N56">
        <v>-28.902999999999999</v>
      </c>
      <c r="O56">
        <v>-61.359000000000002</v>
      </c>
      <c r="P56">
        <v>-103.94</v>
      </c>
      <c r="Q56">
        <v>-158.59</v>
      </c>
      <c r="R56">
        <v>-199.88</v>
      </c>
      <c r="S56">
        <v>0</v>
      </c>
      <c r="T56">
        <v>0.81769999999999998</v>
      </c>
      <c r="U56">
        <v>-2.6812</v>
      </c>
      <c r="V56">
        <v>-8.5875000000000004</v>
      </c>
      <c r="W56">
        <v>-13.629</v>
      </c>
      <c r="X56">
        <v>-12.977</v>
      </c>
      <c r="Y56">
        <v>-18.222999999999999</v>
      </c>
      <c r="Z56">
        <v>-19.826000000000001</v>
      </c>
      <c r="AA56">
        <v>0</v>
      </c>
      <c r="AB56">
        <v>-12.673</v>
      </c>
      <c r="AC56">
        <v>-19.835999999999999</v>
      </c>
      <c r="AD56">
        <v>-48.470999999999997</v>
      </c>
      <c r="AE56">
        <v>-120.61</v>
      </c>
      <c r="AF56">
        <v>-242.18</v>
      </c>
      <c r="AG56">
        <v>-378.34</v>
      </c>
      <c r="AH56">
        <v>-475.22</v>
      </c>
      <c r="AI56">
        <v>0</v>
      </c>
      <c r="AJ56">
        <v>-6.5559000000000003</v>
      </c>
      <c r="AK56">
        <v>-12.74</v>
      </c>
      <c r="AL56">
        <v>-29.431000000000001</v>
      </c>
      <c r="AM56">
        <v>-61.435000000000002</v>
      </c>
      <c r="AN56">
        <v>-103.98</v>
      </c>
      <c r="AO56">
        <v>-158.38</v>
      </c>
      <c r="AP56">
        <v>-199.66</v>
      </c>
      <c r="AQ56">
        <v>0</v>
      </c>
      <c r="AR56">
        <v>-0.57813000000000003</v>
      </c>
      <c r="AS56">
        <v>-3.4321999999999999</v>
      </c>
      <c r="AT56">
        <v>-8.5875000000000004</v>
      </c>
      <c r="AU56">
        <v>-10.968999999999999</v>
      </c>
      <c r="AV56">
        <v>-12.977</v>
      </c>
      <c r="AW56">
        <v>-14.131</v>
      </c>
      <c r="AX56">
        <v>-18.901</v>
      </c>
      <c r="AY56">
        <v>0</v>
      </c>
      <c r="AZ56">
        <v>-14.077</v>
      </c>
      <c r="BA56">
        <v>-21.481000000000002</v>
      </c>
      <c r="BB56">
        <v>-48.470999999999997</v>
      </c>
      <c r="BC56">
        <v>-120.61</v>
      </c>
      <c r="BD56">
        <v>-242.18</v>
      </c>
      <c r="BE56">
        <v>-378.34</v>
      </c>
      <c r="BF56">
        <v>-475.22</v>
      </c>
      <c r="BG56">
        <v>0</v>
      </c>
      <c r="BH56">
        <v>-6.5242000000000004</v>
      </c>
      <c r="BI56">
        <v>-12.545</v>
      </c>
      <c r="BJ56">
        <v>-28.949000000000002</v>
      </c>
      <c r="BK56">
        <v>-60.832000000000001</v>
      </c>
      <c r="BL56">
        <v>-102.75</v>
      </c>
      <c r="BM56">
        <v>-156.59</v>
      </c>
      <c r="BN56">
        <v>-197.42</v>
      </c>
      <c r="BO56">
        <v>0</v>
      </c>
      <c r="BP56">
        <v>-0.57813000000000003</v>
      </c>
      <c r="BQ56">
        <v>-2.6812</v>
      </c>
      <c r="BR56">
        <v>-8.5875000000000004</v>
      </c>
      <c r="BS56">
        <v>-10.968999999999999</v>
      </c>
      <c r="BT56">
        <v>-12.977</v>
      </c>
      <c r="BU56">
        <v>-14.131</v>
      </c>
      <c r="BV56">
        <v>-18.901</v>
      </c>
    </row>
    <row r="57" spans="1:74">
      <c r="A57" t="s">
        <v>73</v>
      </c>
      <c r="B57" t="s">
        <v>74</v>
      </c>
      <c r="C57">
        <v>0</v>
      </c>
      <c r="D57">
        <v>-2.0278999999999998</v>
      </c>
      <c r="E57">
        <v>-15.393000000000001</v>
      </c>
      <c r="F57">
        <v>-35.884999999999998</v>
      </c>
      <c r="G57">
        <v>-55.058999999999997</v>
      </c>
      <c r="H57">
        <v>-79.260999999999996</v>
      </c>
      <c r="I57">
        <v>-96.605000000000004</v>
      </c>
      <c r="J57">
        <v>-98.733999999999995</v>
      </c>
      <c r="K57">
        <v>0</v>
      </c>
      <c r="L57">
        <v>2.7844000000000002</v>
      </c>
      <c r="M57">
        <v>-9.7780000000000005</v>
      </c>
      <c r="N57">
        <v>-23.244</v>
      </c>
      <c r="O57">
        <v>-27.164999999999999</v>
      </c>
      <c r="P57">
        <v>-35.996000000000002</v>
      </c>
      <c r="Q57">
        <v>-44.363999999999997</v>
      </c>
      <c r="R57">
        <v>-44.893999999999998</v>
      </c>
      <c r="S57">
        <v>0</v>
      </c>
      <c r="T57">
        <v>7.7168000000000001</v>
      </c>
      <c r="U57">
        <v>-3.8957999999999999</v>
      </c>
      <c r="V57">
        <v>-14.842000000000001</v>
      </c>
      <c r="W57">
        <v>-15.231999999999999</v>
      </c>
      <c r="X57">
        <v>-19.515999999999998</v>
      </c>
      <c r="Y57">
        <v>-23.108000000000001</v>
      </c>
      <c r="Z57">
        <v>-25.702999999999999</v>
      </c>
      <c r="AA57">
        <v>0</v>
      </c>
      <c r="AB57">
        <v>-2.0278999999999998</v>
      </c>
      <c r="AC57">
        <v>-15.393000000000001</v>
      </c>
      <c r="AD57">
        <v>-35.192999999999998</v>
      </c>
      <c r="AE57">
        <v>-54.137999999999998</v>
      </c>
      <c r="AF57">
        <v>-79.260999999999996</v>
      </c>
      <c r="AG57">
        <v>-96.605000000000004</v>
      </c>
      <c r="AH57">
        <v>-98.733999999999995</v>
      </c>
      <c r="AI57">
        <v>0</v>
      </c>
      <c r="AJ57">
        <v>2.7757999999999998</v>
      </c>
      <c r="AK57">
        <v>-9.6542999999999992</v>
      </c>
      <c r="AL57">
        <v>-23.047000000000001</v>
      </c>
      <c r="AM57">
        <v>-26.861000000000001</v>
      </c>
      <c r="AN57">
        <v>-35.969000000000001</v>
      </c>
      <c r="AO57">
        <v>-44.305999999999997</v>
      </c>
      <c r="AP57">
        <v>-44.88</v>
      </c>
      <c r="AQ57">
        <v>0</v>
      </c>
      <c r="AR57">
        <v>7.7168000000000001</v>
      </c>
      <c r="AS57">
        <v>-3.3565</v>
      </c>
      <c r="AT57">
        <v>-13.55</v>
      </c>
      <c r="AU57">
        <v>-15.231999999999999</v>
      </c>
      <c r="AV57">
        <v>-19.515999999999998</v>
      </c>
      <c r="AW57">
        <v>-23.108000000000001</v>
      </c>
      <c r="AX57">
        <v>-25.702999999999999</v>
      </c>
      <c r="AY57">
        <v>0</v>
      </c>
      <c r="AZ57">
        <v>-2.0278999999999998</v>
      </c>
      <c r="BA57">
        <v>-15.393000000000001</v>
      </c>
      <c r="BB57">
        <v>-35.103999999999999</v>
      </c>
      <c r="BC57">
        <v>-54.137999999999998</v>
      </c>
      <c r="BD57">
        <v>-79.260999999999996</v>
      </c>
      <c r="BE57">
        <v>-96.605000000000004</v>
      </c>
      <c r="BF57">
        <v>-98.733999999999995</v>
      </c>
      <c r="BG57">
        <v>0</v>
      </c>
      <c r="BH57">
        <v>2.7984</v>
      </c>
      <c r="BI57">
        <v>-9.7311999999999994</v>
      </c>
      <c r="BJ57">
        <v>-22.992000000000001</v>
      </c>
      <c r="BK57">
        <v>-26.562999999999999</v>
      </c>
      <c r="BL57">
        <v>-35.264000000000003</v>
      </c>
      <c r="BM57">
        <v>-43.360999999999997</v>
      </c>
      <c r="BN57">
        <v>-43.786999999999999</v>
      </c>
      <c r="BO57">
        <v>0</v>
      </c>
      <c r="BP57">
        <v>7.8239999999999998</v>
      </c>
      <c r="BQ57">
        <v>-3.3565</v>
      </c>
      <c r="BR57">
        <v>-14.842000000000001</v>
      </c>
      <c r="BS57">
        <v>-15.231999999999999</v>
      </c>
      <c r="BT57">
        <v>-19.515999999999998</v>
      </c>
      <c r="BU57">
        <v>-23.108000000000001</v>
      </c>
      <c r="BV57">
        <v>-25.702999999999999</v>
      </c>
    </row>
    <row r="58" spans="1:74">
      <c r="A58" t="s">
        <v>200</v>
      </c>
      <c r="B58" t="s">
        <v>143</v>
      </c>
      <c r="C58">
        <v>0</v>
      </c>
      <c r="D58">
        <v>4.8794000000000004</v>
      </c>
      <c r="E58">
        <v>10.721</v>
      </c>
      <c r="F58">
        <v>6.1559999999999997</v>
      </c>
      <c r="G58">
        <v>-6.9870999999999999</v>
      </c>
      <c r="H58">
        <v>-22.786999999999999</v>
      </c>
      <c r="I58">
        <v>-39.185000000000002</v>
      </c>
      <c r="J58">
        <v>-52.280999999999999</v>
      </c>
      <c r="K58">
        <v>0</v>
      </c>
      <c r="L58">
        <v>8.1790000000000003</v>
      </c>
      <c r="M58">
        <v>16.292000000000002</v>
      </c>
      <c r="N58">
        <v>18.779</v>
      </c>
      <c r="O58">
        <v>18.626999999999999</v>
      </c>
      <c r="P58">
        <v>17.103999999999999</v>
      </c>
      <c r="Q58">
        <v>14.083</v>
      </c>
      <c r="R58">
        <v>13.444000000000001</v>
      </c>
      <c r="S58">
        <v>0</v>
      </c>
      <c r="T58">
        <v>11.156000000000001</v>
      </c>
      <c r="U58">
        <v>22.263999999999999</v>
      </c>
      <c r="V58">
        <v>31.777000000000001</v>
      </c>
      <c r="W58">
        <v>43.073999999999998</v>
      </c>
      <c r="X58">
        <v>58.761000000000003</v>
      </c>
      <c r="Y58">
        <v>66.823999999999998</v>
      </c>
      <c r="Z58">
        <v>75.179000000000002</v>
      </c>
      <c r="AA58">
        <v>0</v>
      </c>
      <c r="AB58">
        <v>4.8794000000000004</v>
      </c>
      <c r="AC58">
        <v>23.37</v>
      </c>
      <c r="AD58">
        <v>39.457999999999998</v>
      </c>
      <c r="AE58">
        <v>54.783000000000001</v>
      </c>
      <c r="AF58">
        <v>69.281000000000006</v>
      </c>
      <c r="AG58">
        <v>77.625</v>
      </c>
      <c r="AH58">
        <v>83.519000000000005</v>
      </c>
      <c r="AI58">
        <v>0</v>
      </c>
      <c r="AJ58">
        <v>8.2388999999999992</v>
      </c>
      <c r="AK58">
        <v>32.494999999999997</v>
      </c>
      <c r="AL58">
        <v>55.813000000000002</v>
      </c>
      <c r="AM58">
        <v>76.528999999999996</v>
      </c>
      <c r="AN58">
        <v>88.796999999999997</v>
      </c>
      <c r="AO58">
        <v>93.652000000000001</v>
      </c>
      <c r="AP58">
        <v>96.171000000000006</v>
      </c>
      <c r="AQ58">
        <v>0</v>
      </c>
      <c r="AR58">
        <v>10.654</v>
      </c>
      <c r="AS58">
        <v>42.134999999999998</v>
      </c>
      <c r="AT58">
        <v>70.959999999999994</v>
      </c>
      <c r="AU58">
        <v>89.317999999999998</v>
      </c>
      <c r="AV58">
        <v>96.99</v>
      </c>
      <c r="AW58">
        <v>98.709000000000003</v>
      </c>
      <c r="AX58">
        <v>99.47</v>
      </c>
      <c r="AY58">
        <v>0</v>
      </c>
      <c r="AZ58">
        <v>4.8794000000000004</v>
      </c>
      <c r="BA58">
        <v>12.066000000000001</v>
      </c>
      <c r="BB58">
        <v>9.2276000000000007</v>
      </c>
      <c r="BC58">
        <v>-3.2101000000000002</v>
      </c>
      <c r="BD58">
        <v>-19.963000000000001</v>
      </c>
      <c r="BE58">
        <v>-37.442999999999998</v>
      </c>
      <c r="BF58">
        <v>-45.518000000000001</v>
      </c>
      <c r="BG58">
        <v>0</v>
      </c>
      <c r="BH58">
        <v>8.2250999999999994</v>
      </c>
      <c r="BI58">
        <v>24.753</v>
      </c>
      <c r="BJ58">
        <v>38.002000000000002</v>
      </c>
      <c r="BK58">
        <v>48.466999999999999</v>
      </c>
      <c r="BL58">
        <v>53.869</v>
      </c>
      <c r="BM58">
        <v>54.728999999999999</v>
      </c>
      <c r="BN58">
        <v>55.645000000000003</v>
      </c>
      <c r="BO58">
        <v>0</v>
      </c>
      <c r="BP58">
        <v>11.156000000000001</v>
      </c>
      <c r="BQ58">
        <v>41.094999999999999</v>
      </c>
      <c r="BR58">
        <v>69.183999999999997</v>
      </c>
      <c r="BS58">
        <v>87.009</v>
      </c>
      <c r="BT58">
        <v>96.198999999999998</v>
      </c>
      <c r="BU58">
        <v>98.56</v>
      </c>
      <c r="BV58">
        <v>99.436000000000007</v>
      </c>
    </row>
    <row r="59" spans="1:74">
      <c r="A59" t="s">
        <v>201</v>
      </c>
      <c r="B59" t="s">
        <v>144</v>
      </c>
      <c r="C59">
        <v>0</v>
      </c>
      <c r="D59">
        <v>-9.5221</v>
      </c>
      <c r="E59">
        <v>-5.0030000000000001</v>
      </c>
      <c r="F59">
        <v>-10.667999999999999</v>
      </c>
      <c r="G59">
        <v>-25.099</v>
      </c>
      <c r="H59">
        <v>-43.012999999999998</v>
      </c>
      <c r="I59">
        <v>-52.600999999999999</v>
      </c>
      <c r="J59">
        <v>-60.018000000000001</v>
      </c>
      <c r="K59">
        <v>0</v>
      </c>
      <c r="L59">
        <v>-6.3733000000000004</v>
      </c>
      <c r="M59">
        <v>2.5771000000000002</v>
      </c>
      <c r="N59">
        <v>11.724</v>
      </c>
      <c r="O59">
        <v>20.954999999999998</v>
      </c>
      <c r="P59">
        <v>24.792000000000002</v>
      </c>
      <c r="Q59">
        <v>29.984999999999999</v>
      </c>
      <c r="R59">
        <v>31.457000000000001</v>
      </c>
      <c r="S59">
        <v>0</v>
      </c>
      <c r="T59">
        <v>-1.2065999999999999</v>
      </c>
      <c r="U59">
        <v>10.791</v>
      </c>
      <c r="V59">
        <v>29.420999999999999</v>
      </c>
      <c r="W59">
        <v>56.366999999999997</v>
      </c>
      <c r="X59">
        <v>60.582000000000001</v>
      </c>
      <c r="Y59">
        <v>63.604999999999997</v>
      </c>
      <c r="Z59">
        <v>65.777000000000001</v>
      </c>
      <c r="AA59">
        <v>0</v>
      </c>
      <c r="AB59">
        <v>-9.5088000000000008</v>
      </c>
      <c r="AC59">
        <v>-4.5308999999999999</v>
      </c>
      <c r="AD59">
        <v>-6.7430000000000003</v>
      </c>
      <c r="AE59">
        <v>-18.187000000000001</v>
      </c>
      <c r="AF59">
        <v>-31.148</v>
      </c>
      <c r="AG59">
        <v>-36.74</v>
      </c>
      <c r="AH59">
        <v>-43.603000000000002</v>
      </c>
      <c r="AI59">
        <v>0</v>
      </c>
      <c r="AJ59">
        <v>-6.5052000000000003</v>
      </c>
      <c r="AK59">
        <v>3.6798000000000002</v>
      </c>
      <c r="AL59">
        <v>15.565</v>
      </c>
      <c r="AM59">
        <v>28.852</v>
      </c>
      <c r="AN59">
        <v>34.530999999999999</v>
      </c>
      <c r="AO59">
        <v>39.573999999999998</v>
      </c>
      <c r="AP59">
        <v>41.213000000000001</v>
      </c>
      <c r="AQ59">
        <v>0</v>
      </c>
      <c r="AR59">
        <v>-3.4666000000000001</v>
      </c>
      <c r="AS59">
        <v>11.875999999999999</v>
      </c>
      <c r="AT59">
        <v>32.756999999999998</v>
      </c>
      <c r="AU59">
        <v>60.534999999999997</v>
      </c>
      <c r="AV59">
        <v>62.073999999999998</v>
      </c>
      <c r="AW59">
        <v>63.183999999999997</v>
      </c>
      <c r="AX59">
        <v>64.912999999999997</v>
      </c>
      <c r="AY59">
        <v>0</v>
      </c>
      <c r="AZ59">
        <v>-9.5221</v>
      </c>
      <c r="BA59">
        <v>-4.5308999999999999</v>
      </c>
      <c r="BB59">
        <v>-9.2469000000000001</v>
      </c>
      <c r="BC59">
        <v>-23.858000000000001</v>
      </c>
      <c r="BD59">
        <v>-39.212000000000003</v>
      </c>
      <c r="BE59">
        <v>-51.222999999999999</v>
      </c>
      <c r="BF59">
        <v>-59.723999999999997</v>
      </c>
      <c r="BG59">
        <v>0</v>
      </c>
      <c r="BH59">
        <v>-6.4420000000000002</v>
      </c>
      <c r="BI59">
        <v>3.0634999999999999</v>
      </c>
      <c r="BJ59">
        <v>13.401999999999999</v>
      </c>
      <c r="BK59">
        <v>24.236999999999998</v>
      </c>
      <c r="BL59">
        <v>28.754000000000001</v>
      </c>
      <c r="BM59">
        <v>33.533999999999999</v>
      </c>
      <c r="BN59">
        <v>34.893000000000001</v>
      </c>
      <c r="BO59">
        <v>0</v>
      </c>
      <c r="BP59">
        <v>-1.1711</v>
      </c>
      <c r="BQ59">
        <v>10.791</v>
      </c>
      <c r="BR59">
        <v>30.494</v>
      </c>
      <c r="BS59">
        <v>58.284999999999997</v>
      </c>
      <c r="BT59">
        <v>60.835000000000001</v>
      </c>
      <c r="BU59">
        <v>63.604999999999997</v>
      </c>
      <c r="BV59">
        <v>64.912999999999997</v>
      </c>
    </row>
    <row r="60" spans="1:74">
      <c r="A60" t="s">
        <v>204</v>
      </c>
      <c r="B60" t="s">
        <v>147</v>
      </c>
      <c r="C60">
        <v>0</v>
      </c>
      <c r="D60">
        <v>-197.57</v>
      </c>
      <c r="E60">
        <v>-354.43</v>
      </c>
      <c r="F60">
        <v>-597.36</v>
      </c>
      <c r="G60">
        <v>-439.26</v>
      </c>
      <c r="H60">
        <v>-429.96</v>
      </c>
      <c r="I60">
        <v>-454.12</v>
      </c>
      <c r="J60">
        <v>-252.5</v>
      </c>
      <c r="K60">
        <v>0</v>
      </c>
      <c r="L60">
        <v>-74.186000000000007</v>
      </c>
      <c r="M60">
        <v>-136.5</v>
      </c>
      <c r="N60">
        <v>-226.61</v>
      </c>
      <c r="O60">
        <v>-121.57</v>
      </c>
      <c r="P60">
        <v>-51.953000000000003</v>
      </c>
      <c r="Q60">
        <v>-63.790999999999997</v>
      </c>
      <c r="R60">
        <v>-7.0731999999999999</v>
      </c>
      <c r="S60">
        <v>0</v>
      </c>
      <c r="T60">
        <v>39.421999999999997</v>
      </c>
      <c r="U60">
        <v>5.2525000000000004</v>
      </c>
      <c r="V60">
        <v>-15.878</v>
      </c>
      <c r="W60">
        <v>57.34</v>
      </c>
      <c r="X60">
        <v>78.233000000000004</v>
      </c>
      <c r="Y60">
        <v>78.722999999999999</v>
      </c>
      <c r="Z60">
        <v>93.58</v>
      </c>
      <c r="AA60">
        <v>0</v>
      </c>
      <c r="AB60">
        <v>-219.44</v>
      </c>
      <c r="AC60">
        <v>-348.19</v>
      </c>
      <c r="AD60">
        <v>-627.23</v>
      </c>
      <c r="AE60">
        <v>-446.17</v>
      </c>
      <c r="AF60">
        <v>-420.89</v>
      </c>
      <c r="AG60">
        <v>-522.80999999999995</v>
      </c>
      <c r="AH60">
        <v>-286.13</v>
      </c>
      <c r="AI60">
        <v>0</v>
      </c>
      <c r="AJ60">
        <v>-74.671000000000006</v>
      </c>
      <c r="AK60">
        <v>-140.13</v>
      </c>
      <c r="AL60">
        <v>-227.14</v>
      </c>
      <c r="AM60">
        <v>-127.24</v>
      </c>
      <c r="AN60">
        <v>-58.027000000000001</v>
      </c>
      <c r="AO60">
        <v>-66.951999999999998</v>
      </c>
      <c r="AP60">
        <v>-10.054</v>
      </c>
      <c r="AQ60">
        <v>0</v>
      </c>
      <c r="AR60">
        <v>39.421999999999997</v>
      </c>
      <c r="AS60">
        <v>-2.1728999999999998</v>
      </c>
      <c r="AT60">
        <v>-15.878</v>
      </c>
      <c r="AU60">
        <v>59.442999999999998</v>
      </c>
      <c r="AV60">
        <v>78.233000000000004</v>
      </c>
      <c r="AW60">
        <v>78.722999999999999</v>
      </c>
      <c r="AX60">
        <v>93.58</v>
      </c>
      <c r="AY60">
        <v>0</v>
      </c>
      <c r="AZ60">
        <v>-219.44</v>
      </c>
      <c r="BA60">
        <v>-348.19</v>
      </c>
      <c r="BB60">
        <v>-627.23</v>
      </c>
      <c r="BC60">
        <v>-443.46</v>
      </c>
      <c r="BD60">
        <v>-425.12</v>
      </c>
      <c r="BE60">
        <v>-519.16</v>
      </c>
      <c r="BF60">
        <v>-277.26</v>
      </c>
      <c r="BG60">
        <v>0</v>
      </c>
      <c r="BH60">
        <v>-74.001999999999995</v>
      </c>
      <c r="BI60">
        <v>-137.9</v>
      </c>
      <c r="BJ60">
        <v>-229.34</v>
      </c>
      <c r="BK60">
        <v>-127.4</v>
      </c>
      <c r="BL60">
        <v>-56.536000000000001</v>
      </c>
      <c r="BM60">
        <v>-66.858000000000004</v>
      </c>
      <c r="BN60">
        <v>-9.9086999999999996</v>
      </c>
      <c r="BO60">
        <v>0</v>
      </c>
      <c r="BP60">
        <v>39.421999999999997</v>
      </c>
      <c r="BQ60">
        <v>1.5398000000000001</v>
      </c>
      <c r="BR60">
        <v>-15.878</v>
      </c>
      <c r="BS60">
        <v>58.390999999999998</v>
      </c>
      <c r="BT60">
        <v>78.233000000000004</v>
      </c>
      <c r="BU60">
        <v>76.594999999999999</v>
      </c>
      <c r="BV60">
        <v>93.58</v>
      </c>
    </row>
    <row r="61" spans="1:74">
      <c r="A61" t="s">
        <v>167</v>
      </c>
      <c r="B61" t="s">
        <v>106</v>
      </c>
      <c r="C61">
        <v>0</v>
      </c>
      <c r="D61">
        <v>7.9462999999999999</v>
      </c>
      <c r="E61">
        <v>15.976000000000001</v>
      </c>
      <c r="F61">
        <v>19.785</v>
      </c>
      <c r="G61">
        <v>24.699000000000002</v>
      </c>
      <c r="H61">
        <v>28.99</v>
      </c>
      <c r="I61">
        <v>32.814</v>
      </c>
      <c r="J61">
        <v>34.811999999999998</v>
      </c>
      <c r="K61">
        <v>0</v>
      </c>
      <c r="L61">
        <v>11.369</v>
      </c>
      <c r="M61">
        <v>21.492999999999999</v>
      </c>
      <c r="N61">
        <v>36.561999999999998</v>
      </c>
      <c r="O61">
        <v>59.42</v>
      </c>
      <c r="P61">
        <v>72.262</v>
      </c>
      <c r="Q61">
        <v>78.402000000000001</v>
      </c>
      <c r="R61">
        <v>82.551000000000002</v>
      </c>
      <c r="S61">
        <v>0</v>
      </c>
      <c r="T61">
        <v>15.7</v>
      </c>
      <c r="U61">
        <v>31.669</v>
      </c>
      <c r="V61">
        <v>54.179000000000002</v>
      </c>
      <c r="W61">
        <v>87.837999999999994</v>
      </c>
      <c r="X61">
        <v>93.382000000000005</v>
      </c>
      <c r="Y61">
        <v>95.581000000000003</v>
      </c>
      <c r="Z61">
        <v>98.164000000000001</v>
      </c>
      <c r="AA61">
        <v>0</v>
      </c>
      <c r="AB61">
        <v>6.9839000000000002</v>
      </c>
      <c r="AC61">
        <v>16.236000000000001</v>
      </c>
      <c r="AD61">
        <v>19.785</v>
      </c>
      <c r="AE61">
        <v>24.699000000000002</v>
      </c>
      <c r="AF61">
        <v>28.99</v>
      </c>
      <c r="AG61">
        <v>32.814</v>
      </c>
      <c r="AH61">
        <v>34.811999999999998</v>
      </c>
      <c r="AI61">
        <v>0</v>
      </c>
      <c r="AJ61">
        <v>11.337999999999999</v>
      </c>
      <c r="AK61">
        <v>21.515999999999998</v>
      </c>
      <c r="AL61">
        <v>36.573999999999998</v>
      </c>
      <c r="AM61">
        <v>59.377000000000002</v>
      </c>
      <c r="AN61">
        <v>72.185000000000002</v>
      </c>
      <c r="AO61">
        <v>78.39</v>
      </c>
      <c r="AP61">
        <v>82.582999999999998</v>
      </c>
      <c r="AQ61">
        <v>0</v>
      </c>
      <c r="AR61">
        <v>15.7</v>
      </c>
      <c r="AS61">
        <v>31.669</v>
      </c>
      <c r="AT61">
        <v>54.179000000000002</v>
      </c>
      <c r="AU61">
        <v>87.837999999999994</v>
      </c>
      <c r="AV61">
        <v>93.382000000000005</v>
      </c>
      <c r="AW61">
        <v>95.581000000000003</v>
      </c>
      <c r="AX61">
        <v>98.164000000000001</v>
      </c>
      <c r="AY61">
        <v>0</v>
      </c>
      <c r="AZ61">
        <v>7.9462999999999999</v>
      </c>
      <c r="BA61">
        <v>16.236000000000001</v>
      </c>
      <c r="BB61">
        <v>19.785</v>
      </c>
      <c r="BC61">
        <v>24.699000000000002</v>
      </c>
      <c r="BD61">
        <v>28.99</v>
      </c>
      <c r="BE61">
        <v>32.814</v>
      </c>
      <c r="BF61">
        <v>34.811999999999998</v>
      </c>
      <c r="BG61">
        <v>0</v>
      </c>
      <c r="BH61">
        <v>11.403</v>
      </c>
      <c r="BI61">
        <v>21.440999999999999</v>
      </c>
      <c r="BJ61">
        <v>36.351999999999997</v>
      </c>
      <c r="BK61">
        <v>59.119</v>
      </c>
      <c r="BL61">
        <v>72.147000000000006</v>
      </c>
      <c r="BM61">
        <v>78.558999999999997</v>
      </c>
      <c r="BN61">
        <v>82.878</v>
      </c>
      <c r="BO61">
        <v>0</v>
      </c>
      <c r="BP61">
        <v>15.7</v>
      </c>
      <c r="BQ61">
        <v>31.669</v>
      </c>
      <c r="BR61">
        <v>54.179000000000002</v>
      </c>
      <c r="BS61">
        <v>86.879000000000005</v>
      </c>
      <c r="BT61">
        <v>93.382000000000005</v>
      </c>
      <c r="BU61">
        <v>95.581000000000003</v>
      </c>
      <c r="BV61">
        <v>98.164000000000001</v>
      </c>
    </row>
    <row r="62" spans="1:74">
      <c r="A62" t="s">
        <v>207</v>
      </c>
      <c r="B62" t="s">
        <v>150</v>
      </c>
      <c r="C62">
        <v>0</v>
      </c>
      <c r="D62">
        <v>-3.7006999999999999</v>
      </c>
      <c r="E62">
        <v>-7.3574999999999999</v>
      </c>
      <c r="F62">
        <v>-20.745000000000001</v>
      </c>
      <c r="G62">
        <v>-37.192</v>
      </c>
      <c r="H62">
        <v>-45.417999999999999</v>
      </c>
      <c r="I62">
        <v>-59.16</v>
      </c>
      <c r="J62">
        <v>-64.858999999999995</v>
      </c>
      <c r="K62">
        <v>0</v>
      </c>
      <c r="L62">
        <v>4.6641000000000004</v>
      </c>
      <c r="M62">
        <v>1.3649</v>
      </c>
      <c r="N62">
        <v>-5.5579999999999998</v>
      </c>
      <c r="O62">
        <v>-10.332000000000001</v>
      </c>
      <c r="P62">
        <v>-9.3444000000000003</v>
      </c>
      <c r="Q62">
        <v>-14.388999999999999</v>
      </c>
      <c r="R62">
        <v>-20.802</v>
      </c>
      <c r="S62">
        <v>0</v>
      </c>
      <c r="T62">
        <v>10.528</v>
      </c>
      <c r="U62">
        <v>8.8109999999999999</v>
      </c>
      <c r="V62">
        <v>3.3018000000000001</v>
      </c>
      <c r="W62">
        <v>3.8306</v>
      </c>
      <c r="X62">
        <v>9.4936000000000007</v>
      </c>
      <c r="Y62">
        <v>6.2374000000000001</v>
      </c>
      <c r="Z62">
        <v>-1.4431</v>
      </c>
      <c r="AA62">
        <v>0</v>
      </c>
      <c r="AB62">
        <v>-2.8451</v>
      </c>
      <c r="AC62">
        <v>-7.5233999999999996</v>
      </c>
      <c r="AD62">
        <v>-20.745000000000001</v>
      </c>
      <c r="AE62">
        <v>-37.192</v>
      </c>
      <c r="AF62">
        <v>-45.417999999999999</v>
      </c>
      <c r="AG62">
        <v>-59.16</v>
      </c>
      <c r="AH62">
        <v>-64.858999999999995</v>
      </c>
      <c r="AI62">
        <v>0</v>
      </c>
      <c r="AJ62">
        <v>4.827</v>
      </c>
      <c r="AK62">
        <v>1.4393</v>
      </c>
      <c r="AL62">
        <v>-5.5734000000000004</v>
      </c>
      <c r="AM62">
        <v>-10.282</v>
      </c>
      <c r="AN62">
        <v>-9.3155000000000001</v>
      </c>
      <c r="AO62">
        <v>-14.2</v>
      </c>
      <c r="AP62">
        <v>-20.719000000000001</v>
      </c>
      <c r="AQ62">
        <v>0</v>
      </c>
      <c r="AR62">
        <v>10.528</v>
      </c>
      <c r="AS62">
        <v>8.8109999999999999</v>
      </c>
      <c r="AT62">
        <v>3.9518</v>
      </c>
      <c r="AU62">
        <v>3.8306</v>
      </c>
      <c r="AV62">
        <v>9.4936000000000007</v>
      </c>
      <c r="AW62">
        <v>6.9695</v>
      </c>
      <c r="AX62">
        <v>-1.4431</v>
      </c>
      <c r="AY62">
        <v>0</v>
      </c>
      <c r="AZ62">
        <v>-3.7006999999999999</v>
      </c>
      <c r="BA62">
        <v>-7.5553999999999997</v>
      </c>
      <c r="BB62">
        <v>-17.934999999999999</v>
      </c>
      <c r="BC62">
        <v>-30.184999999999999</v>
      </c>
      <c r="BD62">
        <v>-43.343000000000004</v>
      </c>
      <c r="BE62">
        <v>-52.981000000000002</v>
      </c>
      <c r="BF62">
        <v>-58.738</v>
      </c>
      <c r="BG62">
        <v>0</v>
      </c>
      <c r="BH62">
        <v>4.5900999999999996</v>
      </c>
      <c r="BI62">
        <v>1.2383</v>
      </c>
      <c r="BJ62">
        <v>-5.6571999999999996</v>
      </c>
      <c r="BK62">
        <v>-10.244</v>
      </c>
      <c r="BL62">
        <v>-9.0190000000000001</v>
      </c>
      <c r="BM62">
        <v>-13.864000000000001</v>
      </c>
      <c r="BN62">
        <v>-20.207000000000001</v>
      </c>
      <c r="BO62">
        <v>0</v>
      </c>
      <c r="BP62">
        <v>10.528</v>
      </c>
      <c r="BQ62">
        <v>8.2278000000000002</v>
      </c>
      <c r="BR62">
        <v>3.3018000000000001</v>
      </c>
      <c r="BS62">
        <v>3.8306</v>
      </c>
      <c r="BT62">
        <v>9.4936000000000007</v>
      </c>
      <c r="BU62">
        <v>6.2374000000000001</v>
      </c>
      <c r="BV62">
        <v>-1.4431</v>
      </c>
    </row>
    <row r="63" spans="1:74">
      <c r="A63" t="s">
        <v>81</v>
      </c>
      <c r="B63" t="s">
        <v>82</v>
      </c>
      <c r="C63">
        <v>0</v>
      </c>
      <c r="D63">
        <v>-36.356999999999999</v>
      </c>
      <c r="E63">
        <v>-55.237000000000002</v>
      </c>
      <c r="F63">
        <v>-64.924000000000007</v>
      </c>
      <c r="G63">
        <v>-42.725000000000001</v>
      </c>
      <c r="H63">
        <v>-32.978000000000002</v>
      </c>
      <c r="I63">
        <v>-29.823</v>
      </c>
      <c r="J63">
        <v>-25.116</v>
      </c>
      <c r="K63">
        <v>0</v>
      </c>
      <c r="L63">
        <v>-25.614000000000001</v>
      </c>
      <c r="M63">
        <v>-32.241999999999997</v>
      </c>
      <c r="N63">
        <v>-21.756</v>
      </c>
      <c r="O63">
        <v>3.8605</v>
      </c>
      <c r="P63">
        <v>26.959</v>
      </c>
      <c r="Q63">
        <v>44.039000000000001</v>
      </c>
      <c r="R63">
        <v>53.134</v>
      </c>
      <c r="S63">
        <v>0</v>
      </c>
      <c r="T63">
        <v>-14.952</v>
      </c>
      <c r="U63">
        <v>-15.098000000000001</v>
      </c>
      <c r="V63">
        <v>16.196999999999999</v>
      </c>
      <c r="W63">
        <v>54.326000000000001</v>
      </c>
      <c r="X63">
        <v>79.62</v>
      </c>
      <c r="Y63">
        <v>91.024000000000001</v>
      </c>
      <c r="Z63">
        <v>95.757000000000005</v>
      </c>
      <c r="AA63">
        <v>0</v>
      </c>
      <c r="AB63">
        <v>-37.393999999999998</v>
      </c>
      <c r="AC63">
        <v>-55.237000000000002</v>
      </c>
      <c r="AD63">
        <v>-64.924000000000007</v>
      </c>
      <c r="AE63">
        <v>-42.725000000000001</v>
      </c>
      <c r="AF63">
        <v>-32.978000000000002</v>
      </c>
      <c r="AG63">
        <v>-29.823</v>
      </c>
      <c r="AH63">
        <v>-25.116</v>
      </c>
      <c r="AI63">
        <v>0</v>
      </c>
      <c r="AJ63">
        <v>-25.477</v>
      </c>
      <c r="AK63">
        <v>-31.97</v>
      </c>
      <c r="AL63">
        <v>-21.44</v>
      </c>
      <c r="AM63">
        <v>4.0652999999999997</v>
      </c>
      <c r="AN63">
        <v>27.108000000000001</v>
      </c>
      <c r="AO63">
        <v>44.072000000000003</v>
      </c>
      <c r="AP63">
        <v>53.216999999999999</v>
      </c>
      <c r="AQ63">
        <v>0</v>
      </c>
      <c r="AR63">
        <v>-13.231</v>
      </c>
      <c r="AS63">
        <v>-15.098000000000001</v>
      </c>
      <c r="AT63">
        <v>14.304</v>
      </c>
      <c r="AU63">
        <v>54.387</v>
      </c>
      <c r="AV63">
        <v>79.62</v>
      </c>
      <c r="AW63">
        <v>91.024000000000001</v>
      </c>
      <c r="AX63">
        <v>95.951999999999998</v>
      </c>
      <c r="AY63">
        <v>0</v>
      </c>
      <c r="AZ63">
        <v>-37.393999999999998</v>
      </c>
      <c r="BA63">
        <v>-55.237000000000002</v>
      </c>
      <c r="BB63">
        <v>-64.924000000000007</v>
      </c>
      <c r="BC63">
        <v>-42.725000000000001</v>
      </c>
      <c r="BD63">
        <v>-32.978000000000002</v>
      </c>
      <c r="BE63">
        <v>-29.823</v>
      </c>
      <c r="BF63">
        <v>-25.116</v>
      </c>
      <c r="BG63">
        <v>0</v>
      </c>
      <c r="BH63">
        <v>-25.861999999999998</v>
      </c>
      <c r="BI63">
        <v>-32.338999999999999</v>
      </c>
      <c r="BJ63">
        <v>-21.879000000000001</v>
      </c>
      <c r="BK63">
        <v>3.6579000000000002</v>
      </c>
      <c r="BL63">
        <v>26.614000000000001</v>
      </c>
      <c r="BM63">
        <v>43.322000000000003</v>
      </c>
      <c r="BN63">
        <v>52.475000000000001</v>
      </c>
      <c r="BO63">
        <v>0</v>
      </c>
      <c r="BP63">
        <v>-14.952</v>
      </c>
      <c r="BQ63">
        <v>-11.423999999999999</v>
      </c>
      <c r="BR63">
        <v>16.196999999999999</v>
      </c>
      <c r="BS63">
        <v>54.387</v>
      </c>
      <c r="BT63">
        <v>79.62</v>
      </c>
      <c r="BU63">
        <v>91.024000000000001</v>
      </c>
      <c r="BV63">
        <v>95.951999999999998</v>
      </c>
    </row>
    <row r="64" spans="1:74">
      <c r="A64" t="s">
        <v>206</v>
      </c>
      <c r="B64" t="s">
        <v>149</v>
      </c>
      <c r="C64">
        <v>0</v>
      </c>
      <c r="D64">
        <v>12.512</v>
      </c>
      <c r="E64">
        <v>21.3</v>
      </c>
      <c r="F64">
        <v>20.341000000000001</v>
      </c>
      <c r="G64">
        <v>10.346</v>
      </c>
      <c r="H64">
        <v>-8.1959</v>
      </c>
      <c r="I64">
        <v>-24.251000000000001</v>
      </c>
      <c r="J64">
        <v>-36.415999999999997</v>
      </c>
      <c r="K64">
        <v>0</v>
      </c>
      <c r="L64">
        <v>16.416</v>
      </c>
      <c r="M64">
        <v>27.771000000000001</v>
      </c>
      <c r="N64">
        <v>32.408999999999999</v>
      </c>
      <c r="O64">
        <v>35.58</v>
      </c>
      <c r="P64">
        <v>37.715000000000003</v>
      </c>
      <c r="Q64">
        <v>38.17</v>
      </c>
      <c r="R64">
        <v>38.319000000000003</v>
      </c>
      <c r="S64">
        <v>0</v>
      </c>
      <c r="T64">
        <v>21.291</v>
      </c>
      <c r="U64">
        <v>34.616</v>
      </c>
      <c r="V64">
        <v>45.441000000000003</v>
      </c>
      <c r="W64">
        <v>57.572000000000003</v>
      </c>
      <c r="X64">
        <v>66.230999999999995</v>
      </c>
      <c r="Y64">
        <v>71.301000000000002</v>
      </c>
      <c r="Z64">
        <v>75.177000000000007</v>
      </c>
      <c r="AA64">
        <v>0</v>
      </c>
      <c r="AB64">
        <v>12.042999999999999</v>
      </c>
      <c r="AC64">
        <v>22.379000000000001</v>
      </c>
      <c r="AD64">
        <v>22.030999999999999</v>
      </c>
      <c r="AE64">
        <v>15.991</v>
      </c>
      <c r="AF64">
        <v>1.0339</v>
      </c>
      <c r="AG64">
        <v>-5.7778</v>
      </c>
      <c r="AH64">
        <v>-14.026999999999999</v>
      </c>
      <c r="AI64">
        <v>0</v>
      </c>
      <c r="AJ64">
        <v>16.22</v>
      </c>
      <c r="AK64">
        <v>28.468</v>
      </c>
      <c r="AL64">
        <v>35.01</v>
      </c>
      <c r="AM64">
        <v>41.34</v>
      </c>
      <c r="AN64">
        <v>46.551000000000002</v>
      </c>
      <c r="AO64">
        <v>49.311</v>
      </c>
      <c r="AP64">
        <v>51.326999999999998</v>
      </c>
      <c r="AQ64">
        <v>0</v>
      </c>
      <c r="AR64">
        <v>21.291</v>
      </c>
      <c r="AS64">
        <v>35.612000000000002</v>
      </c>
      <c r="AT64">
        <v>48.469000000000001</v>
      </c>
      <c r="AU64">
        <v>63.222999999999999</v>
      </c>
      <c r="AV64">
        <v>69.165000000000006</v>
      </c>
      <c r="AW64">
        <v>75.668999999999997</v>
      </c>
      <c r="AX64">
        <v>78.611000000000004</v>
      </c>
      <c r="AY64">
        <v>0</v>
      </c>
      <c r="AZ64">
        <v>12.512</v>
      </c>
      <c r="BA64">
        <v>21.446999999999999</v>
      </c>
      <c r="BB64">
        <v>21.38</v>
      </c>
      <c r="BC64">
        <v>11.904999999999999</v>
      </c>
      <c r="BD64">
        <v>0.92388000000000003</v>
      </c>
      <c r="BE64">
        <v>-12.565</v>
      </c>
      <c r="BF64">
        <v>-20.146999999999998</v>
      </c>
      <c r="BG64">
        <v>0</v>
      </c>
      <c r="BH64">
        <v>16.367000000000001</v>
      </c>
      <c r="BI64">
        <v>28.178999999999998</v>
      </c>
      <c r="BJ64">
        <v>33.78</v>
      </c>
      <c r="BK64">
        <v>38.462000000000003</v>
      </c>
      <c r="BL64">
        <v>42.313000000000002</v>
      </c>
      <c r="BM64">
        <v>44.094999999999999</v>
      </c>
      <c r="BN64">
        <v>45.353000000000002</v>
      </c>
      <c r="BO64">
        <v>0</v>
      </c>
      <c r="BP64">
        <v>21.291</v>
      </c>
      <c r="BQ64">
        <v>34.616</v>
      </c>
      <c r="BR64">
        <v>45.662999999999997</v>
      </c>
      <c r="BS64">
        <v>58.317999999999998</v>
      </c>
      <c r="BT64">
        <v>69.126999999999995</v>
      </c>
      <c r="BU64">
        <v>75.278000000000006</v>
      </c>
      <c r="BV64">
        <v>78.611000000000004</v>
      </c>
    </row>
    <row r="65" spans="1:74">
      <c r="A65" t="s">
        <v>249</v>
      </c>
      <c r="B65" t="s">
        <v>80</v>
      </c>
      <c r="C65">
        <v>0</v>
      </c>
      <c r="D65">
        <v>-59.436999999999998</v>
      </c>
      <c r="E65">
        <v>-87.254000000000005</v>
      </c>
      <c r="F65">
        <v>-85.593999999999994</v>
      </c>
      <c r="G65">
        <v>-55.369</v>
      </c>
      <c r="H65">
        <v>-33.673000000000002</v>
      </c>
      <c r="I65">
        <v>-19.41</v>
      </c>
      <c r="J65">
        <v>-9.6064000000000007</v>
      </c>
      <c r="K65">
        <v>0</v>
      </c>
      <c r="L65">
        <v>-50.133000000000003</v>
      </c>
      <c r="M65">
        <v>-61.95</v>
      </c>
      <c r="N65">
        <v>-36.878999999999998</v>
      </c>
      <c r="O65">
        <v>11.911</v>
      </c>
      <c r="P65">
        <v>42.728999999999999</v>
      </c>
      <c r="Q65">
        <v>59.606000000000002</v>
      </c>
      <c r="R65">
        <v>67.501000000000005</v>
      </c>
      <c r="S65">
        <v>0</v>
      </c>
      <c r="T65">
        <v>-42.406999999999996</v>
      </c>
      <c r="U65">
        <v>-35.076000000000001</v>
      </c>
      <c r="V65">
        <v>7.1523000000000003</v>
      </c>
      <c r="W65">
        <v>74.350999999999999</v>
      </c>
      <c r="X65">
        <v>93.326999999999998</v>
      </c>
      <c r="Y65">
        <v>95.813000000000002</v>
      </c>
      <c r="Z65">
        <v>97.706000000000003</v>
      </c>
      <c r="AA65">
        <v>0</v>
      </c>
      <c r="AB65">
        <v>-59.436999999999998</v>
      </c>
      <c r="AC65">
        <v>-87.254000000000005</v>
      </c>
      <c r="AD65">
        <v>-85.593999999999994</v>
      </c>
      <c r="AE65">
        <v>-55.369</v>
      </c>
      <c r="AF65">
        <v>-33.673000000000002</v>
      </c>
      <c r="AG65">
        <v>-19.41</v>
      </c>
      <c r="AH65">
        <v>-9.6064000000000007</v>
      </c>
      <c r="AI65">
        <v>0</v>
      </c>
      <c r="AJ65">
        <v>-50.119</v>
      </c>
      <c r="AK65">
        <v>-61.893000000000001</v>
      </c>
      <c r="AL65">
        <v>-36.841999999999999</v>
      </c>
      <c r="AM65">
        <v>11.875999999999999</v>
      </c>
      <c r="AN65">
        <v>42.668999999999997</v>
      </c>
      <c r="AO65">
        <v>59.546999999999997</v>
      </c>
      <c r="AP65">
        <v>67.447999999999993</v>
      </c>
      <c r="AQ65">
        <v>0</v>
      </c>
      <c r="AR65">
        <v>-42.406999999999996</v>
      </c>
      <c r="AS65">
        <v>-35.076000000000001</v>
      </c>
      <c r="AT65">
        <v>7.1523000000000003</v>
      </c>
      <c r="AU65">
        <v>74.180999999999997</v>
      </c>
      <c r="AV65">
        <v>93.373000000000005</v>
      </c>
      <c r="AW65">
        <v>95.801000000000002</v>
      </c>
      <c r="AX65">
        <v>97.706000000000003</v>
      </c>
      <c r="AY65">
        <v>0</v>
      </c>
      <c r="AZ65">
        <v>-59.436999999999998</v>
      </c>
      <c r="BA65">
        <v>-87.254000000000005</v>
      </c>
      <c r="BB65">
        <v>-85.593999999999994</v>
      </c>
      <c r="BC65">
        <v>-55.369</v>
      </c>
      <c r="BD65">
        <v>-33.673000000000002</v>
      </c>
      <c r="BE65">
        <v>-19.41</v>
      </c>
      <c r="BF65">
        <v>-9.6064000000000007</v>
      </c>
      <c r="BG65">
        <v>0</v>
      </c>
      <c r="BH65">
        <v>-50.034999999999997</v>
      </c>
      <c r="BI65">
        <v>-61.351999999999997</v>
      </c>
      <c r="BJ65">
        <v>-35.639000000000003</v>
      </c>
      <c r="BK65">
        <v>13.864000000000001</v>
      </c>
      <c r="BL65">
        <v>44.613999999999997</v>
      </c>
      <c r="BM65">
        <v>61.207999999999998</v>
      </c>
      <c r="BN65">
        <v>68.977000000000004</v>
      </c>
      <c r="BO65">
        <v>0</v>
      </c>
      <c r="BP65">
        <v>-42.406999999999996</v>
      </c>
      <c r="BQ65">
        <v>-33.923000000000002</v>
      </c>
      <c r="BR65">
        <v>10.494</v>
      </c>
      <c r="BS65">
        <v>74.350999999999999</v>
      </c>
      <c r="BT65">
        <v>93.373000000000005</v>
      </c>
      <c r="BU65">
        <v>95.813000000000002</v>
      </c>
      <c r="BV65">
        <v>97.706000000000003</v>
      </c>
    </row>
    <row r="66" spans="1:74">
      <c r="A66" t="s">
        <v>83</v>
      </c>
      <c r="B66" t="s">
        <v>84</v>
      </c>
      <c r="C66">
        <v>0</v>
      </c>
      <c r="D66">
        <v>-2.3416000000000001</v>
      </c>
      <c r="E66">
        <v>-12.082000000000001</v>
      </c>
      <c r="F66">
        <v>-32.445999999999998</v>
      </c>
      <c r="G66">
        <v>-61.616999999999997</v>
      </c>
      <c r="H66">
        <v>-94.706999999999994</v>
      </c>
      <c r="I66">
        <v>-121.75</v>
      </c>
      <c r="J66">
        <v>-128.9</v>
      </c>
      <c r="K66">
        <v>0</v>
      </c>
      <c r="L66">
        <v>1.2035</v>
      </c>
      <c r="M66">
        <v>-7.1676000000000002</v>
      </c>
      <c r="N66">
        <v>-15.471</v>
      </c>
      <c r="O66">
        <v>-23.625</v>
      </c>
      <c r="P66">
        <v>-34.064</v>
      </c>
      <c r="Q66">
        <v>-46.387999999999998</v>
      </c>
      <c r="R66">
        <v>-48.749000000000002</v>
      </c>
      <c r="S66">
        <v>0</v>
      </c>
      <c r="T66">
        <v>2.9923999999999999</v>
      </c>
      <c r="U66">
        <v>-2.6495000000000002</v>
      </c>
      <c r="V66">
        <v>-3.5026999999999999</v>
      </c>
      <c r="W66">
        <v>-3.9073000000000002</v>
      </c>
      <c r="X66">
        <v>-8.9573999999999998</v>
      </c>
      <c r="Y66">
        <v>-15.971</v>
      </c>
      <c r="Z66">
        <v>-16.059000000000001</v>
      </c>
      <c r="AA66">
        <v>0</v>
      </c>
      <c r="AB66">
        <v>-2.3416000000000001</v>
      </c>
      <c r="AC66">
        <v>-12.082000000000001</v>
      </c>
      <c r="AD66">
        <v>-31.768999999999998</v>
      </c>
      <c r="AE66">
        <v>-61.265999999999998</v>
      </c>
      <c r="AF66">
        <v>-94.38</v>
      </c>
      <c r="AG66">
        <v>-121.75</v>
      </c>
      <c r="AH66">
        <v>-128.9</v>
      </c>
      <c r="AI66">
        <v>0</v>
      </c>
      <c r="AJ66">
        <v>1.2081999999999999</v>
      </c>
      <c r="AK66">
        <v>-7.1616</v>
      </c>
      <c r="AL66">
        <v>-15.457000000000001</v>
      </c>
      <c r="AM66">
        <v>-23.648</v>
      </c>
      <c r="AN66">
        <v>-34.061999999999998</v>
      </c>
      <c r="AO66">
        <v>-46.396000000000001</v>
      </c>
      <c r="AP66">
        <v>-48.732999999999997</v>
      </c>
      <c r="AQ66">
        <v>0</v>
      </c>
      <c r="AR66">
        <v>2.9923999999999999</v>
      </c>
      <c r="AS66">
        <v>-2.6495000000000002</v>
      </c>
      <c r="AT66">
        <v>-3.5026999999999999</v>
      </c>
      <c r="AU66">
        <v>-3.9073000000000002</v>
      </c>
      <c r="AV66">
        <v>-8.9573999999999998</v>
      </c>
      <c r="AW66">
        <v>-15.971</v>
      </c>
      <c r="AX66">
        <v>-16.059000000000001</v>
      </c>
      <c r="AY66">
        <v>0</v>
      </c>
      <c r="AZ66">
        <v>-2.3416000000000001</v>
      </c>
      <c r="BA66">
        <v>-12.082000000000001</v>
      </c>
      <c r="BB66">
        <v>-31.273</v>
      </c>
      <c r="BC66">
        <v>-59.856999999999999</v>
      </c>
      <c r="BD66">
        <v>-91.676000000000002</v>
      </c>
      <c r="BE66">
        <v>-119.12</v>
      </c>
      <c r="BF66">
        <v>-126.97</v>
      </c>
      <c r="BG66">
        <v>0</v>
      </c>
      <c r="BH66">
        <v>1.2254</v>
      </c>
      <c r="BI66">
        <v>-7.1249000000000002</v>
      </c>
      <c r="BJ66">
        <v>-15.396000000000001</v>
      </c>
      <c r="BK66">
        <v>-23.481999999999999</v>
      </c>
      <c r="BL66">
        <v>-33.886000000000003</v>
      </c>
      <c r="BM66">
        <v>-46.146999999999998</v>
      </c>
      <c r="BN66">
        <v>-48.470999999999997</v>
      </c>
      <c r="BO66">
        <v>0</v>
      </c>
      <c r="BP66">
        <v>2.9923999999999999</v>
      </c>
      <c r="BQ66">
        <v>-2.6495000000000002</v>
      </c>
      <c r="BR66">
        <v>-3.5026999999999999</v>
      </c>
      <c r="BS66">
        <v>-3.9073000000000002</v>
      </c>
      <c r="BT66">
        <v>-8.9573999999999998</v>
      </c>
      <c r="BU66">
        <v>-15.971</v>
      </c>
      <c r="BV66">
        <v>-16.059000000000001</v>
      </c>
    </row>
    <row r="67" spans="1:74">
      <c r="A67" t="s">
        <v>87</v>
      </c>
      <c r="B67" t="s">
        <v>88</v>
      </c>
      <c r="C67">
        <v>0</v>
      </c>
      <c r="D67">
        <v>-37.399000000000001</v>
      </c>
      <c r="E67">
        <v>-70.352999999999994</v>
      </c>
      <c r="F67">
        <v>-121.26</v>
      </c>
      <c r="G67">
        <v>-211.59</v>
      </c>
      <c r="H67">
        <v>-289.41000000000003</v>
      </c>
      <c r="I67">
        <v>-362.8</v>
      </c>
      <c r="J67">
        <v>-387.84</v>
      </c>
      <c r="K67">
        <v>0</v>
      </c>
      <c r="L67">
        <v>-22.053999999999998</v>
      </c>
      <c r="M67">
        <v>-38.944000000000003</v>
      </c>
      <c r="N67">
        <v>-57.131999999999998</v>
      </c>
      <c r="O67">
        <v>-74.418000000000006</v>
      </c>
      <c r="P67">
        <v>-89.766999999999996</v>
      </c>
      <c r="Q67">
        <v>-96.43</v>
      </c>
      <c r="R67">
        <v>-95.566000000000003</v>
      </c>
      <c r="S67">
        <v>0</v>
      </c>
      <c r="T67">
        <v>-6.4661</v>
      </c>
      <c r="U67">
        <v>-15.324999999999999</v>
      </c>
      <c r="V67">
        <v>-17.82</v>
      </c>
      <c r="W67">
        <v>-11.651999999999999</v>
      </c>
      <c r="X67">
        <v>-1.2468999999999999E-2</v>
      </c>
      <c r="Y67">
        <v>16.190999999999999</v>
      </c>
      <c r="Z67">
        <v>24.466000000000001</v>
      </c>
      <c r="AA67">
        <v>0</v>
      </c>
      <c r="AB67">
        <v>-35.283000000000001</v>
      </c>
      <c r="AC67">
        <v>-64.635000000000005</v>
      </c>
      <c r="AD67">
        <v>-82.372</v>
      </c>
      <c r="AE67">
        <v>-98.956000000000003</v>
      </c>
      <c r="AF67">
        <v>-98.039000000000001</v>
      </c>
      <c r="AG67">
        <v>-94.858000000000004</v>
      </c>
      <c r="AH67">
        <v>-67.650000000000006</v>
      </c>
      <c r="AI67">
        <v>0</v>
      </c>
      <c r="AJ67">
        <v>-22.454000000000001</v>
      </c>
      <c r="AK67">
        <v>-28.003</v>
      </c>
      <c r="AL67">
        <v>-18.239999999999998</v>
      </c>
      <c r="AM67">
        <v>10.714</v>
      </c>
      <c r="AN67">
        <v>35.686</v>
      </c>
      <c r="AO67">
        <v>54.988999999999997</v>
      </c>
      <c r="AP67">
        <v>67.331000000000003</v>
      </c>
      <c r="AQ67">
        <v>0</v>
      </c>
      <c r="AR67">
        <v>-8.4766999999999992</v>
      </c>
      <c r="AS67">
        <v>-4.8079999999999998</v>
      </c>
      <c r="AT67">
        <v>21.968</v>
      </c>
      <c r="AU67">
        <v>58.593000000000004</v>
      </c>
      <c r="AV67">
        <v>83.09</v>
      </c>
      <c r="AW67">
        <v>91.771000000000001</v>
      </c>
      <c r="AX67">
        <v>96.795000000000002</v>
      </c>
      <c r="AY67">
        <v>0</v>
      </c>
      <c r="AZ67">
        <v>-35.143000000000001</v>
      </c>
      <c r="BA67">
        <v>-65.203000000000003</v>
      </c>
      <c r="BB67">
        <v>-118.58</v>
      </c>
      <c r="BC67">
        <v>-187.65</v>
      </c>
      <c r="BD67">
        <v>-261.49</v>
      </c>
      <c r="BE67">
        <v>-310.42</v>
      </c>
      <c r="BF67">
        <v>-313.51</v>
      </c>
      <c r="BG67">
        <v>0</v>
      </c>
      <c r="BH67">
        <v>-22.266999999999999</v>
      </c>
      <c r="BI67">
        <v>-33.241</v>
      </c>
      <c r="BJ67">
        <v>-37.222999999999999</v>
      </c>
      <c r="BK67">
        <v>-30.504999999999999</v>
      </c>
      <c r="BL67">
        <v>-25.398</v>
      </c>
      <c r="BM67">
        <v>-18.731999999999999</v>
      </c>
      <c r="BN67">
        <v>-11.939</v>
      </c>
      <c r="BO67">
        <v>0</v>
      </c>
      <c r="BP67">
        <v>-8.4766999999999992</v>
      </c>
      <c r="BQ67">
        <v>-6.4451000000000001</v>
      </c>
      <c r="BR67">
        <v>16.428000000000001</v>
      </c>
      <c r="BS67">
        <v>58.234000000000002</v>
      </c>
      <c r="BT67">
        <v>81.483000000000004</v>
      </c>
      <c r="BU67">
        <v>91.024000000000001</v>
      </c>
      <c r="BV67">
        <v>96.584999999999994</v>
      </c>
    </row>
    <row r="68" spans="1:74">
      <c r="A68" t="s">
        <v>257</v>
      </c>
      <c r="B68" t="s">
        <v>256</v>
      </c>
      <c r="C68">
        <v>0</v>
      </c>
      <c r="D68">
        <v>-126.32</v>
      </c>
      <c r="E68">
        <v>-132.43</v>
      </c>
      <c r="F68">
        <v>-78.429000000000002</v>
      </c>
      <c r="G68">
        <v>-172.22</v>
      </c>
      <c r="H68">
        <v>-202.09</v>
      </c>
      <c r="I68">
        <v>-302.62</v>
      </c>
      <c r="J68">
        <v>-558.11</v>
      </c>
      <c r="K68">
        <v>0</v>
      </c>
      <c r="L68">
        <v>-17.023</v>
      </c>
      <c r="M68">
        <v>-17.696000000000002</v>
      </c>
      <c r="N68">
        <v>16.369</v>
      </c>
      <c r="O68">
        <v>0.11423</v>
      </c>
      <c r="P68">
        <v>-16.215</v>
      </c>
      <c r="Q68">
        <v>-24.895</v>
      </c>
      <c r="R68">
        <v>-75.126999999999995</v>
      </c>
      <c r="S68">
        <v>0</v>
      </c>
      <c r="T68">
        <v>19.134</v>
      </c>
      <c r="U68">
        <v>26.181000000000001</v>
      </c>
      <c r="V68">
        <v>56.698999999999998</v>
      </c>
      <c r="W68">
        <v>55.82</v>
      </c>
      <c r="X68">
        <v>59.543999999999997</v>
      </c>
      <c r="Y68">
        <v>79.206999999999994</v>
      </c>
      <c r="Z68">
        <v>83.046000000000006</v>
      </c>
      <c r="AA68">
        <v>0</v>
      </c>
      <c r="AB68">
        <v>-126.13</v>
      </c>
      <c r="AC68">
        <v>-132.43</v>
      </c>
      <c r="AD68">
        <v>-84.066999999999993</v>
      </c>
      <c r="AE68">
        <v>-131.74</v>
      </c>
      <c r="AF68">
        <v>-177.25</v>
      </c>
      <c r="AG68">
        <v>-358.63</v>
      </c>
      <c r="AH68">
        <v>-618.86</v>
      </c>
      <c r="AI68">
        <v>0</v>
      </c>
      <c r="AJ68">
        <v>-14.45</v>
      </c>
      <c r="AK68">
        <v>-17.562999999999999</v>
      </c>
      <c r="AL68">
        <v>17.164999999999999</v>
      </c>
      <c r="AM68">
        <v>0.88929000000000002</v>
      </c>
      <c r="AN68">
        <v>-16.753</v>
      </c>
      <c r="AO68">
        <v>-26.626999999999999</v>
      </c>
      <c r="AP68">
        <v>-76.366</v>
      </c>
      <c r="AQ68">
        <v>0</v>
      </c>
      <c r="AR68">
        <v>22.562999999999999</v>
      </c>
      <c r="AS68">
        <v>26.181000000000001</v>
      </c>
      <c r="AT68">
        <v>56.698999999999998</v>
      </c>
      <c r="AU68">
        <v>55.82</v>
      </c>
      <c r="AV68">
        <v>59.543999999999997</v>
      </c>
      <c r="AW68">
        <v>79.206999999999994</v>
      </c>
      <c r="AX68">
        <v>83.046000000000006</v>
      </c>
      <c r="AY68">
        <v>0</v>
      </c>
      <c r="AZ68">
        <v>-126.22</v>
      </c>
      <c r="BA68">
        <v>-132.43</v>
      </c>
      <c r="BB68">
        <v>-78.429000000000002</v>
      </c>
      <c r="BC68">
        <v>-194.34</v>
      </c>
      <c r="BD68">
        <v>-597.19000000000005</v>
      </c>
      <c r="BE68">
        <v>-1227.5999999999999</v>
      </c>
      <c r="BF68">
        <v>-2133.5</v>
      </c>
      <c r="BG68">
        <v>0</v>
      </c>
      <c r="BH68">
        <v>-14.99</v>
      </c>
      <c r="BI68">
        <v>-16.398</v>
      </c>
      <c r="BJ68">
        <v>17.315999999999999</v>
      </c>
      <c r="BK68">
        <v>-1.3188</v>
      </c>
      <c r="BL68">
        <v>-22.178999999999998</v>
      </c>
      <c r="BM68">
        <v>-39.082000000000001</v>
      </c>
      <c r="BN68">
        <v>-100.22</v>
      </c>
      <c r="BO68">
        <v>0</v>
      </c>
      <c r="BP68">
        <v>22.562999999999999</v>
      </c>
      <c r="BQ68">
        <v>26.181000000000001</v>
      </c>
      <c r="BR68">
        <v>56.698999999999998</v>
      </c>
      <c r="BS68">
        <v>55.82</v>
      </c>
      <c r="BT68">
        <v>59.543999999999997</v>
      </c>
      <c r="BU68">
        <v>79.206999999999994</v>
      </c>
      <c r="BV68">
        <v>83.046000000000006</v>
      </c>
    </row>
    <row r="69" spans="1:74">
      <c r="A69" t="s">
        <v>210</v>
      </c>
      <c r="B69" t="s">
        <v>153</v>
      </c>
      <c r="C69">
        <v>0</v>
      </c>
      <c r="D69">
        <v>4.0119999999999996</v>
      </c>
      <c r="E69">
        <v>3.4984000000000002</v>
      </c>
      <c r="F69">
        <v>1.3781000000000001</v>
      </c>
      <c r="G69">
        <v>-0.94477999999999995</v>
      </c>
      <c r="H69">
        <v>-6.3845000000000001</v>
      </c>
      <c r="I69">
        <v>-16.356000000000002</v>
      </c>
      <c r="J69">
        <v>-18.686</v>
      </c>
      <c r="K69">
        <v>0</v>
      </c>
      <c r="L69">
        <v>8.6232000000000006</v>
      </c>
      <c r="M69">
        <v>11.343999999999999</v>
      </c>
      <c r="N69">
        <v>13.909000000000001</v>
      </c>
      <c r="O69">
        <v>17.117999999999999</v>
      </c>
      <c r="P69">
        <v>20.228000000000002</v>
      </c>
      <c r="Q69">
        <v>23.856999999999999</v>
      </c>
      <c r="R69">
        <v>26.972999999999999</v>
      </c>
      <c r="S69">
        <v>0</v>
      </c>
      <c r="T69">
        <v>13.79</v>
      </c>
      <c r="U69">
        <v>19.387</v>
      </c>
      <c r="V69">
        <v>25.096</v>
      </c>
      <c r="W69">
        <v>36.807000000000002</v>
      </c>
      <c r="X69">
        <v>46.784999999999997</v>
      </c>
      <c r="Y69">
        <v>56.128</v>
      </c>
      <c r="Z69">
        <v>62.783000000000001</v>
      </c>
      <c r="AA69">
        <v>0</v>
      </c>
      <c r="AB69">
        <v>4.6155999999999997</v>
      </c>
      <c r="AC69">
        <v>6.8486000000000002</v>
      </c>
      <c r="AD69">
        <v>11.191000000000001</v>
      </c>
      <c r="AE69">
        <v>19.805</v>
      </c>
      <c r="AF69">
        <v>27.361999999999998</v>
      </c>
      <c r="AG69">
        <v>32.207999999999998</v>
      </c>
      <c r="AH69">
        <v>38.261000000000003</v>
      </c>
      <c r="AI69">
        <v>0</v>
      </c>
      <c r="AJ69">
        <v>8.8466000000000005</v>
      </c>
      <c r="AK69">
        <v>15.239000000000001</v>
      </c>
      <c r="AL69">
        <v>25.646999999999998</v>
      </c>
      <c r="AM69">
        <v>40.237000000000002</v>
      </c>
      <c r="AN69">
        <v>52.606000000000002</v>
      </c>
      <c r="AO69">
        <v>62.192999999999998</v>
      </c>
      <c r="AP69">
        <v>68.320999999999998</v>
      </c>
      <c r="AQ69">
        <v>0</v>
      </c>
      <c r="AR69">
        <v>14.339</v>
      </c>
      <c r="AS69">
        <v>23.134</v>
      </c>
      <c r="AT69">
        <v>37.866</v>
      </c>
      <c r="AU69">
        <v>60.137</v>
      </c>
      <c r="AV69">
        <v>74.39</v>
      </c>
      <c r="AW69">
        <v>84.784000000000006</v>
      </c>
      <c r="AX69">
        <v>89.441000000000003</v>
      </c>
      <c r="AY69">
        <v>0</v>
      </c>
      <c r="AZ69">
        <v>4.0119999999999996</v>
      </c>
      <c r="BA69">
        <v>4.1509999999999998</v>
      </c>
      <c r="BB69">
        <v>2.7625999999999999</v>
      </c>
      <c r="BC69">
        <v>0.45252999999999999</v>
      </c>
      <c r="BD69">
        <v>-3.2174</v>
      </c>
      <c r="BE69">
        <v>-8.1684000000000001</v>
      </c>
      <c r="BF69">
        <v>-12.247999999999999</v>
      </c>
      <c r="BG69">
        <v>0</v>
      </c>
      <c r="BH69">
        <v>8.7713999999999999</v>
      </c>
      <c r="BI69">
        <v>13.362</v>
      </c>
      <c r="BJ69">
        <v>20.018999999999998</v>
      </c>
      <c r="BK69">
        <v>28.974</v>
      </c>
      <c r="BL69">
        <v>36.716000000000001</v>
      </c>
      <c r="BM69">
        <v>43.322000000000003</v>
      </c>
      <c r="BN69">
        <v>47.944000000000003</v>
      </c>
      <c r="BO69">
        <v>0</v>
      </c>
      <c r="BP69">
        <v>14.065</v>
      </c>
      <c r="BQ69">
        <v>21.940999999999999</v>
      </c>
      <c r="BR69">
        <v>36.466999999999999</v>
      </c>
      <c r="BS69">
        <v>58.503</v>
      </c>
      <c r="BT69">
        <v>73.572000000000003</v>
      </c>
      <c r="BU69">
        <v>84.48</v>
      </c>
      <c r="BV69">
        <v>87.221000000000004</v>
      </c>
    </row>
    <row r="70" spans="1:74">
      <c r="A70" t="s">
        <v>89</v>
      </c>
      <c r="B70" t="s">
        <v>90</v>
      </c>
      <c r="C70">
        <v>0</v>
      </c>
      <c r="D70">
        <v>-2.0619000000000001</v>
      </c>
      <c r="E70">
        <v>-9.0314999999999994</v>
      </c>
      <c r="F70">
        <v>-45.591000000000001</v>
      </c>
      <c r="G70">
        <v>-95.83</v>
      </c>
      <c r="H70">
        <v>-152.65</v>
      </c>
      <c r="I70">
        <v>-203.13</v>
      </c>
      <c r="J70">
        <v>-217.54</v>
      </c>
      <c r="K70">
        <v>0</v>
      </c>
      <c r="L70">
        <v>1.0450999999999999</v>
      </c>
      <c r="M70">
        <v>-3.6854</v>
      </c>
      <c r="N70">
        <v>-29.266999999999999</v>
      </c>
      <c r="O70">
        <v>-53.912999999999997</v>
      </c>
      <c r="P70">
        <v>-73.653999999999996</v>
      </c>
      <c r="Q70">
        <v>-94.933000000000007</v>
      </c>
      <c r="R70">
        <v>-105.59</v>
      </c>
      <c r="S70">
        <v>0</v>
      </c>
      <c r="T70">
        <v>3.6953</v>
      </c>
      <c r="U70">
        <v>1.5391999999999999</v>
      </c>
      <c r="V70">
        <v>-15.693</v>
      </c>
      <c r="W70">
        <v>-25.88</v>
      </c>
      <c r="X70">
        <v>-30.677</v>
      </c>
      <c r="Y70">
        <v>-37.902999999999999</v>
      </c>
      <c r="Z70">
        <v>-41.360999999999997</v>
      </c>
      <c r="AA70">
        <v>0</v>
      </c>
      <c r="AB70">
        <v>-2.0619000000000001</v>
      </c>
      <c r="AC70">
        <v>-8.8660999999999994</v>
      </c>
      <c r="AD70">
        <v>-46.625</v>
      </c>
      <c r="AE70">
        <v>-95.555000000000007</v>
      </c>
      <c r="AF70">
        <v>-153.59</v>
      </c>
      <c r="AG70">
        <v>-201.76</v>
      </c>
      <c r="AH70">
        <v>-217.51</v>
      </c>
      <c r="AI70">
        <v>0</v>
      </c>
      <c r="AJ70">
        <v>1.1194</v>
      </c>
      <c r="AK70">
        <v>-3.4348999999999998</v>
      </c>
      <c r="AL70">
        <v>-28.576000000000001</v>
      </c>
      <c r="AM70">
        <v>-53.048999999999999</v>
      </c>
      <c r="AN70">
        <v>-72.447000000000003</v>
      </c>
      <c r="AO70">
        <v>-93.42</v>
      </c>
      <c r="AP70">
        <v>-104.13</v>
      </c>
      <c r="AQ70">
        <v>0</v>
      </c>
      <c r="AR70">
        <v>5.6342999999999996</v>
      </c>
      <c r="AS70">
        <v>2.2334000000000001</v>
      </c>
      <c r="AT70">
        <v>-15.117000000000001</v>
      </c>
      <c r="AU70">
        <v>-24.853000000000002</v>
      </c>
      <c r="AV70">
        <v>-30.286999999999999</v>
      </c>
      <c r="AW70">
        <v>-35.545999999999999</v>
      </c>
      <c r="AX70">
        <v>-41.149000000000001</v>
      </c>
      <c r="AY70">
        <v>0</v>
      </c>
      <c r="AZ70">
        <v>-1.9652000000000001</v>
      </c>
      <c r="BA70">
        <v>-9.0314999999999994</v>
      </c>
      <c r="BB70">
        <v>-47.274999999999999</v>
      </c>
      <c r="BC70">
        <v>-99.994</v>
      </c>
      <c r="BD70">
        <v>-157.72999999999999</v>
      </c>
      <c r="BE70">
        <v>-203.99</v>
      </c>
      <c r="BF70">
        <v>-218.79</v>
      </c>
      <c r="BG70">
        <v>0</v>
      </c>
      <c r="BH70">
        <v>1.083</v>
      </c>
      <c r="BI70">
        <v>-3.4977999999999998</v>
      </c>
      <c r="BJ70">
        <v>-28.722999999999999</v>
      </c>
      <c r="BK70">
        <v>-52.887</v>
      </c>
      <c r="BL70">
        <v>-71.900999999999996</v>
      </c>
      <c r="BM70">
        <v>-92.468999999999994</v>
      </c>
      <c r="BN70">
        <v>-102.95</v>
      </c>
      <c r="BO70">
        <v>0</v>
      </c>
      <c r="BP70">
        <v>3.6953</v>
      </c>
      <c r="BQ70">
        <v>2.0737000000000001</v>
      </c>
      <c r="BR70">
        <v>-15.693</v>
      </c>
      <c r="BS70">
        <v>-25.88</v>
      </c>
      <c r="BT70">
        <v>-30.614999999999998</v>
      </c>
      <c r="BU70">
        <v>-35.698999999999998</v>
      </c>
      <c r="BV70">
        <v>-41.255000000000003</v>
      </c>
    </row>
    <row r="71" spans="1:74">
      <c r="A71" t="s">
        <v>91</v>
      </c>
      <c r="B71" t="s">
        <v>92</v>
      </c>
      <c r="C71">
        <v>0</v>
      </c>
      <c r="D71">
        <v>3.8132000000000001</v>
      </c>
      <c r="E71">
        <v>2.6461000000000001</v>
      </c>
      <c r="F71">
        <v>-6.0316000000000001</v>
      </c>
      <c r="G71">
        <v>-28.266999999999999</v>
      </c>
      <c r="H71">
        <v>-54.616999999999997</v>
      </c>
      <c r="I71">
        <v>-78.296000000000006</v>
      </c>
      <c r="J71">
        <v>-94.977000000000004</v>
      </c>
      <c r="K71">
        <v>0</v>
      </c>
      <c r="L71">
        <v>7.3917000000000002</v>
      </c>
      <c r="M71">
        <v>9.7202999999999999</v>
      </c>
      <c r="N71">
        <v>14.683999999999999</v>
      </c>
      <c r="O71">
        <v>23.023</v>
      </c>
      <c r="P71">
        <v>31.018000000000001</v>
      </c>
      <c r="Q71">
        <v>34.433</v>
      </c>
      <c r="R71">
        <v>37.904000000000003</v>
      </c>
      <c r="S71">
        <v>0</v>
      </c>
      <c r="T71">
        <v>11.486000000000001</v>
      </c>
      <c r="U71">
        <v>19.052</v>
      </c>
      <c r="V71">
        <v>33.337000000000003</v>
      </c>
      <c r="W71">
        <v>74.147000000000006</v>
      </c>
      <c r="X71">
        <v>77.263999999999996</v>
      </c>
      <c r="Y71">
        <v>81.183000000000007</v>
      </c>
      <c r="Z71">
        <v>86.944000000000003</v>
      </c>
      <c r="AA71">
        <v>0</v>
      </c>
      <c r="AB71">
        <v>3.9807999999999999</v>
      </c>
      <c r="AC71">
        <v>3.7326999999999999</v>
      </c>
      <c r="AD71">
        <v>3.2679</v>
      </c>
      <c r="AE71">
        <v>-7.0625</v>
      </c>
      <c r="AF71">
        <v>-21.905000000000001</v>
      </c>
      <c r="AG71">
        <v>-39.781999999999996</v>
      </c>
      <c r="AH71">
        <v>-64.311999999999998</v>
      </c>
      <c r="AI71">
        <v>0</v>
      </c>
      <c r="AJ71">
        <v>7.4370000000000003</v>
      </c>
      <c r="AK71">
        <v>11.153</v>
      </c>
      <c r="AL71">
        <v>19.774000000000001</v>
      </c>
      <c r="AM71">
        <v>26.420999999999999</v>
      </c>
      <c r="AN71">
        <v>34.192999999999998</v>
      </c>
      <c r="AO71">
        <v>37.232999999999997</v>
      </c>
      <c r="AP71">
        <v>36.834000000000003</v>
      </c>
      <c r="AQ71">
        <v>0</v>
      </c>
      <c r="AR71">
        <v>11.222</v>
      </c>
      <c r="AS71">
        <v>22.838999999999999</v>
      </c>
      <c r="AT71">
        <v>42.603999999999999</v>
      </c>
      <c r="AU71">
        <v>76.162999999999997</v>
      </c>
      <c r="AV71">
        <v>86.004000000000005</v>
      </c>
      <c r="AW71">
        <v>86.887</v>
      </c>
      <c r="AX71">
        <v>91.662000000000006</v>
      </c>
      <c r="AY71">
        <v>0</v>
      </c>
      <c r="AZ71">
        <v>3.8900999999999999</v>
      </c>
      <c r="BA71">
        <v>3.5750999999999999</v>
      </c>
      <c r="BB71">
        <v>-2.8462999999999998</v>
      </c>
      <c r="BC71">
        <v>-21.456</v>
      </c>
      <c r="BD71">
        <v>-38.994</v>
      </c>
      <c r="BE71">
        <v>-63.915999999999997</v>
      </c>
      <c r="BF71">
        <v>-81.019000000000005</v>
      </c>
      <c r="BG71">
        <v>0</v>
      </c>
      <c r="BH71">
        <v>7.3385999999999996</v>
      </c>
      <c r="BI71">
        <v>10.548999999999999</v>
      </c>
      <c r="BJ71">
        <v>17.709</v>
      </c>
      <c r="BK71">
        <v>25.640999999999998</v>
      </c>
      <c r="BL71">
        <v>34.287999999999997</v>
      </c>
      <c r="BM71">
        <v>38.185000000000002</v>
      </c>
      <c r="BN71">
        <v>40.098999999999997</v>
      </c>
      <c r="BO71">
        <v>0</v>
      </c>
      <c r="BP71">
        <v>11.486000000000001</v>
      </c>
      <c r="BQ71">
        <v>19.802</v>
      </c>
      <c r="BR71">
        <v>38.994</v>
      </c>
      <c r="BS71">
        <v>74.802999999999997</v>
      </c>
      <c r="BT71">
        <v>77.981999999999999</v>
      </c>
      <c r="BU71">
        <v>84.521000000000001</v>
      </c>
      <c r="BV71">
        <v>87.933999999999997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>
        <v>-5.0076999999999998</v>
      </c>
      <c r="E77">
        <v>-7.0991</v>
      </c>
      <c r="F77">
        <v>-6.9156000000000004</v>
      </c>
      <c r="G77">
        <v>-5.2515000000000001</v>
      </c>
      <c r="H77">
        <v>-5.9745999999999997</v>
      </c>
      <c r="I77">
        <v>-9.5652000000000008</v>
      </c>
      <c r="J77">
        <v>-11.034000000000001</v>
      </c>
      <c r="K77">
        <v>0</v>
      </c>
      <c r="L77">
        <v>-2.9224999999999999</v>
      </c>
      <c r="M77">
        <v>-4.5026000000000002</v>
      </c>
      <c r="N77">
        <v>-2.5394000000000001</v>
      </c>
      <c r="O77">
        <v>1.8037000000000001</v>
      </c>
      <c r="P77">
        <v>4.8811</v>
      </c>
      <c r="Q77">
        <v>2.3468</v>
      </c>
      <c r="R77">
        <v>1.8202</v>
      </c>
      <c r="S77">
        <v>0</v>
      </c>
      <c r="T77">
        <v>-1.1319999999999999</v>
      </c>
      <c r="U77">
        <v>-1.173</v>
      </c>
      <c r="V77">
        <v>2.8736999999999999</v>
      </c>
      <c r="W77">
        <v>9.7693999999999992</v>
      </c>
      <c r="X77">
        <v>14.750999999999999</v>
      </c>
      <c r="Y77">
        <v>13.882</v>
      </c>
      <c r="Z77">
        <v>13.714</v>
      </c>
      <c r="AA77">
        <v>0</v>
      </c>
      <c r="AB77">
        <v>-4.5448000000000004</v>
      </c>
      <c r="AC77">
        <v>-6.1840000000000002</v>
      </c>
      <c r="AD77">
        <v>-5.3708</v>
      </c>
      <c r="AE77">
        <v>-3.3458000000000001</v>
      </c>
      <c r="AF77">
        <v>-4.0903</v>
      </c>
      <c r="AG77">
        <v>-7.3312999999999997</v>
      </c>
      <c r="AH77">
        <v>-9.5403000000000002</v>
      </c>
      <c r="AI77">
        <v>0</v>
      </c>
      <c r="AJ77">
        <v>-2.9291999999999998</v>
      </c>
      <c r="AK77">
        <v>-3.7810000000000001</v>
      </c>
      <c r="AL77">
        <v>-1.1009</v>
      </c>
      <c r="AM77">
        <v>3.7530000000000001</v>
      </c>
      <c r="AN77">
        <v>7.1544999999999996</v>
      </c>
      <c r="AO77">
        <v>4.6910999999999996</v>
      </c>
      <c r="AP77">
        <v>4.1595000000000004</v>
      </c>
      <c r="AQ77">
        <v>0</v>
      </c>
      <c r="AR77">
        <v>-1.1319999999999999</v>
      </c>
      <c r="AS77">
        <v>-0.58418999999999999</v>
      </c>
      <c r="AT77">
        <v>3.9009</v>
      </c>
      <c r="AU77">
        <v>11.509</v>
      </c>
      <c r="AV77">
        <v>16.68</v>
      </c>
      <c r="AW77">
        <v>15.926</v>
      </c>
      <c r="AX77">
        <v>16.350999999999999</v>
      </c>
      <c r="AY77">
        <v>0</v>
      </c>
      <c r="AZ77">
        <v>-4.7763</v>
      </c>
      <c r="BA77">
        <v>-6.8852000000000002</v>
      </c>
      <c r="BB77">
        <v>-6.0879000000000003</v>
      </c>
      <c r="BC77">
        <v>-4.5692000000000004</v>
      </c>
      <c r="BD77">
        <v>-5.4882</v>
      </c>
      <c r="BE77">
        <v>-9.5652000000000008</v>
      </c>
      <c r="BF77">
        <v>-10.768000000000001</v>
      </c>
      <c r="BG77">
        <v>0</v>
      </c>
      <c r="BH77">
        <v>-2.9331999999999998</v>
      </c>
      <c r="BI77">
        <v>-4.2043999999999997</v>
      </c>
      <c r="BJ77">
        <v>-1.9209000000000001</v>
      </c>
      <c r="BK77">
        <v>2.5808</v>
      </c>
      <c r="BL77">
        <v>5.7473999999999998</v>
      </c>
      <c r="BM77">
        <v>3.2566000000000002</v>
      </c>
      <c r="BN77">
        <v>2.7178</v>
      </c>
      <c r="BO77">
        <v>0</v>
      </c>
      <c r="BP77">
        <v>-1.1319999999999999</v>
      </c>
      <c r="BQ77">
        <v>-1.173</v>
      </c>
      <c r="BR77">
        <v>3.0684</v>
      </c>
      <c r="BS77">
        <v>10.712999999999999</v>
      </c>
      <c r="BT77">
        <v>16.018999999999998</v>
      </c>
      <c r="BU77">
        <v>14.452</v>
      </c>
      <c r="BV77">
        <v>14.983000000000001</v>
      </c>
    </row>
    <row r="78" spans="1:74">
      <c r="A78" s="18" t="s">
        <v>270</v>
      </c>
      <c r="B78" s="18"/>
      <c r="C78">
        <v>0</v>
      </c>
      <c r="D78">
        <v>-12.103999999999999</v>
      </c>
      <c r="E78">
        <v>-19.14</v>
      </c>
      <c r="F78">
        <v>-35.212000000000003</v>
      </c>
      <c r="G78">
        <v>-49.058</v>
      </c>
      <c r="H78">
        <v>-66.531000000000006</v>
      </c>
      <c r="I78">
        <v>-84.51</v>
      </c>
      <c r="J78">
        <v>-94.834000000000003</v>
      </c>
      <c r="K78">
        <v>0</v>
      </c>
      <c r="L78">
        <v>-6.0330000000000004</v>
      </c>
      <c r="M78">
        <v>-12.944000000000001</v>
      </c>
      <c r="N78">
        <v>-24.289000000000001</v>
      </c>
      <c r="O78">
        <v>-31.052</v>
      </c>
      <c r="P78">
        <v>-35.713000000000001</v>
      </c>
      <c r="Q78">
        <v>-43.298000000000002</v>
      </c>
      <c r="R78">
        <v>-47.972999999999999</v>
      </c>
      <c r="S78">
        <v>0</v>
      </c>
      <c r="T78">
        <v>-2.5712000000000002</v>
      </c>
      <c r="U78">
        <v>-8.0785</v>
      </c>
      <c r="V78">
        <v>-16.405000000000001</v>
      </c>
      <c r="W78">
        <v>-18.468</v>
      </c>
      <c r="X78">
        <v>-18.242999999999999</v>
      </c>
      <c r="Y78">
        <v>-22.02</v>
      </c>
      <c r="Z78">
        <v>-24.306999999999999</v>
      </c>
      <c r="AA78">
        <v>0</v>
      </c>
      <c r="AB78">
        <v>-12.103999999999999</v>
      </c>
      <c r="AC78">
        <v>-19.207999999999998</v>
      </c>
      <c r="AD78">
        <v>-34.198999999999998</v>
      </c>
      <c r="AE78">
        <v>-46.814</v>
      </c>
      <c r="AF78">
        <v>-61.167999999999999</v>
      </c>
      <c r="AG78">
        <v>-76.850999999999999</v>
      </c>
      <c r="AH78">
        <v>-85.838999999999999</v>
      </c>
      <c r="AI78">
        <v>0</v>
      </c>
      <c r="AJ78">
        <v>-6.0895000000000001</v>
      </c>
      <c r="AK78">
        <v>-12.616</v>
      </c>
      <c r="AL78">
        <v>-23.265999999999998</v>
      </c>
      <c r="AM78">
        <v>-28.558</v>
      </c>
      <c r="AN78">
        <v>-31.95</v>
      </c>
      <c r="AO78">
        <v>-38.613999999999997</v>
      </c>
      <c r="AP78">
        <v>-42.698</v>
      </c>
      <c r="AQ78">
        <v>0</v>
      </c>
      <c r="AR78">
        <v>-2.4939</v>
      </c>
      <c r="AS78">
        <v>-7.7968000000000002</v>
      </c>
      <c r="AT78">
        <v>-15.356999999999999</v>
      </c>
      <c r="AU78">
        <v>-15.561999999999999</v>
      </c>
      <c r="AV78">
        <v>-14.936</v>
      </c>
      <c r="AW78">
        <v>-18.335000000000001</v>
      </c>
      <c r="AX78">
        <v>-19.792999999999999</v>
      </c>
      <c r="AY78">
        <v>0</v>
      </c>
      <c r="AZ78">
        <v>-12.509</v>
      </c>
      <c r="BA78">
        <v>-19.846</v>
      </c>
      <c r="BB78">
        <v>-35.212000000000003</v>
      </c>
      <c r="BC78">
        <v>-49.036000000000001</v>
      </c>
      <c r="BD78">
        <v>-63.59</v>
      </c>
      <c r="BE78">
        <v>-76.850999999999999</v>
      </c>
      <c r="BF78">
        <v>-85.838999999999999</v>
      </c>
      <c r="BG78">
        <v>0</v>
      </c>
      <c r="BH78">
        <v>-6.1199000000000003</v>
      </c>
      <c r="BI78">
        <v>-12.925000000000001</v>
      </c>
      <c r="BJ78">
        <v>-24.039000000000001</v>
      </c>
      <c r="BK78">
        <v>-30.17</v>
      </c>
      <c r="BL78">
        <v>-34.271999999999998</v>
      </c>
      <c r="BM78">
        <v>-41.408999999999999</v>
      </c>
      <c r="BN78">
        <v>-45.823</v>
      </c>
      <c r="BO78">
        <v>0</v>
      </c>
      <c r="BP78">
        <v>-2.4939</v>
      </c>
      <c r="BQ78">
        <v>-7.7968000000000002</v>
      </c>
      <c r="BR78">
        <v>-15.554</v>
      </c>
      <c r="BS78">
        <v>-16.891999999999999</v>
      </c>
      <c r="BT78">
        <v>-15.766999999999999</v>
      </c>
      <c r="BU78">
        <v>-19.318999999999999</v>
      </c>
      <c r="BV78">
        <v>-21.292999999999999</v>
      </c>
    </row>
    <row r="79" spans="1:74">
      <c r="A79" s="18" t="s">
        <v>271</v>
      </c>
      <c r="B79" s="18"/>
      <c r="C79">
        <v>0</v>
      </c>
      <c r="D79">
        <v>-1.3541000000000001</v>
      </c>
      <c r="E79">
        <v>0.67169999999999996</v>
      </c>
      <c r="F79">
        <v>5.1315999999999997</v>
      </c>
      <c r="G79">
        <v>10.789</v>
      </c>
      <c r="H79">
        <v>16.66</v>
      </c>
      <c r="I79">
        <v>19.036000000000001</v>
      </c>
      <c r="J79">
        <v>16.257000000000001</v>
      </c>
      <c r="K79">
        <v>0</v>
      </c>
      <c r="L79">
        <v>1.7965</v>
      </c>
      <c r="M79">
        <v>7.4542999999999999</v>
      </c>
      <c r="N79">
        <v>16.881</v>
      </c>
      <c r="O79">
        <v>29.895</v>
      </c>
      <c r="P79">
        <v>38.962000000000003</v>
      </c>
      <c r="Q79">
        <v>43.93</v>
      </c>
      <c r="R79">
        <v>42.3</v>
      </c>
      <c r="S79">
        <v>0</v>
      </c>
      <c r="T79">
        <v>5.1738999999999997</v>
      </c>
      <c r="U79">
        <v>13.715</v>
      </c>
      <c r="V79">
        <v>28.687999999999999</v>
      </c>
      <c r="W79">
        <v>48.216000000000001</v>
      </c>
      <c r="X79">
        <v>59.923999999999999</v>
      </c>
      <c r="Y79">
        <v>63.6</v>
      </c>
      <c r="Z79">
        <v>61.701999999999998</v>
      </c>
      <c r="AA79">
        <v>0</v>
      </c>
      <c r="AB79">
        <v>-1.3541000000000001</v>
      </c>
      <c r="AC79">
        <v>2.6688000000000001</v>
      </c>
      <c r="AD79">
        <v>7.5701000000000001</v>
      </c>
      <c r="AE79">
        <v>15.55</v>
      </c>
      <c r="AF79">
        <v>21.905000000000001</v>
      </c>
      <c r="AG79">
        <v>22.460999999999999</v>
      </c>
      <c r="AH79">
        <v>19.771999999999998</v>
      </c>
      <c r="AI79">
        <v>0</v>
      </c>
      <c r="AJ79">
        <v>1.7925</v>
      </c>
      <c r="AK79">
        <v>9.5327999999999999</v>
      </c>
      <c r="AL79">
        <v>20.379000000000001</v>
      </c>
      <c r="AM79">
        <v>33.914000000000001</v>
      </c>
      <c r="AN79">
        <v>43.631999999999998</v>
      </c>
      <c r="AO79">
        <v>47.646999999999998</v>
      </c>
      <c r="AP79">
        <v>46.095999999999997</v>
      </c>
      <c r="AQ79">
        <v>0</v>
      </c>
      <c r="AR79">
        <v>5.1174999999999997</v>
      </c>
      <c r="AS79">
        <v>16.052</v>
      </c>
      <c r="AT79">
        <v>32.29</v>
      </c>
      <c r="AU79">
        <v>51.427</v>
      </c>
      <c r="AV79">
        <v>64.251000000000005</v>
      </c>
      <c r="AW79">
        <v>68.444999999999993</v>
      </c>
      <c r="AX79">
        <v>67.664000000000001</v>
      </c>
      <c r="AY79">
        <v>0</v>
      </c>
      <c r="AZ79">
        <v>-1.4120999999999999</v>
      </c>
      <c r="BA79">
        <v>1.0793999999999999</v>
      </c>
      <c r="BB79">
        <v>5.3262999999999998</v>
      </c>
      <c r="BC79">
        <v>12.422000000000001</v>
      </c>
      <c r="BD79">
        <v>19.385999999999999</v>
      </c>
      <c r="BE79">
        <v>21.878</v>
      </c>
      <c r="BF79">
        <v>19.327000000000002</v>
      </c>
      <c r="BG79">
        <v>0</v>
      </c>
      <c r="BH79">
        <v>1.7788999999999999</v>
      </c>
      <c r="BI79">
        <v>8.4262999999999995</v>
      </c>
      <c r="BJ79">
        <v>18.512</v>
      </c>
      <c r="BK79">
        <v>31.751999999999999</v>
      </c>
      <c r="BL79">
        <v>41.146000000000001</v>
      </c>
      <c r="BM79">
        <v>45.633000000000003</v>
      </c>
      <c r="BN79">
        <v>44.064999999999998</v>
      </c>
      <c r="BO79">
        <v>0</v>
      </c>
      <c r="BP79">
        <v>5.1174999999999997</v>
      </c>
      <c r="BQ79">
        <v>14.744999999999999</v>
      </c>
      <c r="BR79">
        <v>30.783999999999999</v>
      </c>
      <c r="BS79">
        <v>49.777999999999999</v>
      </c>
      <c r="BT79">
        <v>60.378999999999998</v>
      </c>
      <c r="BU79">
        <v>67.341999999999999</v>
      </c>
      <c r="BV79">
        <v>65.456000000000003</v>
      </c>
    </row>
    <row r="80" spans="1:74">
      <c r="A80" s="18" t="s">
        <v>272</v>
      </c>
      <c r="B80" s="18"/>
      <c r="C80">
        <v>0</v>
      </c>
      <c r="D80">
        <v>-29.93</v>
      </c>
      <c r="E80">
        <v>-42.012</v>
      </c>
      <c r="F80">
        <v>-42.646000000000001</v>
      </c>
      <c r="G80">
        <v>-47.206000000000003</v>
      </c>
      <c r="H80">
        <v>-46.453000000000003</v>
      </c>
      <c r="I80">
        <v>-48.436999999999998</v>
      </c>
      <c r="J80">
        <v>-52.984000000000002</v>
      </c>
      <c r="K80">
        <v>0</v>
      </c>
      <c r="L80">
        <v>-21.992000000000001</v>
      </c>
      <c r="M80">
        <v>-28.893000000000001</v>
      </c>
      <c r="N80">
        <v>-28.420999999999999</v>
      </c>
      <c r="O80">
        <v>-24.536999999999999</v>
      </c>
      <c r="P80">
        <v>-17.677</v>
      </c>
      <c r="Q80">
        <v>-18.228999999999999</v>
      </c>
      <c r="R80">
        <v>-21.061</v>
      </c>
      <c r="S80">
        <v>0</v>
      </c>
      <c r="T80">
        <v>-14.48</v>
      </c>
      <c r="U80">
        <v>-16.212</v>
      </c>
      <c r="V80">
        <v>-15.486000000000001</v>
      </c>
      <c r="W80">
        <v>-5.5608000000000004</v>
      </c>
      <c r="X80">
        <v>5.4280999999999997</v>
      </c>
      <c r="Y80">
        <v>10.028</v>
      </c>
      <c r="Z80">
        <v>9.0147999999999993</v>
      </c>
      <c r="AA80">
        <v>0</v>
      </c>
      <c r="AB80">
        <v>-30.640999999999998</v>
      </c>
      <c r="AC80">
        <v>-39.082000000000001</v>
      </c>
      <c r="AD80">
        <v>-42.444000000000003</v>
      </c>
      <c r="AE80">
        <v>-46.898000000000003</v>
      </c>
      <c r="AF80">
        <v>-45.890999999999998</v>
      </c>
      <c r="AG80">
        <v>-47.8</v>
      </c>
      <c r="AH80">
        <v>-52.09</v>
      </c>
      <c r="AI80">
        <v>0</v>
      </c>
      <c r="AJ80">
        <v>-22.488</v>
      </c>
      <c r="AK80">
        <v>-28.431999999999999</v>
      </c>
      <c r="AL80">
        <v>-27.361000000000001</v>
      </c>
      <c r="AM80">
        <v>-21.707000000000001</v>
      </c>
      <c r="AN80">
        <v>-15.048999999999999</v>
      </c>
      <c r="AO80">
        <v>-16.02</v>
      </c>
      <c r="AP80">
        <v>-18.529</v>
      </c>
      <c r="AQ80">
        <v>0</v>
      </c>
      <c r="AR80">
        <v>-14.48</v>
      </c>
      <c r="AS80">
        <v>-17.350999999999999</v>
      </c>
      <c r="AT80">
        <v>-14.144</v>
      </c>
      <c r="AU80">
        <v>-3.7641</v>
      </c>
      <c r="AV80">
        <v>6.9829999999999997</v>
      </c>
      <c r="AW80">
        <v>10.379</v>
      </c>
      <c r="AX80">
        <v>9.4940999999999995</v>
      </c>
      <c r="AY80">
        <v>0</v>
      </c>
      <c r="AZ80">
        <v>-30.640999999999998</v>
      </c>
      <c r="BA80">
        <v>-39.530999999999999</v>
      </c>
      <c r="BB80">
        <v>-42.444000000000003</v>
      </c>
      <c r="BC80">
        <v>-46.898000000000003</v>
      </c>
      <c r="BD80">
        <v>-45.890999999999998</v>
      </c>
      <c r="BE80">
        <v>-47.8</v>
      </c>
      <c r="BF80">
        <v>-52.09</v>
      </c>
      <c r="BG80">
        <v>0</v>
      </c>
      <c r="BH80">
        <v>-22.216000000000001</v>
      </c>
      <c r="BI80">
        <v>-28.69</v>
      </c>
      <c r="BJ80">
        <v>-27.489000000000001</v>
      </c>
      <c r="BK80">
        <v>-22.478999999999999</v>
      </c>
      <c r="BL80">
        <v>-15.794</v>
      </c>
      <c r="BM80">
        <v>-16.434999999999999</v>
      </c>
      <c r="BN80">
        <v>-19.087</v>
      </c>
      <c r="BO80">
        <v>0</v>
      </c>
      <c r="BP80">
        <v>-14.48</v>
      </c>
      <c r="BQ80">
        <v>-16.212</v>
      </c>
      <c r="BR80">
        <v>-15.486000000000001</v>
      </c>
      <c r="BS80">
        <v>-3.7641</v>
      </c>
      <c r="BT80">
        <v>5.4280999999999997</v>
      </c>
      <c r="BU80">
        <v>10.028</v>
      </c>
      <c r="BV80">
        <v>9.6014999999999997</v>
      </c>
    </row>
    <row r="81" spans="1:74">
      <c r="A81" s="18" t="s">
        <v>273</v>
      </c>
      <c r="B81" s="18"/>
      <c r="C81">
        <v>0</v>
      </c>
      <c r="D81">
        <v>-3.0179</v>
      </c>
      <c r="E81">
        <v>-0.2019</v>
      </c>
      <c r="F81">
        <v>3.6855000000000002</v>
      </c>
      <c r="G81">
        <v>19.135999999999999</v>
      </c>
      <c r="H81">
        <v>28.885000000000002</v>
      </c>
      <c r="I81">
        <v>37.005000000000003</v>
      </c>
      <c r="J81">
        <v>43.780999999999999</v>
      </c>
      <c r="K81">
        <v>0</v>
      </c>
      <c r="L81">
        <v>1.6618999999999999</v>
      </c>
      <c r="M81">
        <v>7.3536999999999999</v>
      </c>
      <c r="N81">
        <v>20.294</v>
      </c>
      <c r="O81">
        <v>41.552</v>
      </c>
      <c r="P81">
        <v>58.23</v>
      </c>
      <c r="Q81">
        <v>68.334000000000003</v>
      </c>
      <c r="R81">
        <v>74.766999999999996</v>
      </c>
      <c r="S81">
        <v>0</v>
      </c>
      <c r="T81">
        <v>6.7832999999999997</v>
      </c>
      <c r="U81">
        <v>16.170000000000002</v>
      </c>
      <c r="V81">
        <v>38.29</v>
      </c>
      <c r="W81">
        <v>69.406000000000006</v>
      </c>
      <c r="X81">
        <v>82.867999999999995</v>
      </c>
      <c r="Y81">
        <v>89.56</v>
      </c>
      <c r="Z81">
        <v>93.414000000000001</v>
      </c>
      <c r="AA81">
        <v>0</v>
      </c>
      <c r="AB81">
        <v>-3.5564</v>
      </c>
      <c r="AC81">
        <v>0.18279000000000001</v>
      </c>
      <c r="AD81">
        <v>5.3792999999999997</v>
      </c>
      <c r="AE81">
        <v>20.608000000000001</v>
      </c>
      <c r="AF81">
        <v>30.879000000000001</v>
      </c>
      <c r="AG81">
        <v>39.006999999999998</v>
      </c>
      <c r="AH81">
        <v>47.484000000000002</v>
      </c>
      <c r="AI81">
        <v>0</v>
      </c>
      <c r="AJ81">
        <v>1.5054000000000001</v>
      </c>
      <c r="AK81">
        <v>7.7054999999999998</v>
      </c>
      <c r="AL81">
        <v>21.058</v>
      </c>
      <c r="AM81">
        <v>42.8</v>
      </c>
      <c r="AN81">
        <v>59.337000000000003</v>
      </c>
      <c r="AO81">
        <v>69.408000000000001</v>
      </c>
      <c r="AP81">
        <v>75.790999999999997</v>
      </c>
      <c r="AQ81">
        <v>0</v>
      </c>
      <c r="AR81">
        <v>6.1300999999999997</v>
      </c>
      <c r="AS81">
        <v>16.169</v>
      </c>
      <c r="AT81">
        <v>39.094999999999999</v>
      </c>
      <c r="AU81">
        <v>68.027000000000001</v>
      </c>
      <c r="AV81">
        <v>82.850999999999999</v>
      </c>
      <c r="AW81">
        <v>89.265000000000001</v>
      </c>
      <c r="AX81">
        <v>93.488</v>
      </c>
      <c r="AY81">
        <v>0</v>
      </c>
      <c r="AZ81">
        <v>-3.4937999999999998</v>
      </c>
      <c r="BA81">
        <v>-0.2019</v>
      </c>
      <c r="BB81">
        <v>5.0194000000000001</v>
      </c>
      <c r="BC81">
        <v>19.135999999999999</v>
      </c>
      <c r="BD81">
        <v>28.885000000000002</v>
      </c>
      <c r="BE81">
        <v>37.005000000000003</v>
      </c>
      <c r="BF81">
        <v>43.887</v>
      </c>
      <c r="BG81">
        <v>0</v>
      </c>
      <c r="BH81">
        <v>1.6471</v>
      </c>
      <c r="BI81">
        <v>7.6913</v>
      </c>
      <c r="BJ81">
        <v>20.99</v>
      </c>
      <c r="BK81">
        <v>42.57</v>
      </c>
      <c r="BL81">
        <v>59.158000000000001</v>
      </c>
      <c r="BM81">
        <v>69.241</v>
      </c>
      <c r="BN81">
        <v>75.599000000000004</v>
      </c>
      <c r="BO81">
        <v>0</v>
      </c>
      <c r="BP81">
        <v>6.6543000000000001</v>
      </c>
      <c r="BQ81">
        <v>16.169</v>
      </c>
      <c r="BR81">
        <v>38.29</v>
      </c>
      <c r="BS81">
        <v>69.406000000000006</v>
      </c>
      <c r="BT81">
        <v>82.212999999999994</v>
      </c>
      <c r="BU81">
        <v>88.691999999999993</v>
      </c>
      <c r="BV81">
        <v>92.516999999999996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>
        <v>-6.16</v>
      </c>
      <c r="E87">
        <v>-8.0751000000000008</v>
      </c>
      <c r="F87">
        <v>-5.2411000000000003</v>
      </c>
      <c r="G87">
        <v>0.56023000000000001</v>
      </c>
      <c r="H87">
        <v>5.9619999999999997</v>
      </c>
      <c r="I87">
        <v>5.5719000000000003</v>
      </c>
      <c r="J87">
        <v>3.7646999999999999</v>
      </c>
      <c r="K87">
        <v>0</v>
      </c>
      <c r="L87">
        <v>-4.1340000000000003</v>
      </c>
      <c r="M87">
        <v>-3.2709999999999999</v>
      </c>
      <c r="N87">
        <v>2.2332999999999998</v>
      </c>
      <c r="O87">
        <v>11.512</v>
      </c>
      <c r="P87">
        <v>18.695</v>
      </c>
      <c r="Q87">
        <v>20.576000000000001</v>
      </c>
      <c r="R87">
        <v>19.178999999999998</v>
      </c>
      <c r="S87">
        <v>0</v>
      </c>
      <c r="T87">
        <v>-1.3771</v>
      </c>
      <c r="U87">
        <v>1.1420999999999999</v>
      </c>
      <c r="V87">
        <v>8.4983000000000004</v>
      </c>
      <c r="W87">
        <v>22.4</v>
      </c>
      <c r="X87">
        <v>31.684000000000001</v>
      </c>
      <c r="Y87">
        <v>34.207999999999998</v>
      </c>
      <c r="Z87">
        <v>31.895</v>
      </c>
      <c r="AA87">
        <v>0</v>
      </c>
      <c r="AB87">
        <v>-6.16</v>
      </c>
      <c r="AC87">
        <v>-6.5157999999999996</v>
      </c>
      <c r="AD87">
        <v>-2.5619999999999998</v>
      </c>
      <c r="AE87">
        <v>2.9443000000000001</v>
      </c>
      <c r="AF87">
        <v>9.2333999999999996</v>
      </c>
      <c r="AG87">
        <v>8.5226000000000006</v>
      </c>
      <c r="AH87">
        <v>6.8330000000000002</v>
      </c>
      <c r="AI87">
        <v>0</v>
      </c>
      <c r="AJ87">
        <v>-4.2370999999999999</v>
      </c>
      <c r="AK87">
        <v>-2.0045999999999999</v>
      </c>
      <c r="AL87">
        <v>4.51</v>
      </c>
      <c r="AM87">
        <v>14.552</v>
      </c>
      <c r="AN87">
        <v>22.114000000000001</v>
      </c>
      <c r="AO87">
        <v>23.521000000000001</v>
      </c>
      <c r="AP87">
        <v>22.234999999999999</v>
      </c>
      <c r="AQ87">
        <v>0</v>
      </c>
      <c r="AR87">
        <v>-1.7542</v>
      </c>
      <c r="AS87">
        <v>1.8845000000000001</v>
      </c>
      <c r="AT87">
        <v>10.686</v>
      </c>
      <c r="AU87">
        <v>25.376999999999999</v>
      </c>
      <c r="AV87">
        <v>34.244</v>
      </c>
      <c r="AW87">
        <v>37.780999999999999</v>
      </c>
      <c r="AX87">
        <v>36.299999999999997</v>
      </c>
      <c r="AY87">
        <v>0</v>
      </c>
      <c r="AZ87">
        <v>-6.16</v>
      </c>
      <c r="BA87">
        <v>-6.9718</v>
      </c>
      <c r="BB87">
        <v>-4.4404000000000003</v>
      </c>
      <c r="BC87">
        <v>1.137</v>
      </c>
      <c r="BD87">
        <v>6.3544</v>
      </c>
      <c r="BE87">
        <v>7.4672000000000001</v>
      </c>
      <c r="BF87">
        <v>5.4318</v>
      </c>
      <c r="BG87">
        <v>0</v>
      </c>
      <c r="BH87">
        <v>-4.1845999999999997</v>
      </c>
      <c r="BI87">
        <v>-2.6758000000000002</v>
      </c>
      <c r="BJ87">
        <v>3.3860000000000001</v>
      </c>
      <c r="BK87">
        <v>13.05</v>
      </c>
      <c r="BL87">
        <v>20.385999999999999</v>
      </c>
      <c r="BM87">
        <v>22.05</v>
      </c>
      <c r="BN87">
        <v>20.713999999999999</v>
      </c>
      <c r="BO87">
        <v>0</v>
      </c>
      <c r="BP87">
        <v>-1.5311999999999999</v>
      </c>
      <c r="BQ87">
        <v>1.5895999999999999</v>
      </c>
      <c r="BR87">
        <v>9.9337999999999997</v>
      </c>
      <c r="BS87">
        <v>23.632000000000001</v>
      </c>
      <c r="BT87">
        <v>33.341999999999999</v>
      </c>
      <c r="BU87">
        <v>35.273000000000003</v>
      </c>
      <c r="BV87">
        <v>35.155000000000001</v>
      </c>
    </row>
  </sheetData>
  <mergeCells count="39">
    <mergeCell ref="A85:B87"/>
    <mergeCell ref="C85:J85"/>
    <mergeCell ref="K85:R85"/>
    <mergeCell ref="S85:Z85"/>
    <mergeCell ref="AA85:AH85"/>
    <mergeCell ref="C84:Z84"/>
    <mergeCell ref="AA84:AX84"/>
    <mergeCell ref="AY84:BV84"/>
    <mergeCell ref="AI75:AP75"/>
    <mergeCell ref="AQ85:AX85"/>
    <mergeCell ref="AY85:BF85"/>
    <mergeCell ref="BG85:BN85"/>
    <mergeCell ref="BO85:BV85"/>
    <mergeCell ref="AI85:AP85"/>
    <mergeCell ref="C74:Z74"/>
    <mergeCell ref="AA74:AX74"/>
    <mergeCell ref="AY74:BV74"/>
    <mergeCell ref="A75:B76"/>
    <mergeCell ref="C75:J75"/>
    <mergeCell ref="K75:R75"/>
    <mergeCell ref="S75:Z75"/>
    <mergeCell ref="AA75:AH75"/>
    <mergeCell ref="AQ75:AX75"/>
    <mergeCell ref="AY75:BF75"/>
    <mergeCell ref="BG75:BN75"/>
    <mergeCell ref="BO75:BV75"/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67" workbookViewId="0">
      <selection activeCell="BK88" sqref="BK88"/>
    </sheetView>
  </sheetViews>
  <sheetFormatPr baseColWidth="10" defaultRowHeight="15" x14ac:dyDescent="0"/>
  <sheetData>
    <row r="1" spans="1:74">
      <c r="A1" s="4" t="s">
        <v>320</v>
      </c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t="s">
        <v>154</v>
      </c>
      <c r="B6" t="s">
        <v>93</v>
      </c>
      <c r="C6">
        <v>0</v>
      </c>
      <c r="D6">
        <v>-15.489000000000001</v>
      </c>
      <c r="E6">
        <v>-35.255000000000003</v>
      </c>
      <c r="F6">
        <v>-50.935000000000002</v>
      </c>
      <c r="G6">
        <v>-67.495999999999995</v>
      </c>
      <c r="H6">
        <v>-79.436999999999998</v>
      </c>
      <c r="I6">
        <v>-92.325000000000003</v>
      </c>
      <c r="J6">
        <v>-98.683000000000007</v>
      </c>
      <c r="K6">
        <v>0</v>
      </c>
      <c r="L6">
        <v>1.7584</v>
      </c>
      <c r="M6">
        <v>-7.3625999999999996</v>
      </c>
      <c r="N6">
        <v>-17.326000000000001</v>
      </c>
      <c r="O6">
        <v>-15.082000000000001</v>
      </c>
      <c r="P6">
        <v>-13.958</v>
      </c>
      <c r="Q6">
        <v>-13.366</v>
      </c>
      <c r="R6">
        <v>-12.449</v>
      </c>
      <c r="S6">
        <v>0</v>
      </c>
      <c r="T6">
        <v>21.602</v>
      </c>
      <c r="U6">
        <v>23.300999999999998</v>
      </c>
      <c r="V6">
        <v>28.164999999999999</v>
      </c>
      <c r="W6">
        <v>43.905000000000001</v>
      </c>
      <c r="X6">
        <v>55.140999999999998</v>
      </c>
      <c r="Y6">
        <v>69.712999999999994</v>
      </c>
      <c r="Z6">
        <v>79.983000000000004</v>
      </c>
      <c r="AA6">
        <v>0</v>
      </c>
      <c r="AB6">
        <v>-15.489000000000001</v>
      </c>
      <c r="AC6">
        <v>-35.255000000000003</v>
      </c>
      <c r="AD6">
        <v>-50.935000000000002</v>
      </c>
      <c r="AE6">
        <v>-57.225000000000001</v>
      </c>
      <c r="AF6">
        <v>-72.477000000000004</v>
      </c>
      <c r="AG6">
        <v>-90.052999999999997</v>
      </c>
      <c r="AH6">
        <v>-98.683000000000007</v>
      </c>
      <c r="AI6">
        <v>0</v>
      </c>
      <c r="AJ6">
        <v>2.9302000000000001</v>
      </c>
      <c r="AK6">
        <v>-5.9111000000000002</v>
      </c>
      <c r="AL6">
        <v>-16.059000000000001</v>
      </c>
      <c r="AM6">
        <v>-12.917999999999999</v>
      </c>
      <c r="AN6">
        <v>-11.677</v>
      </c>
      <c r="AO6">
        <v>-10.837</v>
      </c>
      <c r="AP6">
        <v>-10.231999999999999</v>
      </c>
      <c r="AQ6">
        <v>0</v>
      </c>
      <c r="AR6">
        <v>21.602</v>
      </c>
      <c r="AS6">
        <v>26.6</v>
      </c>
      <c r="AT6">
        <v>28.164999999999999</v>
      </c>
      <c r="AU6">
        <v>49.435000000000002</v>
      </c>
      <c r="AV6">
        <v>71.382999999999996</v>
      </c>
      <c r="AW6">
        <v>82.584999999999994</v>
      </c>
      <c r="AX6">
        <v>85.914000000000001</v>
      </c>
      <c r="AY6">
        <v>0</v>
      </c>
      <c r="AZ6">
        <v>-16.332000000000001</v>
      </c>
      <c r="BA6">
        <v>-35.255000000000003</v>
      </c>
      <c r="BB6">
        <v>-50.935000000000002</v>
      </c>
      <c r="BC6">
        <v>-57.225000000000001</v>
      </c>
      <c r="BD6">
        <v>-79.436999999999998</v>
      </c>
      <c r="BE6">
        <v>-90.81</v>
      </c>
      <c r="BF6">
        <v>-98.683000000000007</v>
      </c>
      <c r="BG6">
        <v>0</v>
      </c>
      <c r="BH6">
        <v>2.2204000000000002</v>
      </c>
      <c r="BI6">
        <v>-6.6738999999999997</v>
      </c>
      <c r="BJ6">
        <v>-17.030999999999999</v>
      </c>
      <c r="BK6">
        <v>-14.653</v>
      </c>
      <c r="BL6">
        <v>-13.525</v>
      </c>
      <c r="BM6">
        <v>-12.818</v>
      </c>
      <c r="BN6">
        <v>-12.305999999999999</v>
      </c>
      <c r="BO6">
        <v>0</v>
      </c>
      <c r="BP6">
        <v>21.602</v>
      </c>
      <c r="BQ6">
        <v>26.6</v>
      </c>
      <c r="BR6">
        <v>28.164999999999999</v>
      </c>
      <c r="BS6">
        <v>43.905000000000001</v>
      </c>
      <c r="BT6">
        <v>55.140999999999998</v>
      </c>
      <c r="BU6">
        <v>69.712999999999994</v>
      </c>
      <c r="BV6">
        <v>79.983000000000004</v>
      </c>
    </row>
    <row r="7" spans="1:74">
      <c r="A7" t="s">
        <v>157</v>
      </c>
      <c r="B7" t="s">
        <v>96</v>
      </c>
      <c r="C7">
        <v>0</v>
      </c>
      <c r="D7">
        <v>6.9297000000000004</v>
      </c>
      <c r="E7">
        <v>17.998000000000001</v>
      </c>
      <c r="F7">
        <v>23.672000000000001</v>
      </c>
      <c r="G7">
        <v>30.126000000000001</v>
      </c>
      <c r="H7">
        <v>34.890999999999998</v>
      </c>
      <c r="I7">
        <v>31.106000000000002</v>
      </c>
      <c r="J7">
        <v>30.231999999999999</v>
      </c>
      <c r="K7">
        <v>0</v>
      </c>
      <c r="L7">
        <v>9.4161999999999999</v>
      </c>
      <c r="M7">
        <v>25.096</v>
      </c>
      <c r="N7">
        <v>39.179000000000002</v>
      </c>
      <c r="O7">
        <v>56.645000000000003</v>
      </c>
      <c r="P7">
        <v>68.656000000000006</v>
      </c>
      <c r="Q7">
        <v>72.902000000000001</v>
      </c>
      <c r="R7">
        <v>75.483000000000004</v>
      </c>
      <c r="S7">
        <v>0</v>
      </c>
      <c r="T7">
        <v>12.036</v>
      </c>
      <c r="U7">
        <v>33.491999999999997</v>
      </c>
      <c r="V7">
        <v>57.856000000000002</v>
      </c>
      <c r="W7">
        <v>84.197999999999993</v>
      </c>
      <c r="X7">
        <v>93.635999999999996</v>
      </c>
      <c r="Y7">
        <v>95.911000000000001</v>
      </c>
      <c r="Z7">
        <v>97.072000000000003</v>
      </c>
      <c r="AA7">
        <v>0</v>
      </c>
      <c r="AB7">
        <v>6.9297000000000004</v>
      </c>
      <c r="AC7">
        <v>17.998000000000001</v>
      </c>
      <c r="AD7">
        <v>23.672000000000001</v>
      </c>
      <c r="AE7">
        <v>30.126000000000001</v>
      </c>
      <c r="AF7">
        <v>34.890999999999998</v>
      </c>
      <c r="AG7">
        <v>31.106000000000002</v>
      </c>
      <c r="AH7">
        <v>30.231999999999999</v>
      </c>
      <c r="AI7">
        <v>0</v>
      </c>
      <c r="AJ7">
        <v>9.4254999999999995</v>
      </c>
      <c r="AK7">
        <v>27.431999999999999</v>
      </c>
      <c r="AL7">
        <v>42.9</v>
      </c>
      <c r="AM7">
        <v>59.386000000000003</v>
      </c>
      <c r="AN7">
        <v>71.040999999999997</v>
      </c>
      <c r="AO7">
        <v>74.564999999999998</v>
      </c>
      <c r="AP7">
        <v>76.629000000000005</v>
      </c>
      <c r="AQ7">
        <v>0</v>
      </c>
      <c r="AR7">
        <v>11.585000000000001</v>
      </c>
      <c r="AS7">
        <v>37.762</v>
      </c>
      <c r="AT7">
        <v>64.376999999999995</v>
      </c>
      <c r="AU7">
        <v>85.141000000000005</v>
      </c>
      <c r="AV7">
        <v>94.903000000000006</v>
      </c>
      <c r="AW7">
        <v>97.628</v>
      </c>
      <c r="AX7">
        <v>98.492999999999995</v>
      </c>
      <c r="AY7">
        <v>0</v>
      </c>
      <c r="AZ7">
        <v>6.9297000000000004</v>
      </c>
      <c r="BA7">
        <v>17.998000000000001</v>
      </c>
      <c r="BB7">
        <v>23.672000000000001</v>
      </c>
      <c r="BC7">
        <v>30.670999999999999</v>
      </c>
      <c r="BD7">
        <v>35.134</v>
      </c>
      <c r="BE7">
        <v>31.864999999999998</v>
      </c>
      <c r="BF7">
        <v>30.901</v>
      </c>
      <c r="BG7">
        <v>0</v>
      </c>
      <c r="BH7">
        <v>9.4818999999999996</v>
      </c>
      <c r="BI7">
        <v>26.431999999999999</v>
      </c>
      <c r="BJ7">
        <v>41.335000000000001</v>
      </c>
      <c r="BK7">
        <v>58.383000000000003</v>
      </c>
      <c r="BL7">
        <v>70.483999999999995</v>
      </c>
      <c r="BM7">
        <v>74.498999999999995</v>
      </c>
      <c r="BN7">
        <v>76.864000000000004</v>
      </c>
      <c r="BO7">
        <v>0</v>
      </c>
      <c r="BP7">
        <v>12.036</v>
      </c>
      <c r="BQ7">
        <v>36.972000000000001</v>
      </c>
      <c r="BR7">
        <v>59.921999999999997</v>
      </c>
      <c r="BS7">
        <v>84.197999999999993</v>
      </c>
      <c r="BT7">
        <v>94.341999999999999</v>
      </c>
      <c r="BU7">
        <v>96.472999999999999</v>
      </c>
      <c r="BV7">
        <v>97.808999999999997</v>
      </c>
    </row>
    <row r="8" spans="1:74">
      <c r="A8" t="s">
        <v>164</v>
      </c>
      <c r="B8" t="s">
        <v>103</v>
      </c>
      <c r="C8">
        <v>0</v>
      </c>
      <c r="D8">
        <v>11.118</v>
      </c>
      <c r="E8">
        <v>13.319000000000001</v>
      </c>
      <c r="F8">
        <v>0.45106000000000002</v>
      </c>
      <c r="G8">
        <v>-17.111000000000001</v>
      </c>
      <c r="H8">
        <v>-33.814999999999998</v>
      </c>
      <c r="I8">
        <v>-57.194000000000003</v>
      </c>
      <c r="J8">
        <v>-69.503</v>
      </c>
      <c r="K8">
        <v>0</v>
      </c>
      <c r="L8">
        <v>16.408000000000001</v>
      </c>
      <c r="M8">
        <v>20.065000000000001</v>
      </c>
      <c r="N8">
        <v>12.476000000000001</v>
      </c>
      <c r="O8">
        <v>6.2976999999999999</v>
      </c>
      <c r="P8">
        <v>4.9683999999999999</v>
      </c>
      <c r="Q8">
        <v>-2.9066999999999998</v>
      </c>
      <c r="R8">
        <v>-7.0616000000000003</v>
      </c>
      <c r="S8">
        <v>0</v>
      </c>
      <c r="T8">
        <v>21.62</v>
      </c>
      <c r="U8">
        <v>26.507000000000001</v>
      </c>
      <c r="V8">
        <v>22.253</v>
      </c>
      <c r="W8">
        <v>23.071000000000002</v>
      </c>
      <c r="X8">
        <v>29.009</v>
      </c>
      <c r="Y8">
        <v>27.196999999999999</v>
      </c>
      <c r="Z8">
        <v>27.937000000000001</v>
      </c>
      <c r="AA8">
        <v>0</v>
      </c>
      <c r="AB8">
        <v>11.118</v>
      </c>
      <c r="AC8">
        <v>13.319000000000001</v>
      </c>
      <c r="AD8">
        <v>0.45106000000000002</v>
      </c>
      <c r="AE8">
        <v>-17.111000000000001</v>
      </c>
      <c r="AF8">
        <v>-33.814999999999998</v>
      </c>
      <c r="AG8">
        <v>-57.194000000000003</v>
      </c>
      <c r="AH8">
        <v>-69.503</v>
      </c>
      <c r="AI8">
        <v>0</v>
      </c>
      <c r="AJ8">
        <v>16.46</v>
      </c>
      <c r="AK8">
        <v>20.186</v>
      </c>
      <c r="AL8">
        <v>12.583</v>
      </c>
      <c r="AM8">
        <v>6.3765999999999998</v>
      </c>
      <c r="AN8">
        <v>5.1161000000000003</v>
      </c>
      <c r="AO8">
        <v>-2.7700999999999998</v>
      </c>
      <c r="AP8">
        <v>-6.9736000000000002</v>
      </c>
      <c r="AQ8">
        <v>0</v>
      </c>
      <c r="AR8">
        <v>21.62</v>
      </c>
      <c r="AS8">
        <v>26.507000000000001</v>
      </c>
      <c r="AT8">
        <v>22.81</v>
      </c>
      <c r="AU8">
        <v>23.25</v>
      </c>
      <c r="AV8">
        <v>29.009</v>
      </c>
      <c r="AW8">
        <v>27.196999999999999</v>
      </c>
      <c r="AX8">
        <v>27.937000000000001</v>
      </c>
      <c r="AY8">
        <v>0</v>
      </c>
      <c r="AZ8">
        <v>11.118</v>
      </c>
      <c r="BA8">
        <v>13.319000000000001</v>
      </c>
      <c r="BB8">
        <v>0.45106000000000002</v>
      </c>
      <c r="BC8">
        <v>-17.111000000000001</v>
      </c>
      <c r="BD8">
        <v>-33.814999999999998</v>
      </c>
      <c r="BE8">
        <v>-57.194000000000003</v>
      </c>
      <c r="BF8">
        <v>-69.503</v>
      </c>
      <c r="BG8">
        <v>0</v>
      </c>
      <c r="BH8">
        <v>16.536999999999999</v>
      </c>
      <c r="BI8">
        <v>20.190000000000001</v>
      </c>
      <c r="BJ8">
        <v>12.646000000000001</v>
      </c>
      <c r="BK8">
        <v>6.4351000000000003</v>
      </c>
      <c r="BL8">
        <v>5.0038</v>
      </c>
      <c r="BM8">
        <v>-2.7988</v>
      </c>
      <c r="BN8">
        <v>-6.9889999999999999</v>
      </c>
      <c r="BO8">
        <v>0</v>
      </c>
      <c r="BP8">
        <v>22.581</v>
      </c>
      <c r="BQ8">
        <v>26.507000000000001</v>
      </c>
      <c r="BR8">
        <v>22.253</v>
      </c>
      <c r="BS8">
        <v>23.25</v>
      </c>
      <c r="BT8">
        <v>29.210999999999999</v>
      </c>
      <c r="BU8">
        <v>29.268000000000001</v>
      </c>
      <c r="BV8">
        <v>28.832999999999998</v>
      </c>
    </row>
    <row r="9" spans="1:74">
      <c r="A9" t="s">
        <v>162</v>
      </c>
      <c r="B9" t="s">
        <v>101</v>
      </c>
      <c r="C9">
        <v>0</v>
      </c>
      <c r="D9">
        <v>-15.813000000000001</v>
      </c>
      <c r="E9">
        <v>-8.6077999999999992</v>
      </c>
      <c r="F9">
        <v>-18.062999999999999</v>
      </c>
      <c r="G9">
        <v>-25.623000000000001</v>
      </c>
      <c r="H9">
        <v>-21.786999999999999</v>
      </c>
      <c r="I9">
        <v>-34.145000000000003</v>
      </c>
      <c r="J9">
        <v>-41.287999999999997</v>
      </c>
      <c r="K9">
        <v>0</v>
      </c>
      <c r="L9">
        <v>-6.2874999999999996</v>
      </c>
      <c r="M9">
        <v>-0.48089999999999999</v>
      </c>
      <c r="N9">
        <v>-0.26228000000000001</v>
      </c>
      <c r="O9">
        <v>0.75394000000000005</v>
      </c>
      <c r="P9">
        <v>10.026</v>
      </c>
      <c r="Q9">
        <v>1.6465000000000001</v>
      </c>
      <c r="R9">
        <v>-4.5853999999999999</v>
      </c>
      <c r="S9">
        <v>0</v>
      </c>
      <c r="T9">
        <v>5.3689999999999998</v>
      </c>
      <c r="U9">
        <v>7.3715000000000002</v>
      </c>
      <c r="V9">
        <v>15.045</v>
      </c>
      <c r="W9">
        <v>25.962</v>
      </c>
      <c r="X9">
        <v>40.399000000000001</v>
      </c>
      <c r="Y9">
        <v>34.987000000000002</v>
      </c>
      <c r="Z9">
        <v>28.193999999999999</v>
      </c>
      <c r="AA9">
        <v>0</v>
      </c>
      <c r="AB9">
        <v>-15.68</v>
      </c>
      <c r="AC9">
        <v>-2.6920000000000002</v>
      </c>
      <c r="AD9">
        <v>-8.7949999999999999</v>
      </c>
      <c r="AE9">
        <v>-11.526999999999999</v>
      </c>
      <c r="AF9">
        <v>-8.9769000000000005</v>
      </c>
      <c r="AG9">
        <v>-24.692</v>
      </c>
      <c r="AH9">
        <v>-31.337</v>
      </c>
      <c r="AI9">
        <v>0</v>
      </c>
      <c r="AJ9">
        <v>-6.1185999999999998</v>
      </c>
      <c r="AK9">
        <v>4.5121000000000002</v>
      </c>
      <c r="AL9">
        <v>7.2239000000000004</v>
      </c>
      <c r="AM9">
        <v>10.486000000000001</v>
      </c>
      <c r="AN9">
        <v>20.677</v>
      </c>
      <c r="AO9">
        <v>9.9037000000000006</v>
      </c>
      <c r="AP9">
        <v>3.0680999999999998</v>
      </c>
      <c r="AQ9">
        <v>0</v>
      </c>
      <c r="AR9">
        <v>5.3689999999999998</v>
      </c>
      <c r="AS9">
        <v>13.512</v>
      </c>
      <c r="AT9">
        <v>20.725000000000001</v>
      </c>
      <c r="AU9">
        <v>31.321000000000002</v>
      </c>
      <c r="AV9">
        <v>48.082000000000001</v>
      </c>
      <c r="AW9">
        <v>44.997999999999998</v>
      </c>
      <c r="AX9">
        <v>40.011000000000003</v>
      </c>
      <c r="AY9">
        <v>0</v>
      </c>
      <c r="AZ9">
        <v>-17.120999999999999</v>
      </c>
      <c r="BA9">
        <v>-8.0372000000000003</v>
      </c>
      <c r="BB9">
        <v>-14.677</v>
      </c>
      <c r="BC9">
        <v>-22.64</v>
      </c>
      <c r="BD9">
        <v>-19.606000000000002</v>
      </c>
      <c r="BE9">
        <v>-31.085000000000001</v>
      </c>
      <c r="BF9">
        <v>-37.808999999999997</v>
      </c>
      <c r="BG9">
        <v>0</v>
      </c>
      <c r="BH9">
        <v>-6.0396999999999998</v>
      </c>
      <c r="BI9">
        <v>1.9678</v>
      </c>
      <c r="BJ9">
        <v>3.5872999999999999</v>
      </c>
      <c r="BK9">
        <v>5.9088000000000003</v>
      </c>
      <c r="BL9">
        <v>15.805999999999999</v>
      </c>
      <c r="BM9">
        <v>6.4653999999999998</v>
      </c>
      <c r="BN9">
        <v>-7.7717999999999997E-3</v>
      </c>
      <c r="BO9">
        <v>0</v>
      </c>
      <c r="BP9">
        <v>5.3689999999999998</v>
      </c>
      <c r="BQ9">
        <v>10.86</v>
      </c>
      <c r="BR9">
        <v>18.431000000000001</v>
      </c>
      <c r="BS9">
        <v>29.065999999999999</v>
      </c>
      <c r="BT9">
        <v>45.378999999999998</v>
      </c>
      <c r="BU9">
        <v>40.707000000000001</v>
      </c>
      <c r="BV9">
        <v>35.779000000000003</v>
      </c>
    </row>
    <row r="10" spans="1:74">
      <c r="A10" t="s">
        <v>17</v>
      </c>
      <c r="B10" t="s">
        <v>18</v>
      </c>
      <c r="C10">
        <v>0</v>
      </c>
      <c r="D10">
        <v>-6.3075000000000001</v>
      </c>
      <c r="E10">
        <v>-5.0247999999999999</v>
      </c>
      <c r="F10">
        <v>-17.567</v>
      </c>
      <c r="G10">
        <v>-22.129000000000001</v>
      </c>
      <c r="H10">
        <v>-27.945</v>
      </c>
      <c r="I10">
        <v>-35.432000000000002</v>
      </c>
      <c r="J10">
        <v>-30.626000000000001</v>
      </c>
      <c r="K10">
        <v>0</v>
      </c>
      <c r="L10">
        <v>-2.1623000000000001</v>
      </c>
      <c r="M10">
        <v>0.58730000000000004</v>
      </c>
      <c r="N10">
        <v>-3.2823000000000002</v>
      </c>
      <c r="O10">
        <v>-1.5403000000000001E-3</v>
      </c>
      <c r="P10">
        <v>0.91207000000000005</v>
      </c>
      <c r="Q10">
        <v>-3.0451000000000001</v>
      </c>
      <c r="R10">
        <v>-1.2527999999999999</v>
      </c>
      <c r="S10">
        <v>0</v>
      </c>
      <c r="T10">
        <v>1.2105999999999999</v>
      </c>
      <c r="U10">
        <v>4.8657000000000004</v>
      </c>
      <c r="V10">
        <v>6.3994</v>
      </c>
      <c r="W10">
        <v>12.465999999999999</v>
      </c>
      <c r="X10">
        <v>16.036000000000001</v>
      </c>
      <c r="Y10">
        <v>13.919</v>
      </c>
      <c r="Z10">
        <v>15.218999999999999</v>
      </c>
      <c r="AA10">
        <v>0</v>
      </c>
      <c r="AB10">
        <v>-5.8536000000000001</v>
      </c>
      <c r="AC10">
        <v>-5.0247999999999999</v>
      </c>
      <c r="AD10">
        <v>-16.321000000000002</v>
      </c>
      <c r="AE10">
        <v>-22.096</v>
      </c>
      <c r="AF10">
        <v>-27.945</v>
      </c>
      <c r="AG10">
        <v>-34.103999999999999</v>
      </c>
      <c r="AH10">
        <v>-30.18</v>
      </c>
      <c r="AI10">
        <v>0</v>
      </c>
      <c r="AJ10">
        <v>-2.2544</v>
      </c>
      <c r="AK10">
        <v>0.48648000000000002</v>
      </c>
      <c r="AL10">
        <v>-3.4457</v>
      </c>
      <c r="AM10">
        <v>-0.20299</v>
      </c>
      <c r="AN10">
        <v>0.75666999999999995</v>
      </c>
      <c r="AO10">
        <v>-3.1859999999999999</v>
      </c>
      <c r="AP10">
        <v>-1.4033</v>
      </c>
      <c r="AQ10">
        <v>0</v>
      </c>
      <c r="AR10">
        <v>1.2105999999999999</v>
      </c>
      <c r="AS10">
        <v>5.0148000000000001</v>
      </c>
      <c r="AT10">
        <v>6.3994</v>
      </c>
      <c r="AU10">
        <v>12.465999999999999</v>
      </c>
      <c r="AV10">
        <v>16.036000000000001</v>
      </c>
      <c r="AW10">
        <v>13.547000000000001</v>
      </c>
      <c r="AX10">
        <v>15.218999999999999</v>
      </c>
      <c r="AY10">
        <v>0</v>
      </c>
      <c r="AZ10">
        <v>-6.0804999999999998</v>
      </c>
      <c r="BA10">
        <v>-5.0247999999999999</v>
      </c>
      <c r="BB10">
        <v>-17.567</v>
      </c>
      <c r="BC10">
        <v>-22.129000000000001</v>
      </c>
      <c r="BD10">
        <v>-27.945</v>
      </c>
      <c r="BE10">
        <v>-35.432000000000002</v>
      </c>
      <c r="BF10">
        <v>-30.626000000000001</v>
      </c>
      <c r="BG10">
        <v>0</v>
      </c>
      <c r="BH10">
        <v>-2.2208000000000001</v>
      </c>
      <c r="BI10">
        <v>0.40599000000000002</v>
      </c>
      <c r="BJ10">
        <v>-3.5177</v>
      </c>
      <c r="BK10">
        <v>-0.40081</v>
      </c>
      <c r="BL10">
        <v>0.45948</v>
      </c>
      <c r="BM10">
        <v>-3.4504999999999999</v>
      </c>
      <c r="BN10">
        <v>-1.6398999999999999</v>
      </c>
      <c r="BO10">
        <v>0</v>
      </c>
      <c r="BP10">
        <v>1.2105999999999999</v>
      </c>
      <c r="BQ10">
        <v>5.0148000000000001</v>
      </c>
      <c r="BR10">
        <v>6.3994</v>
      </c>
      <c r="BS10">
        <v>12.907</v>
      </c>
      <c r="BT10">
        <v>16.858000000000001</v>
      </c>
      <c r="BU10">
        <v>16.77</v>
      </c>
      <c r="BV10">
        <v>17.501999999999999</v>
      </c>
    </row>
    <row r="11" spans="1:74">
      <c r="A11" t="s">
        <v>11</v>
      </c>
      <c r="B11" t="s">
        <v>12</v>
      </c>
      <c r="C11">
        <v>0</v>
      </c>
      <c r="D11">
        <v>-122.84</v>
      </c>
      <c r="E11">
        <v>-308.05</v>
      </c>
      <c r="F11">
        <v>-502.69</v>
      </c>
      <c r="G11">
        <v>-537.76</v>
      </c>
      <c r="H11">
        <v>-557.41</v>
      </c>
      <c r="I11">
        <v>-621.04999999999995</v>
      </c>
      <c r="J11">
        <v>-625.99</v>
      </c>
      <c r="K11">
        <v>0</v>
      </c>
      <c r="L11">
        <v>-84.697999999999993</v>
      </c>
      <c r="M11">
        <v>-195.5</v>
      </c>
      <c r="N11">
        <v>-309.56</v>
      </c>
      <c r="O11">
        <v>-312.88</v>
      </c>
      <c r="P11">
        <v>-278.98</v>
      </c>
      <c r="Q11">
        <v>-248.83</v>
      </c>
      <c r="R11">
        <v>-230.47</v>
      </c>
      <c r="S11">
        <v>0</v>
      </c>
      <c r="T11">
        <v>-48.412999999999997</v>
      </c>
      <c r="U11">
        <v>-130.13999999999999</v>
      </c>
      <c r="V11">
        <v>-176.79</v>
      </c>
      <c r="W11">
        <v>-130.37</v>
      </c>
      <c r="X11">
        <v>-66.894999999999996</v>
      </c>
      <c r="Y11">
        <v>-30.734999999999999</v>
      </c>
      <c r="Z11">
        <v>1.5167999999999999</v>
      </c>
      <c r="AA11">
        <v>0</v>
      </c>
      <c r="AB11">
        <v>-132.80000000000001</v>
      </c>
      <c r="AC11">
        <v>-355.62</v>
      </c>
      <c r="AD11">
        <v>-558.92999999999995</v>
      </c>
      <c r="AE11">
        <v>-622.38</v>
      </c>
      <c r="AF11">
        <v>-614.79</v>
      </c>
      <c r="AG11">
        <v>-578.78</v>
      </c>
      <c r="AH11">
        <v>-544.6</v>
      </c>
      <c r="AI11">
        <v>0</v>
      </c>
      <c r="AJ11">
        <v>-84.736000000000004</v>
      </c>
      <c r="AK11">
        <v>-194.21</v>
      </c>
      <c r="AL11">
        <v>-308.48</v>
      </c>
      <c r="AM11">
        <v>-311.38</v>
      </c>
      <c r="AN11">
        <v>-278.18</v>
      </c>
      <c r="AO11">
        <v>-247.89</v>
      </c>
      <c r="AP11">
        <v>-228.73</v>
      </c>
      <c r="AQ11">
        <v>0</v>
      </c>
      <c r="AR11">
        <v>-36.436999999999998</v>
      </c>
      <c r="AS11">
        <v>-90.747</v>
      </c>
      <c r="AT11">
        <v>-143.09</v>
      </c>
      <c r="AU11">
        <v>-130.37</v>
      </c>
      <c r="AV11">
        <v>-66.894999999999996</v>
      </c>
      <c r="AW11">
        <v>-30.734999999999999</v>
      </c>
      <c r="AX11">
        <v>1.5167999999999999</v>
      </c>
      <c r="AY11">
        <v>0</v>
      </c>
      <c r="AZ11">
        <v>-132.80000000000001</v>
      </c>
      <c r="BA11">
        <v>-355.62</v>
      </c>
      <c r="BB11">
        <v>-525.66999999999996</v>
      </c>
      <c r="BC11">
        <v>-561.4</v>
      </c>
      <c r="BD11">
        <v>-565.97</v>
      </c>
      <c r="BE11">
        <v>-602.09</v>
      </c>
      <c r="BF11">
        <v>-621.37</v>
      </c>
      <c r="BG11">
        <v>0</v>
      </c>
      <c r="BH11">
        <v>-84.661000000000001</v>
      </c>
      <c r="BI11">
        <v>-195.41</v>
      </c>
      <c r="BJ11">
        <v>-309.38</v>
      </c>
      <c r="BK11">
        <v>-310.23</v>
      </c>
      <c r="BL11">
        <v>-275.3</v>
      </c>
      <c r="BM11">
        <v>-244.15</v>
      </c>
      <c r="BN11">
        <v>-224.33</v>
      </c>
      <c r="BO11">
        <v>0</v>
      </c>
      <c r="BP11">
        <v>-45.167000000000002</v>
      </c>
      <c r="BQ11">
        <v>-126.82</v>
      </c>
      <c r="BR11">
        <v>-170.88</v>
      </c>
      <c r="BS11">
        <v>-130.37</v>
      </c>
      <c r="BT11">
        <v>-66.894999999999996</v>
      </c>
      <c r="BU11">
        <v>-30.734999999999999</v>
      </c>
      <c r="BV11">
        <v>1.5167999999999999</v>
      </c>
    </row>
    <row r="12" spans="1:74">
      <c r="A12" t="s">
        <v>212</v>
      </c>
      <c r="B12" t="s">
        <v>14</v>
      </c>
      <c r="C12">
        <v>0</v>
      </c>
      <c r="D12">
        <v>-255.54</v>
      </c>
      <c r="E12">
        <v>-251.21</v>
      </c>
      <c r="F12">
        <v>-381.96</v>
      </c>
      <c r="G12">
        <v>-376.31</v>
      </c>
      <c r="H12">
        <v>-276.66000000000003</v>
      </c>
      <c r="I12">
        <v>-179.23</v>
      </c>
      <c r="J12">
        <v>-176.07</v>
      </c>
      <c r="K12">
        <v>0</v>
      </c>
      <c r="L12">
        <v>-38.856999999999999</v>
      </c>
      <c r="M12">
        <v>-68.971000000000004</v>
      </c>
      <c r="N12">
        <v>-86.616</v>
      </c>
      <c r="O12">
        <v>-77.376999999999995</v>
      </c>
      <c r="P12">
        <v>-34.655999999999999</v>
      </c>
      <c r="Q12">
        <v>4.3163</v>
      </c>
      <c r="R12">
        <v>20.306000000000001</v>
      </c>
      <c r="S12">
        <v>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0</v>
      </c>
      <c r="AB12">
        <v>-255.54</v>
      </c>
      <c r="AC12">
        <v>-251.21</v>
      </c>
      <c r="AD12">
        <v>-381.96</v>
      </c>
      <c r="AE12">
        <v>-376.31</v>
      </c>
      <c r="AF12">
        <v>-276.66000000000003</v>
      </c>
      <c r="AG12">
        <v>-179.23</v>
      </c>
      <c r="AH12">
        <v>-176.07</v>
      </c>
      <c r="AI12">
        <v>0</v>
      </c>
      <c r="AJ12">
        <v>-34.709000000000003</v>
      </c>
      <c r="AK12">
        <v>-63.116999999999997</v>
      </c>
      <c r="AL12">
        <v>-83.531000000000006</v>
      </c>
      <c r="AM12">
        <v>-66.326999999999998</v>
      </c>
      <c r="AN12">
        <v>-25.992999999999999</v>
      </c>
      <c r="AO12">
        <v>9.3424999999999994</v>
      </c>
      <c r="AP12">
        <v>25.643999999999998</v>
      </c>
      <c r="AQ12">
        <v>0</v>
      </c>
      <c r="AR12">
        <v>100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0</v>
      </c>
      <c r="AZ12">
        <v>-255.54</v>
      </c>
      <c r="BA12">
        <v>-251.21</v>
      </c>
      <c r="BB12">
        <v>-381.96</v>
      </c>
      <c r="BC12">
        <v>-376.31</v>
      </c>
      <c r="BD12">
        <v>-276.66000000000003</v>
      </c>
      <c r="BE12">
        <v>-179.23</v>
      </c>
      <c r="BF12">
        <v>-176.07</v>
      </c>
      <c r="BG12">
        <v>0</v>
      </c>
      <c r="BH12">
        <v>-36.664999999999999</v>
      </c>
      <c r="BI12">
        <v>-63.643999999999998</v>
      </c>
      <c r="BJ12">
        <v>-82.394000000000005</v>
      </c>
      <c r="BK12">
        <v>-72.956999999999994</v>
      </c>
      <c r="BL12">
        <v>-29.42</v>
      </c>
      <c r="BM12">
        <v>6.7176999999999998</v>
      </c>
      <c r="BN12">
        <v>22.422999999999998</v>
      </c>
      <c r="BO12">
        <v>0</v>
      </c>
      <c r="BP12">
        <v>100</v>
      </c>
      <c r="BQ12">
        <v>100</v>
      </c>
      <c r="BR12">
        <v>100</v>
      </c>
      <c r="BS12">
        <v>100</v>
      </c>
      <c r="BT12">
        <v>100</v>
      </c>
      <c r="BU12">
        <v>100</v>
      </c>
      <c r="BV12">
        <v>100</v>
      </c>
    </row>
    <row r="13" spans="1:74">
      <c r="A13" t="s">
        <v>163</v>
      </c>
      <c r="B13" t="s">
        <v>102</v>
      </c>
      <c r="C13">
        <v>0</v>
      </c>
      <c r="D13" t="s">
        <v>211</v>
      </c>
      <c r="E13" t="s">
        <v>211</v>
      </c>
      <c r="F13" t="e">
        <f>-Inf</f>
        <v>#NAME?</v>
      </c>
      <c r="G13" t="e">
        <f>-Inf</f>
        <v>#NAME?</v>
      </c>
      <c r="H13" t="e">
        <f>-Inf</f>
        <v>#NAME?</v>
      </c>
      <c r="I13" t="e">
        <f>-Inf</f>
        <v>#NAME?</v>
      </c>
      <c r="J13" t="e">
        <f>-Inf</f>
        <v>#NAME?</v>
      </c>
      <c r="K13">
        <v>0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>
        <v>0</v>
      </c>
      <c r="T13" t="s">
        <v>211</v>
      </c>
      <c r="U13" t="s">
        <v>211</v>
      </c>
      <c r="V13" t="e">
        <f>-Inf</f>
        <v>#NAME?</v>
      </c>
      <c r="W13" t="e">
        <f>-Inf</f>
        <v>#NAME?</v>
      </c>
      <c r="X13" t="e">
        <f>-Inf</f>
        <v>#NAME?</v>
      </c>
      <c r="Y13" t="e">
        <f>-Inf</f>
        <v>#NAME?</v>
      </c>
      <c r="Z13" t="e">
        <f>-Inf</f>
        <v>#NAME?</v>
      </c>
      <c r="AA13">
        <v>0</v>
      </c>
      <c r="AB13" t="s">
        <v>211</v>
      </c>
      <c r="AC13" t="s">
        <v>211</v>
      </c>
      <c r="AD13" t="s">
        <v>211</v>
      </c>
      <c r="AE13" t="s">
        <v>211</v>
      </c>
      <c r="AF13" t="e">
        <f>-Inf</f>
        <v>#NAME?</v>
      </c>
      <c r="AG13" t="e">
        <f>-Inf</f>
        <v>#NAME?</v>
      </c>
      <c r="AH13" t="e">
        <f>-Inf</f>
        <v>#NAME?</v>
      </c>
      <c r="AI13">
        <v>0</v>
      </c>
      <c r="AJ13" t="s">
        <v>211</v>
      </c>
      <c r="AK13" t="s">
        <v>211</v>
      </c>
      <c r="AL13" t="s">
        <v>211</v>
      </c>
      <c r="AM13" t="s">
        <v>211</v>
      </c>
      <c r="AN13" t="s">
        <v>211</v>
      </c>
      <c r="AO13" t="s">
        <v>211</v>
      </c>
      <c r="AP13" t="s">
        <v>211</v>
      </c>
      <c r="AQ13">
        <v>0</v>
      </c>
      <c r="AR13" t="s">
        <v>211</v>
      </c>
      <c r="AS13" t="s">
        <v>211</v>
      </c>
      <c r="AT13" t="s">
        <v>211</v>
      </c>
      <c r="AU13" t="s">
        <v>211</v>
      </c>
      <c r="AV13" t="e">
        <f>-Inf</f>
        <v>#NAME?</v>
      </c>
      <c r="AW13" t="e">
        <f>-Inf</f>
        <v>#NAME?</v>
      </c>
      <c r="AX13" t="e">
        <f>-Inf</f>
        <v>#NAME?</v>
      </c>
      <c r="AY13">
        <v>0</v>
      </c>
      <c r="AZ13" t="s">
        <v>211</v>
      </c>
      <c r="BA13" t="s">
        <v>211</v>
      </c>
      <c r="BB13" t="e">
        <f>-Inf</f>
        <v>#NAME?</v>
      </c>
      <c r="BC13" t="e">
        <f>-Inf</f>
        <v>#NAME?</v>
      </c>
      <c r="BD13" t="e">
        <f>-Inf</f>
        <v>#NAME?</v>
      </c>
      <c r="BE13" t="e">
        <f>-Inf</f>
        <v>#NAME?</v>
      </c>
      <c r="BF13" t="e">
        <f>-Inf</f>
        <v>#NAME?</v>
      </c>
      <c r="BG13">
        <v>0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>
        <v>0</v>
      </c>
      <c r="BP13" t="s">
        <v>211</v>
      </c>
      <c r="BQ13" t="s">
        <v>211</v>
      </c>
      <c r="BR13" t="e">
        <f>-Inf</f>
        <v>#NAME?</v>
      </c>
      <c r="BS13" t="e">
        <f>-Inf</f>
        <v>#NAME?</v>
      </c>
      <c r="BT13" t="e">
        <f>-Inf</f>
        <v>#NAME?</v>
      </c>
      <c r="BU13" t="e">
        <f>-Inf</f>
        <v>#NAME?</v>
      </c>
      <c r="BV13" t="e">
        <f>-Inf</f>
        <v>#NAME?</v>
      </c>
    </row>
    <row r="14" spans="1:74">
      <c r="A14" t="s">
        <v>15</v>
      </c>
      <c r="B14" t="s">
        <v>16</v>
      </c>
      <c r="C14">
        <v>0</v>
      </c>
      <c r="D14">
        <v>-392.93</v>
      </c>
      <c r="E14">
        <v>-1066.3</v>
      </c>
      <c r="F14">
        <v>-1337.2</v>
      </c>
      <c r="G14">
        <v>-1127.9000000000001</v>
      </c>
      <c r="H14">
        <v>-1017.4</v>
      </c>
      <c r="I14">
        <v>-1002.3</v>
      </c>
      <c r="J14">
        <v>-896.81</v>
      </c>
      <c r="K14">
        <v>0</v>
      </c>
      <c r="L14">
        <v>-21.262</v>
      </c>
      <c r="M14">
        <v>-88.552999999999997</v>
      </c>
      <c r="N14">
        <v>-112.71</v>
      </c>
      <c r="O14">
        <v>-98.358000000000004</v>
      </c>
      <c r="P14">
        <v>-80.643000000000001</v>
      </c>
      <c r="Q14">
        <v>-63.511000000000003</v>
      </c>
      <c r="R14">
        <v>-48.616</v>
      </c>
      <c r="S14">
        <v>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0</v>
      </c>
      <c r="AB14">
        <v>-491.52</v>
      </c>
      <c r="AC14">
        <v>-1357.9</v>
      </c>
      <c r="AD14">
        <v>-1433</v>
      </c>
      <c r="AE14">
        <v>-1222.4000000000001</v>
      </c>
      <c r="AF14">
        <v>-1017.4</v>
      </c>
      <c r="AG14">
        <v>-910.46</v>
      </c>
      <c r="AH14">
        <v>-806.19</v>
      </c>
      <c r="AI14">
        <v>0</v>
      </c>
      <c r="AJ14">
        <v>-24.219000000000001</v>
      </c>
      <c r="AK14">
        <v>-80.777000000000001</v>
      </c>
      <c r="AL14">
        <v>-83.007000000000005</v>
      </c>
      <c r="AM14">
        <v>-48.295999999999999</v>
      </c>
      <c r="AN14">
        <v>-14.531000000000001</v>
      </c>
      <c r="AO14">
        <v>-1.046</v>
      </c>
      <c r="AP14">
        <v>12.099</v>
      </c>
      <c r="AQ14">
        <v>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0</v>
      </c>
      <c r="AZ14">
        <v>-491.52</v>
      </c>
      <c r="BA14">
        <v>-1552.3</v>
      </c>
      <c r="BB14">
        <v>-2103.6999999999998</v>
      </c>
      <c r="BC14">
        <v>-1600.2</v>
      </c>
      <c r="BD14">
        <v>-1110.5</v>
      </c>
      <c r="BE14">
        <v>-1094.2</v>
      </c>
      <c r="BF14">
        <v>-896.81</v>
      </c>
      <c r="BG14">
        <v>0</v>
      </c>
      <c r="BH14">
        <v>-23.824999999999999</v>
      </c>
      <c r="BI14">
        <v>-97.591999999999999</v>
      </c>
      <c r="BJ14">
        <v>-122</v>
      </c>
      <c r="BK14">
        <v>-97.319000000000003</v>
      </c>
      <c r="BL14">
        <v>-71.424000000000007</v>
      </c>
      <c r="BM14">
        <v>-53.222999999999999</v>
      </c>
      <c r="BN14">
        <v>-37.832000000000001</v>
      </c>
      <c r="BO14">
        <v>0</v>
      </c>
      <c r="BP14">
        <v>100</v>
      </c>
      <c r="BQ14">
        <v>100</v>
      </c>
      <c r="BR14">
        <v>100</v>
      </c>
      <c r="BS14">
        <v>100</v>
      </c>
      <c r="BT14">
        <v>100</v>
      </c>
      <c r="BU14">
        <v>100</v>
      </c>
      <c r="BV14">
        <v>100</v>
      </c>
    </row>
    <row r="15" spans="1:74">
      <c r="A15" t="s">
        <v>166</v>
      </c>
      <c r="B15" t="s">
        <v>105</v>
      </c>
      <c r="C15">
        <v>0</v>
      </c>
      <c r="D15">
        <v>-9.5101999999999993</v>
      </c>
      <c r="E15">
        <v>-12.81</v>
      </c>
      <c r="F15">
        <v>-29.584</v>
      </c>
      <c r="G15">
        <v>-43.353000000000002</v>
      </c>
      <c r="H15">
        <v>-50.636000000000003</v>
      </c>
      <c r="I15">
        <v>-58.073</v>
      </c>
      <c r="J15">
        <v>-55.459000000000003</v>
      </c>
      <c r="K15">
        <v>0</v>
      </c>
      <c r="L15">
        <v>-3.3405</v>
      </c>
      <c r="M15">
        <v>-5.9581</v>
      </c>
      <c r="N15">
        <v>-15.099</v>
      </c>
      <c r="O15">
        <v>-18.972999999999999</v>
      </c>
      <c r="P15">
        <v>-18.815000000000001</v>
      </c>
      <c r="Q15">
        <v>-24.11</v>
      </c>
      <c r="R15">
        <v>-24.452999999999999</v>
      </c>
      <c r="S15">
        <v>0</v>
      </c>
      <c r="T15">
        <v>3.4723000000000002</v>
      </c>
      <c r="U15">
        <v>0.43746000000000002</v>
      </c>
      <c r="V15">
        <v>-2.1772999999999998</v>
      </c>
      <c r="W15">
        <v>0.14143</v>
      </c>
      <c r="X15">
        <v>2.2507000000000001</v>
      </c>
      <c r="Y15">
        <v>-1.9380999999999999</v>
      </c>
      <c r="Z15">
        <v>-4.1083999999999996</v>
      </c>
      <c r="AA15">
        <v>0</v>
      </c>
      <c r="AB15">
        <v>-9.5101999999999993</v>
      </c>
      <c r="AC15">
        <v>-12.754</v>
      </c>
      <c r="AD15">
        <v>-29.584</v>
      </c>
      <c r="AE15">
        <v>-43.353000000000002</v>
      </c>
      <c r="AF15">
        <v>-50.636000000000003</v>
      </c>
      <c r="AG15">
        <v>-58.073</v>
      </c>
      <c r="AH15">
        <v>-55.459000000000003</v>
      </c>
      <c r="AI15">
        <v>0</v>
      </c>
      <c r="AJ15">
        <v>-3.2412000000000001</v>
      </c>
      <c r="AK15">
        <v>-5.8418000000000001</v>
      </c>
      <c r="AL15">
        <v>-15.058999999999999</v>
      </c>
      <c r="AM15">
        <v>-18.890999999999998</v>
      </c>
      <c r="AN15">
        <v>-18.751000000000001</v>
      </c>
      <c r="AO15">
        <v>-24.042999999999999</v>
      </c>
      <c r="AP15">
        <v>-24.483000000000001</v>
      </c>
      <c r="AQ15">
        <v>0</v>
      </c>
      <c r="AR15">
        <v>3.4723000000000002</v>
      </c>
      <c r="AS15">
        <v>0.43746000000000002</v>
      </c>
      <c r="AT15">
        <v>-2.1772999999999998</v>
      </c>
      <c r="AU15">
        <v>0.14143</v>
      </c>
      <c r="AV15">
        <v>2.2507000000000001</v>
      </c>
      <c r="AW15">
        <v>-1.9380999999999999</v>
      </c>
      <c r="AX15">
        <v>-4.1083999999999996</v>
      </c>
      <c r="AY15">
        <v>0</v>
      </c>
      <c r="AZ15">
        <v>-9.5101999999999993</v>
      </c>
      <c r="BA15">
        <v>-12.754</v>
      </c>
      <c r="BB15">
        <v>-29.584</v>
      </c>
      <c r="BC15">
        <v>-43.353000000000002</v>
      </c>
      <c r="BD15">
        <v>-50.636000000000003</v>
      </c>
      <c r="BE15">
        <v>-58.073</v>
      </c>
      <c r="BF15">
        <v>-55.459000000000003</v>
      </c>
      <c r="BG15">
        <v>0</v>
      </c>
      <c r="BH15">
        <v>-3.1747000000000001</v>
      </c>
      <c r="BI15">
        <v>-5.7934999999999999</v>
      </c>
      <c r="BJ15">
        <v>-14.903</v>
      </c>
      <c r="BK15">
        <v>-18.738</v>
      </c>
      <c r="BL15">
        <v>-18.611999999999998</v>
      </c>
      <c r="BM15">
        <v>-23.863</v>
      </c>
      <c r="BN15">
        <v>-24.271999999999998</v>
      </c>
      <c r="BO15">
        <v>0</v>
      </c>
      <c r="BP15">
        <v>3.4723000000000002</v>
      </c>
      <c r="BQ15">
        <v>0.43746000000000002</v>
      </c>
      <c r="BR15">
        <v>-2.1772999999999998</v>
      </c>
      <c r="BS15">
        <v>0.14143</v>
      </c>
      <c r="BT15">
        <v>2.2507000000000001</v>
      </c>
      <c r="BU15">
        <v>-1.9380999999999999</v>
      </c>
      <c r="BV15">
        <v>-4.1083999999999996</v>
      </c>
    </row>
    <row r="16" spans="1:74">
      <c r="A16" t="s">
        <v>25</v>
      </c>
      <c r="B16" t="s">
        <v>26</v>
      </c>
      <c r="C16">
        <v>0</v>
      </c>
      <c r="D16">
        <v>-28.727</v>
      </c>
      <c r="E16">
        <v>-26.611999999999998</v>
      </c>
      <c r="F16">
        <v>-35.777999999999999</v>
      </c>
      <c r="G16">
        <v>-46.393000000000001</v>
      </c>
      <c r="H16">
        <v>-42.13</v>
      </c>
      <c r="I16">
        <v>-49.847999999999999</v>
      </c>
      <c r="J16">
        <v>-52.820999999999998</v>
      </c>
      <c r="K16">
        <v>0</v>
      </c>
      <c r="L16">
        <v>-16.338999999999999</v>
      </c>
      <c r="M16">
        <v>-12.696999999999999</v>
      </c>
      <c r="N16">
        <v>-14.577</v>
      </c>
      <c r="O16">
        <v>-18.192</v>
      </c>
      <c r="P16">
        <v>-11.564</v>
      </c>
      <c r="Q16">
        <v>-17.649000000000001</v>
      </c>
      <c r="R16">
        <v>-23.638000000000002</v>
      </c>
      <c r="S16">
        <v>0</v>
      </c>
      <c r="T16">
        <v>1.353</v>
      </c>
      <c r="U16">
        <v>2.9302000000000001</v>
      </c>
      <c r="V16">
        <v>10.551</v>
      </c>
      <c r="W16">
        <v>15.057</v>
      </c>
      <c r="X16">
        <v>22.777000000000001</v>
      </c>
      <c r="Y16">
        <v>18.501000000000001</v>
      </c>
      <c r="Z16">
        <v>16.907</v>
      </c>
      <c r="AA16">
        <v>0</v>
      </c>
      <c r="AB16">
        <v>-28.727</v>
      </c>
      <c r="AC16">
        <v>-26.611999999999998</v>
      </c>
      <c r="AD16">
        <v>-35.777999999999999</v>
      </c>
      <c r="AE16">
        <v>-46.393000000000001</v>
      </c>
      <c r="AF16">
        <v>-42.13</v>
      </c>
      <c r="AG16">
        <v>-49.847999999999999</v>
      </c>
      <c r="AH16">
        <v>-52.820999999999998</v>
      </c>
      <c r="AI16">
        <v>0</v>
      </c>
      <c r="AJ16">
        <v>-16.286000000000001</v>
      </c>
      <c r="AK16">
        <v>-12.68</v>
      </c>
      <c r="AL16">
        <v>-14.532999999999999</v>
      </c>
      <c r="AM16">
        <v>-18.071000000000002</v>
      </c>
      <c r="AN16">
        <v>-11.516999999999999</v>
      </c>
      <c r="AO16">
        <v>-17.536000000000001</v>
      </c>
      <c r="AP16">
        <v>-23.588000000000001</v>
      </c>
      <c r="AQ16">
        <v>0</v>
      </c>
      <c r="AR16">
        <v>1.353</v>
      </c>
      <c r="AS16">
        <v>2.9302000000000001</v>
      </c>
      <c r="AT16">
        <v>10.551</v>
      </c>
      <c r="AU16">
        <v>15.057</v>
      </c>
      <c r="AV16">
        <v>22.777000000000001</v>
      </c>
      <c r="AW16">
        <v>18.501000000000001</v>
      </c>
      <c r="AX16">
        <v>16.907</v>
      </c>
      <c r="AY16">
        <v>0</v>
      </c>
      <c r="AZ16">
        <v>-28.727</v>
      </c>
      <c r="BA16">
        <v>-26.611999999999998</v>
      </c>
      <c r="BB16">
        <v>-35.777999999999999</v>
      </c>
      <c r="BC16">
        <v>-46.393000000000001</v>
      </c>
      <c r="BD16">
        <v>-42.13</v>
      </c>
      <c r="BE16">
        <v>-49.847999999999999</v>
      </c>
      <c r="BF16">
        <v>-52.820999999999998</v>
      </c>
      <c r="BG16">
        <v>0</v>
      </c>
      <c r="BH16">
        <v>-15.962</v>
      </c>
      <c r="BI16">
        <v>-12.582000000000001</v>
      </c>
      <c r="BJ16">
        <v>-14.49</v>
      </c>
      <c r="BK16">
        <v>-17.946000000000002</v>
      </c>
      <c r="BL16">
        <v>-11.414999999999999</v>
      </c>
      <c r="BM16">
        <v>-17.405000000000001</v>
      </c>
      <c r="BN16">
        <v>-23.431000000000001</v>
      </c>
      <c r="BO16">
        <v>0</v>
      </c>
      <c r="BP16">
        <v>1.353</v>
      </c>
      <c r="BQ16">
        <v>2.9302000000000001</v>
      </c>
      <c r="BR16">
        <v>10.551</v>
      </c>
      <c r="BS16">
        <v>15.057</v>
      </c>
      <c r="BT16">
        <v>22.777000000000001</v>
      </c>
      <c r="BU16">
        <v>18.501000000000001</v>
      </c>
      <c r="BV16">
        <v>16.907</v>
      </c>
    </row>
    <row r="17" spans="1:74">
      <c r="A17" t="s">
        <v>21</v>
      </c>
      <c r="B17" t="s">
        <v>22</v>
      </c>
      <c r="C17">
        <v>0</v>
      </c>
      <c r="D17">
        <v>-6.0045000000000002</v>
      </c>
      <c r="E17">
        <v>0.71318999999999999</v>
      </c>
      <c r="F17">
        <v>13.225</v>
      </c>
      <c r="G17">
        <v>24.997</v>
      </c>
      <c r="H17">
        <v>36.868000000000002</v>
      </c>
      <c r="I17">
        <v>42.4</v>
      </c>
      <c r="J17">
        <v>43.656999999999996</v>
      </c>
      <c r="K17">
        <v>0</v>
      </c>
      <c r="L17">
        <v>-3.3206000000000002</v>
      </c>
      <c r="M17">
        <v>10.981</v>
      </c>
      <c r="N17">
        <v>33.463999999999999</v>
      </c>
      <c r="O17">
        <v>55.031999999999996</v>
      </c>
      <c r="P17">
        <v>71.950999999999993</v>
      </c>
      <c r="Q17">
        <v>81.974999999999994</v>
      </c>
      <c r="R17">
        <v>84.994</v>
      </c>
      <c r="S17">
        <v>0</v>
      </c>
      <c r="T17">
        <v>-0.91518999999999995</v>
      </c>
      <c r="U17">
        <v>21.253</v>
      </c>
      <c r="V17">
        <v>51.38</v>
      </c>
      <c r="W17">
        <v>77.634</v>
      </c>
      <c r="X17">
        <v>92.694999999999993</v>
      </c>
      <c r="Y17">
        <v>95.397999999999996</v>
      </c>
      <c r="Z17">
        <v>95.97</v>
      </c>
      <c r="AA17">
        <v>0</v>
      </c>
      <c r="AB17">
        <v>-5.9493999999999998</v>
      </c>
      <c r="AC17">
        <v>2.2164000000000001</v>
      </c>
      <c r="AD17">
        <v>13.904999999999999</v>
      </c>
      <c r="AE17">
        <v>25.303000000000001</v>
      </c>
      <c r="AF17">
        <v>36.868000000000002</v>
      </c>
      <c r="AG17">
        <v>42.4</v>
      </c>
      <c r="AH17">
        <v>43.656999999999996</v>
      </c>
      <c r="AI17">
        <v>0</v>
      </c>
      <c r="AJ17">
        <v>-3.3397999999999999</v>
      </c>
      <c r="AK17">
        <v>10.955</v>
      </c>
      <c r="AL17">
        <v>33.527999999999999</v>
      </c>
      <c r="AM17">
        <v>55.097999999999999</v>
      </c>
      <c r="AN17">
        <v>71.983000000000004</v>
      </c>
      <c r="AO17">
        <v>82.075999999999993</v>
      </c>
      <c r="AP17">
        <v>84.971999999999994</v>
      </c>
      <c r="AQ17">
        <v>0</v>
      </c>
      <c r="AR17">
        <v>-0.89315999999999995</v>
      </c>
      <c r="AS17">
        <v>20.126000000000001</v>
      </c>
      <c r="AT17">
        <v>50.793999999999997</v>
      </c>
      <c r="AU17">
        <v>77.634</v>
      </c>
      <c r="AV17">
        <v>92.694999999999993</v>
      </c>
      <c r="AW17">
        <v>95.397999999999996</v>
      </c>
      <c r="AX17">
        <v>95.903999999999996</v>
      </c>
      <c r="AY17">
        <v>0</v>
      </c>
      <c r="AZ17">
        <v>-5.9493999999999998</v>
      </c>
      <c r="BA17">
        <v>0.71318999999999999</v>
      </c>
      <c r="BB17">
        <v>9.2060999999999993</v>
      </c>
      <c r="BC17">
        <v>20.561</v>
      </c>
      <c r="BD17">
        <v>31.074000000000002</v>
      </c>
      <c r="BE17">
        <v>39.146999999999998</v>
      </c>
      <c r="BF17">
        <v>40.631999999999998</v>
      </c>
      <c r="BG17">
        <v>0</v>
      </c>
      <c r="BH17">
        <v>-3.2822</v>
      </c>
      <c r="BI17">
        <v>10.904999999999999</v>
      </c>
      <c r="BJ17">
        <v>33.322000000000003</v>
      </c>
      <c r="BK17">
        <v>54.863</v>
      </c>
      <c r="BL17">
        <v>71.671000000000006</v>
      </c>
      <c r="BM17">
        <v>81.641999999999996</v>
      </c>
      <c r="BN17">
        <v>84.543000000000006</v>
      </c>
      <c r="BO17">
        <v>0</v>
      </c>
      <c r="BP17">
        <v>-0.91518999999999995</v>
      </c>
      <c r="BQ17">
        <v>21.016999999999999</v>
      </c>
      <c r="BR17">
        <v>51.087000000000003</v>
      </c>
      <c r="BS17">
        <v>77.634</v>
      </c>
      <c r="BT17">
        <v>92.694999999999993</v>
      </c>
      <c r="BU17">
        <v>95.436999999999998</v>
      </c>
      <c r="BV17">
        <v>95.97</v>
      </c>
    </row>
    <row r="18" spans="1:74">
      <c r="A18" t="s">
        <v>217</v>
      </c>
      <c r="B18" t="s">
        <v>30</v>
      </c>
      <c r="C18">
        <v>0</v>
      </c>
      <c r="D18">
        <v>-1.3035000000000001</v>
      </c>
      <c r="E18">
        <v>-8.0012000000000008</v>
      </c>
      <c r="F18">
        <v>-9.8315999999999999</v>
      </c>
      <c r="G18">
        <v>-17.617000000000001</v>
      </c>
      <c r="H18">
        <v>-25.565000000000001</v>
      </c>
      <c r="I18">
        <v>-28.366</v>
      </c>
      <c r="J18">
        <v>-32.109000000000002</v>
      </c>
      <c r="K18">
        <v>0</v>
      </c>
      <c r="L18">
        <v>3.0169999999999999</v>
      </c>
      <c r="M18">
        <v>1.5912999999999999</v>
      </c>
      <c r="N18">
        <v>4.2942</v>
      </c>
      <c r="O18">
        <v>7.5430000000000001</v>
      </c>
      <c r="P18">
        <v>8.8945000000000007</v>
      </c>
      <c r="Q18">
        <v>12.326000000000001</v>
      </c>
      <c r="R18">
        <v>7.5816999999999997</v>
      </c>
      <c r="S18">
        <v>0</v>
      </c>
      <c r="T18">
        <v>7.8509000000000002</v>
      </c>
      <c r="U18">
        <v>11.38</v>
      </c>
      <c r="V18">
        <v>18.591999999999999</v>
      </c>
      <c r="W18">
        <v>31.245000000000001</v>
      </c>
      <c r="X18">
        <v>34.472999999999999</v>
      </c>
      <c r="Y18">
        <v>39.006999999999998</v>
      </c>
      <c r="Z18">
        <v>35.073999999999998</v>
      </c>
      <c r="AA18">
        <v>0</v>
      </c>
      <c r="AB18">
        <v>-1.2673000000000001</v>
      </c>
      <c r="AC18">
        <v>-3.1046</v>
      </c>
      <c r="AD18">
        <v>-1.8160000000000001</v>
      </c>
      <c r="AE18">
        <v>-4.2202999999999999</v>
      </c>
      <c r="AF18">
        <v>-7.4406999999999996</v>
      </c>
      <c r="AG18">
        <v>-14.04</v>
      </c>
      <c r="AH18">
        <v>-20.645</v>
      </c>
      <c r="AI18">
        <v>0</v>
      </c>
      <c r="AJ18">
        <v>3.0348999999999999</v>
      </c>
      <c r="AK18">
        <v>6.2766999999999999</v>
      </c>
      <c r="AL18">
        <v>11.667999999999999</v>
      </c>
      <c r="AM18">
        <v>17.065999999999999</v>
      </c>
      <c r="AN18">
        <v>20.803000000000001</v>
      </c>
      <c r="AO18">
        <v>21.085999999999999</v>
      </c>
      <c r="AP18">
        <v>16.128</v>
      </c>
      <c r="AQ18">
        <v>0</v>
      </c>
      <c r="AR18">
        <v>7.6071999999999997</v>
      </c>
      <c r="AS18">
        <v>16.042000000000002</v>
      </c>
      <c r="AT18">
        <v>24.556999999999999</v>
      </c>
      <c r="AU18">
        <v>42.478000000000002</v>
      </c>
      <c r="AV18">
        <v>47.533000000000001</v>
      </c>
      <c r="AW18">
        <v>52.966999999999999</v>
      </c>
      <c r="AX18">
        <v>49.951999999999998</v>
      </c>
      <c r="AY18">
        <v>0</v>
      </c>
      <c r="AZ18">
        <v>-1.2673000000000001</v>
      </c>
      <c r="BA18">
        <v>-6.8201999999999998</v>
      </c>
      <c r="BB18">
        <v>-8.4042999999999992</v>
      </c>
      <c r="BC18">
        <v>-15.568</v>
      </c>
      <c r="BD18">
        <v>-22.923999999999999</v>
      </c>
      <c r="BE18">
        <v>-28.366</v>
      </c>
      <c r="BF18">
        <v>-32.109000000000002</v>
      </c>
      <c r="BG18">
        <v>0</v>
      </c>
      <c r="BH18">
        <v>3.1579000000000002</v>
      </c>
      <c r="BI18">
        <v>4.1746999999999996</v>
      </c>
      <c r="BJ18">
        <v>8.1966000000000001</v>
      </c>
      <c r="BK18">
        <v>12.558</v>
      </c>
      <c r="BL18">
        <v>15.077999999999999</v>
      </c>
      <c r="BM18">
        <v>16.853000000000002</v>
      </c>
      <c r="BN18">
        <v>12.108000000000001</v>
      </c>
      <c r="BO18">
        <v>0</v>
      </c>
      <c r="BP18">
        <v>7.7290000000000001</v>
      </c>
      <c r="BQ18">
        <v>15.613</v>
      </c>
      <c r="BR18">
        <v>24.2</v>
      </c>
      <c r="BS18">
        <v>39.682000000000002</v>
      </c>
      <c r="BT18">
        <v>47.201000000000001</v>
      </c>
      <c r="BU18">
        <v>52.009</v>
      </c>
      <c r="BV18">
        <v>49.273000000000003</v>
      </c>
    </row>
    <row r="19" spans="1:74">
      <c r="A19" t="s">
        <v>169</v>
      </c>
      <c r="B19" t="s">
        <v>108</v>
      </c>
      <c r="C19">
        <v>0</v>
      </c>
      <c r="D19">
        <v>-18.146999999999998</v>
      </c>
      <c r="E19">
        <v>-19.193000000000001</v>
      </c>
      <c r="F19">
        <v>-23.754999999999999</v>
      </c>
      <c r="G19">
        <v>-29.361999999999998</v>
      </c>
      <c r="H19">
        <v>-40.162999999999997</v>
      </c>
      <c r="I19">
        <v>-37.015000000000001</v>
      </c>
      <c r="J19">
        <v>-31.859000000000002</v>
      </c>
      <c r="K19">
        <v>0</v>
      </c>
      <c r="L19">
        <v>-12.78</v>
      </c>
      <c r="M19">
        <v>-12.204000000000001</v>
      </c>
      <c r="N19">
        <v>-1.1359999999999999</v>
      </c>
      <c r="O19">
        <v>14.262</v>
      </c>
      <c r="P19">
        <v>20.99</v>
      </c>
      <c r="Q19">
        <v>30.927</v>
      </c>
      <c r="R19">
        <v>35.5</v>
      </c>
      <c r="S19">
        <v>0</v>
      </c>
      <c r="T19">
        <v>-6.7632000000000003</v>
      </c>
      <c r="U19">
        <v>-5.4851999999999999</v>
      </c>
      <c r="V19">
        <v>19.338999999999999</v>
      </c>
      <c r="W19">
        <v>48.469000000000001</v>
      </c>
      <c r="X19">
        <v>56.652999999999999</v>
      </c>
      <c r="Y19">
        <v>60.374000000000002</v>
      </c>
      <c r="Z19">
        <v>62.545000000000002</v>
      </c>
      <c r="AA19">
        <v>0</v>
      </c>
      <c r="AB19">
        <v>-17.97</v>
      </c>
      <c r="AC19">
        <v>-21.393000000000001</v>
      </c>
      <c r="AD19">
        <v>-23.486000000000001</v>
      </c>
      <c r="AE19">
        <v>-28.956</v>
      </c>
      <c r="AF19">
        <v>-35.101999999999997</v>
      </c>
      <c r="AG19">
        <v>-34.167999999999999</v>
      </c>
      <c r="AH19">
        <v>-32.561999999999998</v>
      </c>
      <c r="AI19">
        <v>0</v>
      </c>
      <c r="AJ19">
        <v>-12.872999999999999</v>
      </c>
      <c r="AK19">
        <v>-10.885</v>
      </c>
      <c r="AL19">
        <v>1.9638</v>
      </c>
      <c r="AM19">
        <v>18.823</v>
      </c>
      <c r="AN19">
        <v>27.664000000000001</v>
      </c>
      <c r="AO19">
        <v>37.469000000000001</v>
      </c>
      <c r="AP19">
        <v>41.905999999999999</v>
      </c>
      <c r="AQ19">
        <v>0</v>
      </c>
      <c r="AR19">
        <v>-6.7042000000000002</v>
      </c>
      <c r="AS19">
        <v>-3.5672999999999999</v>
      </c>
      <c r="AT19">
        <v>21.646999999999998</v>
      </c>
      <c r="AU19">
        <v>51.006999999999998</v>
      </c>
      <c r="AV19">
        <v>60.423999999999999</v>
      </c>
      <c r="AW19">
        <v>65.745999999999995</v>
      </c>
      <c r="AX19">
        <v>66.936000000000007</v>
      </c>
      <c r="AY19">
        <v>0</v>
      </c>
      <c r="AZ19">
        <v>-18.413</v>
      </c>
      <c r="BA19">
        <v>-21.786999999999999</v>
      </c>
      <c r="BB19">
        <v>-23.754999999999999</v>
      </c>
      <c r="BC19">
        <v>-29.361999999999998</v>
      </c>
      <c r="BD19">
        <v>-37.631999999999998</v>
      </c>
      <c r="BE19">
        <v>-36.991999999999997</v>
      </c>
      <c r="BF19">
        <v>-38.753</v>
      </c>
      <c r="BG19">
        <v>0</v>
      </c>
      <c r="BH19">
        <v>-12.835000000000001</v>
      </c>
      <c r="BI19">
        <v>-11.446</v>
      </c>
      <c r="BJ19">
        <v>0.46582000000000001</v>
      </c>
      <c r="BK19">
        <v>16.512</v>
      </c>
      <c r="BL19">
        <v>24.335999999999999</v>
      </c>
      <c r="BM19">
        <v>34.191000000000003</v>
      </c>
      <c r="BN19">
        <v>38.549999999999997</v>
      </c>
      <c r="BO19">
        <v>0</v>
      </c>
      <c r="BP19">
        <v>-6.7042000000000002</v>
      </c>
      <c r="BQ19">
        <v>-3.7364999999999999</v>
      </c>
      <c r="BR19">
        <v>20.385999999999999</v>
      </c>
      <c r="BS19">
        <v>51.006999999999998</v>
      </c>
      <c r="BT19">
        <v>58.848999999999997</v>
      </c>
      <c r="BU19">
        <v>64.644000000000005</v>
      </c>
      <c r="BV19">
        <v>66.629000000000005</v>
      </c>
    </row>
    <row r="20" spans="1:74">
      <c r="A20" t="s">
        <v>216</v>
      </c>
      <c r="B20" t="s">
        <v>215</v>
      </c>
      <c r="C20">
        <v>0</v>
      </c>
      <c r="D20">
        <v>-19.137</v>
      </c>
      <c r="E20">
        <v>-4.0316000000000001</v>
      </c>
      <c r="F20">
        <v>-30.577000000000002</v>
      </c>
      <c r="G20">
        <v>-49.95</v>
      </c>
      <c r="H20">
        <v>-56.904000000000003</v>
      </c>
      <c r="I20">
        <v>-81.697000000000003</v>
      </c>
      <c r="J20">
        <v>-86.337999999999994</v>
      </c>
      <c r="K20">
        <v>0</v>
      </c>
      <c r="L20">
        <v>-10.987</v>
      </c>
      <c r="M20">
        <v>3.6415000000000002</v>
      </c>
      <c r="N20">
        <v>-13.933</v>
      </c>
      <c r="O20">
        <v>-15.585000000000001</v>
      </c>
      <c r="P20">
        <v>-8.5976999999999997</v>
      </c>
      <c r="Q20">
        <v>-19.808</v>
      </c>
      <c r="R20">
        <v>-24.329000000000001</v>
      </c>
      <c r="S20">
        <v>0</v>
      </c>
      <c r="T20">
        <v>-3.5834000000000001</v>
      </c>
      <c r="U20">
        <v>11.153</v>
      </c>
      <c r="V20">
        <v>-0.61377999999999999</v>
      </c>
      <c r="W20">
        <v>6.0887000000000002</v>
      </c>
      <c r="X20">
        <v>13.432</v>
      </c>
      <c r="Y20">
        <v>4.1532999999999998</v>
      </c>
      <c r="Z20">
        <v>-2.0834000000000001</v>
      </c>
      <c r="AA20">
        <v>0</v>
      </c>
      <c r="AB20">
        <v>-19.137</v>
      </c>
      <c r="AC20">
        <v>-4.6778000000000004</v>
      </c>
      <c r="AD20">
        <v>-30.577000000000002</v>
      </c>
      <c r="AE20">
        <v>-49.95</v>
      </c>
      <c r="AF20">
        <v>-56.904000000000003</v>
      </c>
      <c r="AG20">
        <v>-75.522999999999996</v>
      </c>
      <c r="AH20">
        <v>-81.45</v>
      </c>
      <c r="AI20">
        <v>0</v>
      </c>
      <c r="AJ20">
        <v>-11.188000000000001</v>
      </c>
      <c r="AK20">
        <v>3.7029000000000001</v>
      </c>
      <c r="AL20">
        <v>-13.888999999999999</v>
      </c>
      <c r="AM20">
        <v>-15.686</v>
      </c>
      <c r="AN20">
        <v>-8.6998999999999995</v>
      </c>
      <c r="AO20">
        <v>-19.37</v>
      </c>
      <c r="AP20">
        <v>-23.940999999999999</v>
      </c>
      <c r="AQ20">
        <v>0</v>
      </c>
      <c r="AR20">
        <v>-5.2381000000000002</v>
      </c>
      <c r="AS20">
        <v>11.153</v>
      </c>
      <c r="AT20">
        <v>-0.92918000000000001</v>
      </c>
      <c r="AU20">
        <v>5.4729000000000001</v>
      </c>
      <c r="AV20">
        <v>13.432</v>
      </c>
      <c r="AW20">
        <v>4.1532999999999998</v>
      </c>
      <c r="AX20">
        <v>-2.0834000000000001</v>
      </c>
      <c r="AY20">
        <v>0</v>
      </c>
      <c r="AZ20">
        <v>-19.137</v>
      </c>
      <c r="BA20">
        <v>-4.0316000000000001</v>
      </c>
      <c r="BB20">
        <v>-30.577000000000002</v>
      </c>
      <c r="BC20">
        <v>-49.95</v>
      </c>
      <c r="BD20">
        <v>-56.904000000000003</v>
      </c>
      <c r="BE20">
        <v>-81.697000000000003</v>
      </c>
      <c r="BF20">
        <v>-86.337999999999994</v>
      </c>
      <c r="BG20">
        <v>0</v>
      </c>
      <c r="BH20">
        <v>-11.032999999999999</v>
      </c>
      <c r="BI20">
        <v>3.669</v>
      </c>
      <c r="BJ20">
        <v>-13.904999999999999</v>
      </c>
      <c r="BK20">
        <v>-16.125</v>
      </c>
      <c r="BL20">
        <v>-9.5075000000000003</v>
      </c>
      <c r="BM20">
        <v>-20.619</v>
      </c>
      <c r="BN20">
        <v>-25.172000000000001</v>
      </c>
      <c r="BO20">
        <v>0</v>
      </c>
      <c r="BP20">
        <v>-3.4180000000000001</v>
      </c>
      <c r="BQ20">
        <v>11.153</v>
      </c>
      <c r="BR20">
        <v>-0.61377999999999999</v>
      </c>
      <c r="BS20">
        <v>5.4729000000000001</v>
      </c>
      <c r="BT20">
        <v>13.432</v>
      </c>
      <c r="BU20">
        <v>4.1532999999999998</v>
      </c>
      <c r="BV20">
        <v>-2.0834000000000001</v>
      </c>
    </row>
    <row r="21" spans="1:74">
      <c r="A21" t="s">
        <v>171</v>
      </c>
      <c r="B21" t="s">
        <v>110</v>
      </c>
      <c r="C21">
        <v>0</v>
      </c>
      <c r="D21">
        <v>-19.602</v>
      </c>
      <c r="E21">
        <v>-17.776</v>
      </c>
      <c r="F21">
        <v>-22.77</v>
      </c>
      <c r="G21">
        <v>-20.837</v>
      </c>
      <c r="H21">
        <v>-18.905999999999999</v>
      </c>
      <c r="I21">
        <v>-17.173999999999999</v>
      </c>
      <c r="J21">
        <v>-21.850999999999999</v>
      </c>
      <c r="K21">
        <v>0</v>
      </c>
      <c r="L21">
        <v>-6.3754999999999997</v>
      </c>
      <c r="M21">
        <v>-4.7510000000000003</v>
      </c>
      <c r="N21">
        <v>0.96552000000000004</v>
      </c>
      <c r="O21">
        <v>7.6265000000000001</v>
      </c>
      <c r="P21">
        <v>18.483000000000001</v>
      </c>
      <c r="Q21">
        <v>27.678000000000001</v>
      </c>
      <c r="R21">
        <v>33.816000000000003</v>
      </c>
      <c r="S21">
        <v>0</v>
      </c>
      <c r="T21">
        <v>15.574999999999999</v>
      </c>
      <c r="U21">
        <v>9.9362999999999992</v>
      </c>
      <c r="V21">
        <v>18.152999999999999</v>
      </c>
      <c r="W21">
        <v>39.581000000000003</v>
      </c>
      <c r="X21">
        <v>53.759</v>
      </c>
      <c r="Y21">
        <v>67.451999999999998</v>
      </c>
      <c r="Z21">
        <v>80.760000000000005</v>
      </c>
      <c r="AA21">
        <v>0</v>
      </c>
      <c r="AB21">
        <v>-19.602</v>
      </c>
      <c r="AC21">
        <v>-17.776</v>
      </c>
      <c r="AD21">
        <v>-2.3083</v>
      </c>
      <c r="AE21">
        <v>12.728999999999999</v>
      </c>
      <c r="AF21">
        <v>20.728999999999999</v>
      </c>
      <c r="AG21">
        <v>47.923000000000002</v>
      </c>
      <c r="AH21">
        <v>48.694000000000003</v>
      </c>
      <c r="AI21">
        <v>0</v>
      </c>
      <c r="AJ21">
        <v>-6.0940000000000003</v>
      </c>
      <c r="AK21">
        <v>3.2162000000000002</v>
      </c>
      <c r="AL21">
        <v>20.541</v>
      </c>
      <c r="AM21">
        <v>43.542000000000002</v>
      </c>
      <c r="AN21">
        <v>64.658000000000001</v>
      </c>
      <c r="AO21">
        <v>77.997</v>
      </c>
      <c r="AP21">
        <v>84.929000000000002</v>
      </c>
      <c r="AQ21">
        <v>0</v>
      </c>
      <c r="AR21">
        <v>8.5396000000000001</v>
      </c>
      <c r="AS21">
        <v>16.864000000000001</v>
      </c>
      <c r="AT21">
        <v>38.615000000000002</v>
      </c>
      <c r="AU21">
        <v>66.433999999999997</v>
      </c>
      <c r="AV21">
        <v>86.787999999999997</v>
      </c>
      <c r="AW21">
        <v>93.49</v>
      </c>
      <c r="AX21">
        <v>100</v>
      </c>
      <c r="AY21">
        <v>0</v>
      </c>
      <c r="AZ21">
        <v>-19.602</v>
      </c>
      <c r="BA21">
        <v>-17.776</v>
      </c>
      <c r="BB21">
        <v>-15.949</v>
      </c>
      <c r="BC21">
        <v>-20.837</v>
      </c>
      <c r="BD21">
        <v>-18.905999999999999</v>
      </c>
      <c r="BE21">
        <v>-10.664</v>
      </c>
      <c r="BF21">
        <v>-9.0246999999999993</v>
      </c>
      <c r="BG21">
        <v>0</v>
      </c>
      <c r="BH21">
        <v>-6.2839999999999998</v>
      </c>
      <c r="BI21">
        <v>-0.76046000000000002</v>
      </c>
      <c r="BJ21">
        <v>10.726000000000001</v>
      </c>
      <c r="BK21">
        <v>25.484000000000002</v>
      </c>
      <c r="BL21">
        <v>41.881</v>
      </c>
      <c r="BM21">
        <v>53.176000000000002</v>
      </c>
      <c r="BN21">
        <v>59.814999999999998</v>
      </c>
      <c r="BO21">
        <v>0</v>
      </c>
      <c r="BP21">
        <v>12.057</v>
      </c>
      <c r="BQ21">
        <v>16.864000000000001</v>
      </c>
      <c r="BR21">
        <v>31.794</v>
      </c>
      <c r="BS21">
        <v>66.433999999999997</v>
      </c>
      <c r="BT21">
        <v>86.787999999999997</v>
      </c>
      <c r="BU21">
        <v>93.49</v>
      </c>
      <c r="BV21">
        <v>100</v>
      </c>
    </row>
    <row r="22" spans="1:74">
      <c r="A22" t="s">
        <v>172</v>
      </c>
      <c r="B22" t="s">
        <v>113</v>
      </c>
      <c r="C22">
        <v>0</v>
      </c>
      <c r="D22">
        <v>14.247999999999999</v>
      </c>
      <c r="E22">
        <v>22.954999999999998</v>
      </c>
      <c r="F22">
        <v>22.29</v>
      </c>
      <c r="G22">
        <v>43.860999999999997</v>
      </c>
      <c r="H22">
        <v>50.326000000000001</v>
      </c>
      <c r="I22">
        <v>42.671999999999997</v>
      </c>
      <c r="J22">
        <v>50.720999999999997</v>
      </c>
      <c r="K22">
        <v>0</v>
      </c>
      <c r="L22">
        <v>22.745000000000001</v>
      </c>
      <c r="M22">
        <v>38.304000000000002</v>
      </c>
      <c r="N22">
        <v>45.27</v>
      </c>
      <c r="O22">
        <v>73.953999999999994</v>
      </c>
      <c r="P22">
        <v>82.629000000000005</v>
      </c>
      <c r="Q22">
        <v>86.838999999999999</v>
      </c>
      <c r="R22">
        <v>89.953000000000003</v>
      </c>
      <c r="S22">
        <v>0</v>
      </c>
      <c r="T22">
        <v>32.067</v>
      </c>
      <c r="U22">
        <v>53.881</v>
      </c>
      <c r="V22">
        <v>60.88</v>
      </c>
      <c r="W22">
        <v>94.85</v>
      </c>
      <c r="X22">
        <v>98.495000000000005</v>
      </c>
      <c r="Y22">
        <v>99.51</v>
      </c>
      <c r="Z22">
        <v>100</v>
      </c>
      <c r="AA22">
        <v>0</v>
      </c>
      <c r="AB22">
        <v>14.805</v>
      </c>
      <c r="AC22">
        <v>22.954999999999998</v>
      </c>
      <c r="AD22">
        <v>22.29</v>
      </c>
      <c r="AE22">
        <v>43.345999999999997</v>
      </c>
      <c r="AF22">
        <v>46.814</v>
      </c>
      <c r="AG22">
        <v>42.671999999999997</v>
      </c>
      <c r="AH22">
        <v>50.720999999999997</v>
      </c>
      <c r="AI22">
        <v>0</v>
      </c>
      <c r="AJ22">
        <v>22.94</v>
      </c>
      <c r="AK22">
        <v>38.048999999999999</v>
      </c>
      <c r="AL22">
        <v>45.613</v>
      </c>
      <c r="AM22">
        <v>73.706999999999994</v>
      </c>
      <c r="AN22">
        <v>82.429000000000002</v>
      </c>
      <c r="AO22">
        <v>86.619</v>
      </c>
      <c r="AP22">
        <v>89.641999999999996</v>
      </c>
      <c r="AQ22">
        <v>0</v>
      </c>
      <c r="AR22">
        <v>32.622999999999998</v>
      </c>
      <c r="AS22">
        <v>52.795999999999999</v>
      </c>
      <c r="AT22">
        <v>59.295000000000002</v>
      </c>
      <c r="AU22">
        <v>95.364999999999995</v>
      </c>
      <c r="AV22">
        <v>97.992999999999995</v>
      </c>
      <c r="AW22">
        <v>99.51</v>
      </c>
      <c r="AX22">
        <v>100</v>
      </c>
      <c r="AY22">
        <v>0</v>
      </c>
      <c r="AZ22">
        <v>15.362</v>
      </c>
      <c r="BA22">
        <v>22.954999999999998</v>
      </c>
      <c r="BB22">
        <v>27.576000000000001</v>
      </c>
      <c r="BC22">
        <v>43.860999999999997</v>
      </c>
      <c r="BD22">
        <v>50.326000000000001</v>
      </c>
      <c r="BE22">
        <v>45.612000000000002</v>
      </c>
      <c r="BF22">
        <v>54.548999999999999</v>
      </c>
      <c r="BG22">
        <v>0</v>
      </c>
      <c r="BH22">
        <v>23.021999999999998</v>
      </c>
      <c r="BI22">
        <v>38.738</v>
      </c>
      <c r="BJ22">
        <v>46.029000000000003</v>
      </c>
      <c r="BK22">
        <v>74.501999999999995</v>
      </c>
      <c r="BL22">
        <v>83.367999999999995</v>
      </c>
      <c r="BM22">
        <v>87.668999999999997</v>
      </c>
      <c r="BN22">
        <v>90.861999999999995</v>
      </c>
      <c r="BO22">
        <v>0</v>
      </c>
      <c r="BP22">
        <v>32.622999999999998</v>
      </c>
      <c r="BQ22">
        <v>53.881</v>
      </c>
      <c r="BR22">
        <v>60.88</v>
      </c>
      <c r="BS22">
        <v>95.364999999999995</v>
      </c>
      <c r="BT22">
        <v>98.495000000000005</v>
      </c>
      <c r="BU22">
        <v>99.51</v>
      </c>
      <c r="BV22">
        <v>100</v>
      </c>
    </row>
    <row r="23" spans="1:74">
      <c r="A23" t="s">
        <v>35</v>
      </c>
      <c r="B23" t="s">
        <v>36</v>
      </c>
      <c r="C23">
        <v>0</v>
      </c>
      <c r="D23">
        <v>-195.01</v>
      </c>
      <c r="E23">
        <v>-221.62</v>
      </c>
      <c r="F23">
        <v>-196</v>
      </c>
      <c r="G23">
        <v>-167.84</v>
      </c>
      <c r="H23">
        <v>-113.54</v>
      </c>
      <c r="I23">
        <v>-99.832999999999998</v>
      </c>
      <c r="J23">
        <v>-97.16</v>
      </c>
      <c r="K23">
        <v>0</v>
      </c>
      <c r="L23">
        <v>-128.93</v>
      </c>
      <c r="M23">
        <v>-120.22</v>
      </c>
      <c r="N23">
        <v>-76.721999999999994</v>
      </c>
      <c r="O23">
        <v>-61.725000000000001</v>
      </c>
      <c r="P23">
        <v>-5.9627999999999997</v>
      </c>
      <c r="Q23">
        <v>18.832999999999998</v>
      </c>
      <c r="R23">
        <v>17.495999999999999</v>
      </c>
      <c r="S23">
        <v>0</v>
      </c>
      <c r="T23">
        <v>-72.085999999999999</v>
      </c>
      <c r="U23">
        <v>-5.1913999999999998</v>
      </c>
      <c r="V23">
        <v>18.853999999999999</v>
      </c>
      <c r="W23">
        <v>37.151000000000003</v>
      </c>
      <c r="X23">
        <v>75.641999999999996</v>
      </c>
      <c r="Y23">
        <v>87.394000000000005</v>
      </c>
      <c r="Z23">
        <v>89.364999999999995</v>
      </c>
      <c r="AA23">
        <v>0</v>
      </c>
      <c r="AB23">
        <v>-217.67</v>
      </c>
      <c r="AC23">
        <v>-219.06</v>
      </c>
      <c r="AD23">
        <v>-188.75</v>
      </c>
      <c r="AE23">
        <v>-167.84</v>
      </c>
      <c r="AF23">
        <v>-105.24</v>
      </c>
      <c r="AG23">
        <v>-92.930999999999997</v>
      </c>
      <c r="AH23">
        <v>-97.16</v>
      </c>
      <c r="AI23">
        <v>0</v>
      </c>
      <c r="AJ23">
        <v>-124.44</v>
      </c>
      <c r="AK23">
        <v>-111.01</v>
      </c>
      <c r="AL23">
        <v>-67.653999999999996</v>
      </c>
      <c r="AM23">
        <v>-44.045999999999999</v>
      </c>
      <c r="AN23">
        <v>5.4432999999999998</v>
      </c>
      <c r="AO23">
        <v>25.797000000000001</v>
      </c>
      <c r="AP23">
        <v>26.006</v>
      </c>
      <c r="AQ23">
        <v>0</v>
      </c>
      <c r="AR23">
        <v>-50.158999999999999</v>
      </c>
      <c r="AS23">
        <v>-8.4832000000000001</v>
      </c>
      <c r="AT23">
        <v>29.277999999999999</v>
      </c>
      <c r="AU23">
        <v>53.731999999999999</v>
      </c>
      <c r="AV23">
        <v>77.5</v>
      </c>
      <c r="AW23">
        <v>87.555000000000007</v>
      </c>
      <c r="AX23">
        <v>90.093000000000004</v>
      </c>
      <c r="AY23">
        <v>0</v>
      </c>
      <c r="AZ23">
        <v>-195.01</v>
      </c>
      <c r="BA23">
        <v>-219.06</v>
      </c>
      <c r="BB23">
        <v>-188.75</v>
      </c>
      <c r="BC23">
        <v>-167.84</v>
      </c>
      <c r="BD23">
        <v>-105.24</v>
      </c>
      <c r="BE23">
        <v>-92.930999999999997</v>
      </c>
      <c r="BF23">
        <v>-97.16</v>
      </c>
      <c r="BG23">
        <v>0</v>
      </c>
      <c r="BH23">
        <v>-126.54</v>
      </c>
      <c r="BI23">
        <v>-116.86</v>
      </c>
      <c r="BJ23">
        <v>-71.08</v>
      </c>
      <c r="BK23">
        <v>-52.015999999999998</v>
      </c>
      <c r="BL23">
        <v>-0.69238</v>
      </c>
      <c r="BM23">
        <v>22.123000000000001</v>
      </c>
      <c r="BN23">
        <v>21.321000000000002</v>
      </c>
      <c r="BO23">
        <v>0</v>
      </c>
      <c r="BP23">
        <v>-67.573999999999998</v>
      </c>
      <c r="BQ23">
        <v>-8.4832000000000001</v>
      </c>
      <c r="BR23">
        <v>22.454999999999998</v>
      </c>
      <c r="BS23">
        <v>44.75</v>
      </c>
      <c r="BT23">
        <v>75.641999999999996</v>
      </c>
      <c r="BU23">
        <v>87.394000000000005</v>
      </c>
      <c r="BV23">
        <v>89.350999999999999</v>
      </c>
    </row>
    <row r="24" spans="1:74">
      <c r="A24" t="s">
        <v>173</v>
      </c>
      <c r="B24" t="s">
        <v>114</v>
      </c>
      <c r="C24">
        <v>0</v>
      </c>
      <c r="D24">
        <v>-20.234000000000002</v>
      </c>
      <c r="E24">
        <v>-26.113</v>
      </c>
      <c r="F24">
        <v>-21.562000000000001</v>
      </c>
      <c r="G24">
        <v>-16.876999999999999</v>
      </c>
      <c r="H24">
        <v>-13.702999999999999</v>
      </c>
      <c r="I24">
        <v>-11.625999999999999</v>
      </c>
      <c r="J24">
        <v>-6.2064000000000004</v>
      </c>
      <c r="K24">
        <v>0</v>
      </c>
      <c r="L24">
        <v>-13.022</v>
      </c>
      <c r="M24">
        <v>-14.366</v>
      </c>
      <c r="N24">
        <v>-10.441000000000001</v>
      </c>
      <c r="O24">
        <v>-6.1151999999999997</v>
      </c>
      <c r="P24">
        <v>-1.4421999999999999</v>
      </c>
      <c r="Q24">
        <v>1.9692000000000001</v>
      </c>
      <c r="R24">
        <v>5.4740000000000002</v>
      </c>
      <c r="S24">
        <v>0</v>
      </c>
      <c r="T24">
        <v>-6.1037999999999997</v>
      </c>
      <c r="U24">
        <v>-4.5507</v>
      </c>
      <c r="V24">
        <v>1.9185000000000001</v>
      </c>
      <c r="W24">
        <v>6.4980000000000002</v>
      </c>
      <c r="X24">
        <v>11.641999999999999</v>
      </c>
      <c r="Y24">
        <v>14.291</v>
      </c>
      <c r="Z24">
        <v>17.79</v>
      </c>
      <c r="AA24">
        <v>0</v>
      </c>
      <c r="AB24">
        <v>-20.234000000000002</v>
      </c>
      <c r="AC24">
        <v>-26.113</v>
      </c>
      <c r="AD24">
        <v>-20.338999999999999</v>
      </c>
      <c r="AE24">
        <v>-16.638999999999999</v>
      </c>
      <c r="AF24">
        <v>-16.957999999999998</v>
      </c>
      <c r="AG24">
        <v>-11.625999999999999</v>
      </c>
      <c r="AH24">
        <v>-12.206</v>
      </c>
      <c r="AI24">
        <v>0</v>
      </c>
      <c r="AJ24">
        <v>-12.837</v>
      </c>
      <c r="AK24">
        <v>-14.071</v>
      </c>
      <c r="AL24">
        <v>-10.433</v>
      </c>
      <c r="AM24">
        <v>-6.2106000000000003</v>
      </c>
      <c r="AN24">
        <v>-1.5748</v>
      </c>
      <c r="AO24">
        <v>1.8942000000000001</v>
      </c>
      <c r="AP24">
        <v>5.3651999999999997</v>
      </c>
      <c r="AQ24">
        <v>0</v>
      </c>
      <c r="AR24">
        <v>-7.3883999999999999</v>
      </c>
      <c r="AS24">
        <v>-5.3028000000000004</v>
      </c>
      <c r="AT24">
        <v>1.9185000000000001</v>
      </c>
      <c r="AU24">
        <v>6.4980000000000002</v>
      </c>
      <c r="AV24">
        <v>11.641999999999999</v>
      </c>
      <c r="AW24">
        <v>14.291</v>
      </c>
      <c r="AX24">
        <v>17.79</v>
      </c>
      <c r="AY24">
        <v>0</v>
      </c>
      <c r="AZ24">
        <v>-20.234000000000002</v>
      </c>
      <c r="BA24">
        <v>-27.867999999999999</v>
      </c>
      <c r="BB24">
        <v>-27.677</v>
      </c>
      <c r="BC24">
        <v>-30.234999999999999</v>
      </c>
      <c r="BD24">
        <v>-31.84</v>
      </c>
      <c r="BE24">
        <v>-27.995000000000001</v>
      </c>
      <c r="BF24">
        <v>-18.870999999999999</v>
      </c>
      <c r="BG24">
        <v>0</v>
      </c>
      <c r="BH24">
        <v>-13.103</v>
      </c>
      <c r="BI24">
        <v>-14.51</v>
      </c>
      <c r="BJ24">
        <v>-10.817</v>
      </c>
      <c r="BK24">
        <v>-6.6646000000000001</v>
      </c>
      <c r="BL24">
        <v>-2.0937000000000001</v>
      </c>
      <c r="BM24">
        <v>1.3488</v>
      </c>
      <c r="BN24">
        <v>4.9217000000000004</v>
      </c>
      <c r="BO24">
        <v>0</v>
      </c>
      <c r="BP24">
        <v>-6.1037999999999997</v>
      </c>
      <c r="BQ24">
        <v>-5.3028000000000004</v>
      </c>
      <c r="BR24">
        <v>1.9185000000000001</v>
      </c>
      <c r="BS24">
        <v>6.4980000000000002</v>
      </c>
      <c r="BT24">
        <v>11.641999999999999</v>
      </c>
      <c r="BU24">
        <v>14.291</v>
      </c>
      <c r="BV24">
        <v>17.79</v>
      </c>
    </row>
    <row r="25" spans="1:74">
      <c r="A25" t="s">
        <v>37</v>
      </c>
      <c r="B25" t="s">
        <v>38</v>
      </c>
      <c r="C25">
        <v>0</v>
      </c>
      <c r="D25">
        <v>-5.6018999999999997</v>
      </c>
      <c r="E25">
        <v>-7.5190000000000001</v>
      </c>
      <c r="F25">
        <v>-10.464</v>
      </c>
      <c r="G25">
        <v>-13.662000000000001</v>
      </c>
      <c r="H25">
        <v>-17.600000000000001</v>
      </c>
      <c r="I25">
        <v>-21.719000000000001</v>
      </c>
      <c r="J25">
        <v>-22.573</v>
      </c>
      <c r="K25">
        <v>0</v>
      </c>
      <c r="L25">
        <v>-2.5773000000000001</v>
      </c>
      <c r="M25">
        <v>-1.6621999999999999</v>
      </c>
      <c r="N25">
        <v>3.7360000000000002</v>
      </c>
      <c r="O25">
        <v>8.8566000000000003</v>
      </c>
      <c r="P25">
        <v>11.888999999999999</v>
      </c>
      <c r="Q25">
        <v>11.058999999999999</v>
      </c>
      <c r="R25">
        <v>8.9176000000000002</v>
      </c>
      <c r="S25">
        <v>0</v>
      </c>
      <c r="T25">
        <v>8.2839999999999997E-3</v>
      </c>
      <c r="U25">
        <v>6.0202999999999998</v>
      </c>
      <c r="V25">
        <v>18.917999999999999</v>
      </c>
      <c r="W25">
        <v>31.088999999999999</v>
      </c>
      <c r="X25">
        <v>38.869999999999997</v>
      </c>
      <c r="Y25">
        <v>40.762999999999998</v>
      </c>
      <c r="Z25">
        <v>36.71</v>
      </c>
      <c r="AA25">
        <v>0</v>
      </c>
      <c r="AB25">
        <v>-4.4813999999999998</v>
      </c>
      <c r="AC25">
        <v>-7.5190000000000001</v>
      </c>
      <c r="AD25">
        <v>-10.464</v>
      </c>
      <c r="AE25">
        <v>-13.662000000000001</v>
      </c>
      <c r="AF25">
        <v>-18.332999999999998</v>
      </c>
      <c r="AG25">
        <v>-20.975000000000001</v>
      </c>
      <c r="AH25">
        <v>-23.286999999999999</v>
      </c>
      <c r="AI25">
        <v>0</v>
      </c>
      <c r="AJ25">
        <v>-2.4746999999999999</v>
      </c>
      <c r="AK25">
        <v>-1.5079</v>
      </c>
      <c r="AL25">
        <v>3.8915999999999999</v>
      </c>
      <c r="AM25">
        <v>9.0276999999999994</v>
      </c>
      <c r="AN25">
        <v>11.84</v>
      </c>
      <c r="AO25">
        <v>11.07</v>
      </c>
      <c r="AP25">
        <v>8.9633000000000003</v>
      </c>
      <c r="AQ25">
        <v>0</v>
      </c>
      <c r="AR25">
        <v>-0.30424000000000001</v>
      </c>
      <c r="AS25">
        <v>6.0202999999999998</v>
      </c>
      <c r="AT25">
        <v>18.917999999999999</v>
      </c>
      <c r="AU25">
        <v>31.088999999999999</v>
      </c>
      <c r="AV25">
        <v>38.869999999999997</v>
      </c>
      <c r="AW25">
        <v>40.762999999999998</v>
      </c>
      <c r="AX25">
        <v>36.71</v>
      </c>
      <c r="AY25">
        <v>0</v>
      </c>
      <c r="AZ25">
        <v>-5.5637999999999996</v>
      </c>
      <c r="BA25">
        <v>-7.5190000000000001</v>
      </c>
      <c r="BB25">
        <v>-10.464</v>
      </c>
      <c r="BC25">
        <v>-13.662000000000001</v>
      </c>
      <c r="BD25">
        <v>-17.600000000000001</v>
      </c>
      <c r="BE25">
        <v>-20.975000000000001</v>
      </c>
      <c r="BF25">
        <v>-22.573</v>
      </c>
      <c r="BG25">
        <v>0</v>
      </c>
      <c r="BH25">
        <v>-2.5173000000000001</v>
      </c>
      <c r="BI25">
        <v>-1.5739000000000001</v>
      </c>
      <c r="BJ25">
        <v>3.7925</v>
      </c>
      <c r="BK25">
        <v>8.89</v>
      </c>
      <c r="BL25">
        <v>11.946</v>
      </c>
      <c r="BM25">
        <v>11.231</v>
      </c>
      <c r="BN25">
        <v>9.1586999999999996</v>
      </c>
      <c r="BO25">
        <v>0</v>
      </c>
      <c r="BP25">
        <v>8.2839999999999997E-3</v>
      </c>
      <c r="BQ25">
        <v>6.5484999999999998</v>
      </c>
      <c r="BR25">
        <v>18.439</v>
      </c>
      <c r="BS25">
        <v>31.088999999999999</v>
      </c>
      <c r="BT25">
        <v>38.869999999999997</v>
      </c>
      <c r="BU25">
        <v>40.762999999999998</v>
      </c>
      <c r="BV25">
        <v>36.71</v>
      </c>
    </row>
    <row r="26" spans="1:74">
      <c r="A26" t="s">
        <v>177</v>
      </c>
      <c r="B26" t="s">
        <v>118</v>
      </c>
      <c r="C26">
        <v>0</v>
      </c>
      <c r="D26">
        <v>-2.7989999999999999</v>
      </c>
      <c r="E26">
        <v>-10.571999999999999</v>
      </c>
      <c r="F26">
        <v>-17.303000000000001</v>
      </c>
      <c r="G26">
        <v>-18.539000000000001</v>
      </c>
      <c r="H26">
        <v>-24.141999999999999</v>
      </c>
      <c r="I26">
        <v>-28.408000000000001</v>
      </c>
      <c r="J26">
        <v>-24.228999999999999</v>
      </c>
      <c r="K26">
        <v>0</v>
      </c>
      <c r="L26">
        <v>0.53047999999999995</v>
      </c>
      <c r="M26">
        <v>-4.7613000000000003</v>
      </c>
      <c r="N26">
        <v>-7.0167999999999999</v>
      </c>
      <c r="O26">
        <v>-4.4676</v>
      </c>
      <c r="P26">
        <v>-6.5529999999999999</v>
      </c>
      <c r="Q26">
        <v>-8.1727000000000007</v>
      </c>
      <c r="R26">
        <v>-6.9973000000000001</v>
      </c>
      <c r="S26">
        <v>0</v>
      </c>
      <c r="T26">
        <v>2.6983000000000001</v>
      </c>
      <c r="U26">
        <v>1.9617</v>
      </c>
      <c r="V26">
        <v>7.2335000000000003</v>
      </c>
      <c r="W26">
        <v>9.8012999999999995</v>
      </c>
      <c r="X26">
        <v>8.7584999999999997</v>
      </c>
      <c r="Y26">
        <v>7.7466999999999997</v>
      </c>
      <c r="Z26">
        <v>8.1628000000000007</v>
      </c>
      <c r="AA26">
        <v>0</v>
      </c>
      <c r="AB26">
        <v>-2.7989999999999999</v>
      </c>
      <c r="AC26">
        <v>-10.298999999999999</v>
      </c>
      <c r="AD26">
        <v>-17.777999999999999</v>
      </c>
      <c r="AE26">
        <v>-18.539000000000001</v>
      </c>
      <c r="AF26">
        <v>-24.141999999999999</v>
      </c>
      <c r="AG26">
        <v>-28.408000000000001</v>
      </c>
      <c r="AH26">
        <v>-24.228999999999999</v>
      </c>
      <c r="AI26">
        <v>0</v>
      </c>
      <c r="AJ26">
        <v>0.54317000000000004</v>
      </c>
      <c r="AK26">
        <v>-4.7092000000000001</v>
      </c>
      <c r="AL26">
        <v>-7.0575999999999999</v>
      </c>
      <c r="AM26">
        <v>-4.4093999999999998</v>
      </c>
      <c r="AN26">
        <v>-6.5945999999999998</v>
      </c>
      <c r="AO26">
        <v>-8.2148000000000003</v>
      </c>
      <c r="AP26">
        <v>-6.9961000000000002</v>
      </c>
      <c r="AQ26">
        <v>0</v>
      </c>
      <c r="AR26">
        <v>2.6983000000000001</v>
      </c>
      <c r="AS26">
        <v>1.9617</v>
      </c>
      <c r="AT26">
        <v>7.2335000000000003</v>
      </c>
      <c r="AU26">
        <v>9.8012999999999995</v>
      </c>
      <c r="AV26">
        <v>9.9505999999999997</v>
      </c>
      <c r="AW26">
        <v>7.7466999999999997</v>
      </c>
      <c r="AX26">
        <v>7.3350999999999997</v>
      </c>
      <c r="AY26">
        <v>0</v>
      </c>
      <c r="AZ26">
        <v>-2.7989999999999999</v>
      </c>
      <c r="BA26">
        <v>-10.298999999999999</v>
      </c>
      <c r="BB26">
        <v>-17.303000000000001</v>
      </c>
      <c r="BC26">
        <v>-18.539000000000001</v>
      </c>
      <c r="BD26">
        <v>-24.141999999999999</v>
      </c>
      <c r="BE26">
        <v>-28.408000000000001</v>
      </c>
      <c r="BF26">
        <v>-24.228999999999999</v>
      </c>
      <c r="BG26">
        <v>0</v>
      </c>
      <c r="BH26">
        <v>0.54666999999999999</v>
      </c>
      <c r="BI26">
        <v>-4.8333000000000004</v>
      </c>
      <c r="BJ26">
        <v>-7.0281000000000002</v>
      </c>
      <c r="BK26">
        <v>-4.3901000000000003</v>
      </c>
      <c r="BL26">
        <v>-6.5429000000000004</v>
      </c>
      <c r="BM26">
        <v>-8.1510999999999996</v>
      </c>
      <c r="BN26">
        <v>-6.9375</v>
      </c>
      <c r="BO26">
        <v>0</v>
      </c>
      <c r="BP26">
        <v>2.6983000000000001</v>
      </c>
      <c r="BQ26">
        <v>1.9617</v>
      </c>
      <c r="BR26">
        <v>7.2335000000000003</v>
      </c>
      <c r="BS26">
        <v>12.497</v>
      </c>
      <c r="BT26">
        <v>9.9505999999999997</v>
      </c>
      <c r="BU26">
        <v>8.7483000000000004</v>
      </c>
      <c r="BV26">
        <v>9.0033999999999992</v>
      </c>
    </row>
    <row r="27" spans="1:74">
      <c r="A27" t="s">
        <v>174</v>
      </c>
      <c r="B27" t="s">
        <v>115</v>
      </c>
      <c r="C27">
        <v>0</v>
      </c>
      <c r="D27">
        <v>-7.2948000000000004</v>
      </c>
      <c r="E27">
        <v>-12.55</v>
      </c>
      <c r="F27">
        <v>-17.873000000000001</v>
      </c>
      <c r="G27">
        <v>-25.808</v>
      </c>
      <c r="H27">
        <v>-37.290999999999997</v>
      </c>
      <c r="I27">
        <v>-41.552</v>
      </c>
      <c r="J27">
        <v>-40.537999999999997</v>
      </c>
      <c r="K27">
        <v>0</v>
      </c>
      <c r="L27">
        <v>-3.4691999999999998</v>
      </c>
      <c r="M27">
        <v>-5.2717000000000001</v>
      </c>
      <c r="N27">
        <v>1.5909</v>
      </c>
      <c r="O27">
        <v>7.8239999999999998</v>
      </c>
      <c r="P27">
        <v>10.157999999999999</v>
      </c>
      <c r="Q27">
        <v>13.22</v>
      </c>
      <c r="R27">
        <v>12.928000000000001</v>
      </c>
      <c r="S27">
        <v>0</v>
      </c>
      <c r="T27">
        <v>0.84814000000000001</v>
      </c>
      <c r="U27">
        <v>1.3255999999999999</v>
      </c>
      <c r="V27">
        <v>17.696999999999999</v>
      </c>
      <c r="W27">
        <v>31.350999999999999</v>
      </c>
      <c r="X27">
        <v>34.61</v>
      </c>
      <c r="Y27">
        <v>37.148000000000003</v>
      </c>
      <c r="Z27">
        <v>37.148000000000003</v>
      </c>
      <c r="AA27">
        <v>0</v>
      </c>
      <c r="AB27">
        <v>-7.6140999999999996</v>
      </c>
      <c r="AC27">
        <v>-13.167</v>
      </c>
      <c r="AD27">
        <v>-17.873000000000001</v>
      </c>
      <c r="AE27">
        <v>-25.808</v>
      </c>
      <c r="AF27">
        <v>-37.290999999999997</v>
      </c>
      <c r="AG27">
        <v>-41.552</v>
      </c>
      <c r="AH27">
        <v>-40.537999999999997</v>
      </c>
      <c r="AI27">
        <v>0</v>
      </c>
      <c r="AJ27">
        <v>-3.5952999999999999</v>
      </c>
      <c r="AK27">
        <v>-5.3117999999999999</v>
      </c>
      <c r="AL27">
        <v>1.4718</v>
      </c>
      <c r="AM27">
        <v>7.7866999999999997</v>
      </c>
      <c r="AN27">
        <v>10.141</v>
      </c>
      <c r="AO27">
        <v>13.178000000000001</v>
      </c>
      <c r="AP27">
        <v>12.9</v>
      </c>
      <c r="AQ27">
        <v>0</v>
      </c>
      <c r="AR27">
        <v>0.84814000000000001</v>
      </c>
      <c r="AS27">
        <v>1.3255999999999999</v>
      </c>
      <c r="AT27">
        <v>17.846</v>
      </c>
      <c r="AU27">
        <v>31.064</v>
      </c>
      <c r="AV27">
        <v>34.61</v>
      </c>
      <c r="AW27">
        <v>37.685000000000002</v>
      </c>
      <c r="AX27">
        <v>36.628</v>
      </c>
      <c r="AY27">
        <v>0</v>
      </c>
      <c r="AZ27">
        <v>-7.6140999999999996</v>
      </c>
      <c r="BA27">
        <v>-12.859</v>
      </c>
      <c r="BB27">
        <v>-18.468</v>
      </c>
      <c r="BC27">
        <v>-29.972999999999999</v>
      </c>
      <c r="BD27">
        <v>-41.17</v>
      </c>
      <c r="BE27">
        <v>-46.386000000000003</v>
      </c>
      <c r="BF27">
        <v>-44.572000000000003</v>
      </c>
      <c r="BG27">
        <v>0</v>
      </c>
      <c r="BH27">
        <v>-3.5453999999999999</v>
      </c>
      <c r="BI27">
        <v>-5.1478000000000002</v>
      </c>
      <c r="BJ27">
        <v>1.7605999999999999</v>
      </c>
      <c r="BK27">
        <v>8.1614000000000004</v>
      </c>
      <c r="BL27">
        <v>10.625999999999999</v>
      </c>
      <c r="BM27">
        <v>13.704000000000001</v>
      </c>
      <c r="BN27">
        <v>13.438000000000001</v>
      </c>
      <c r="BO27">
        <v>0</v>
      </c>
      <c r="BP27">
        <v>0.84814000000000001</v>
      </c>
      <c r="BQ27">
        <v>1.3255999999999999</v>
      </c>
      <c r="BR27">
        <v>18.440999999999999</v>
      </c>
      <c r="BS27">
        <v>31.350999999999999</v>
      </c>
      <c r="BT27">
        <v>34.887</v>
      </c>
      <c r="BU27">
        <v>37.685000000000002</v>
      </c>
      <c r="BV27">
        <v>36.628</v>
      </c>
    </row>
    <row r="28" spans="1:74">
      <c r="A28" t="s">
        <v>176</v>
      </c>
      <c r="B28" t="s">
        <v>117</v>
      </c>
      <c r="C28">
        <v>0</v>
      </c>
      <c r="D28" t="s">
        <v>211</v>
      </c>
      <c r="E28" t="s">
        <v>211</v>
      </c>
      <c r="F28" t="s">
        <v>211</v>
      </c>
      <c r="G28" t="s">
        <v>211</v>
      </c>
      <c r="H28" t="s">
        <v>211</v>
      </c>
      <c r="I28" t="s">
        <v>211</v>
      </c>
      <c r="J28" t="s">
        <v>211</v>
      </c>
      <c r="K28">
        <v>0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>
        <v>0</v>
      </c>
      <c r="T28" t="s">
        <v>211</v>
      </c>
      <c r="U28" t="s">
        <v>211</v>
      </c>
      <c r="V28" t="s">
        <v>211</v>
      </c>
      <c r="W28" t="s">
        <v>211</v>
      </c>
      <c r="X28" t="s">
        <v>211</v>
      </c>
      <c r="Y28" t="s">
        <v>211</v>
      </c>
      <c r="Z28" t="s">
        <v>211</v>
      </c>
      <c r="AA28">
        <v>0</v>
      </c>
      <c r="AB28" t="s">
        <v>211</v>
      </c>
      <c r="AC28" t="s">
        <v>211</v>
      </c>
      <c r="AD28" t="s">
        <v>211</v>
      </c>
      <c r="AE28" t="s">
        <v>211</v>
      </c>
      <c r="AF28" t="s">
        <v>211</v>
      </c>
      <c r="AG28" t="s">
        <v>211</v>
      </c>
      <c r="AH28" t="s">
        <v>211</v>
      </c>
      <c r="AI28">
        <v>0</v>
      </c>
      <c r="AJ28" t="s">
        <v>211</v>
      </c>
      <c r="AK28" t="s">
        <v>211</v>
      </c>
      <c r="AL28" t="s">
        <v>211</v>
      </c>
      <c r="AM28" t="s">
        <v>211</v>
      </c>
      <c r="AN28" t="s">
        <v>211</v>
      </c>
      <c r="AO28" t="s">
        <v>211</v>
      </c>
      <c r="AP28" t="s">
        <v>211</v>
      </c>
      <c r="AQ28">
        <v>0</v>
      </c>
      <c r="AR28" t="s">
        <v>211</v>
      </c>
      <c r="AS28" t="s">
        <v>211</v>
      </c>
      <c r="AT28" t="s">
        <v>211</v>
      </c>
      <c r="AU28" t="s">
        <v>211</v>
      </c>
      <c r="AV28" t="s">
        <v>211</v>
      </c>
      <c r="AW28" t="s">
        <v>211</v>
      </c>
      <c r="AX28" t="s">
        <v>211</v>
      </c>
      <c r="AY28">
        <v>0</v>
      </c>
      <c r="AZ28" t="s">
        <v>211</v>
      </c>
      <c r="BA28" t="s">
        <v>211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>
        <v>0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>
        <v>0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</row>
    <row r="29" spans="1:74">
      <c r="A29" t="s">
        <v>39</v>
      </c>
      <c r="B29" t="s">
        <v>40</v>
      </c>
      <c r="C29">
        <v>0</v>
      </c>
      <c r="D29">
        <v>-3745.8</v>
      </c>
      <c r="E29">
        <v>-3669.8</v>
      </c>
      <c r="F29">
        <v>-3596.6</v>
      </c>
      <c r="G29">
        <v>-3526.1</v>
      </c>
      <c r="H29">
        <v>-81.304000000000002</v>
      </c>
      <c r="I29">
        <v>11.006</v>
      </c>
      <c r="J29">
        <v>12.603999999999999</v>
      </c>
      <c r="K29">
        <v>0</v>
      </c>
      <c r="L29">
        <v>-439.15</v>
      </c>
      <c r="M29">
        <v>-526.21</v>
      </c>
      <c r="N29">
        <v>-823.45</v>
      </c>
      <c r="O29">
        <v>-393.11</v>
      </c>
      <c r="P29">
        <v>42.889000000000003</v>
      </c>
      <c r="Q29">
        <v>47.494</v>
      </c>
      <c r="R29">
        <v>52.805999999999997</v>
      </c>
      <c r="S29">
        <v>0</v>
      </c>
      <c r="T29">
        <v>100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0</v>
      </c>
      <c r="AB29">
        <v>-3745.8</v>
      </c>
      <c r="AC29">
        <v>-3669.8</v>
      </c>
      <c r="AD29">
        <v>-3596.6</v>
      </c>
      <c r="AE29">
        <v>-3526.1</v>
      </c>
      <c r="AF29">
        <v>-81.304000000000002</v>
      </c>
      <c r="AG29">
        <v>11.006</v>
      </c>
      <c r="AH29">
        <v>12.603999999999999</v>
      </c>
      <c r="AI29">
        <v>0</v>
      </c>
      <c r="AJ29">
        <v>-383.06</v>
      </c>
      <c r="AK29">
        <v>-489.24</v>
      </c>
      <c r="AL29">
        <v>-787.66</v>
      </c>
      <c r="AM29">
        <v>-376.25</v>
      </c>
      <c r="AN29">
        <v>42.436</v>
      </c>
      <c r="AO29">
        <v>47.048999999999999</v>
      </c>
      <c r="AP29">
        <v>52.369</v>
      </c>
      <c r="AQ29">
        <v>0</v>
      </c>
      <c r="AR29">
        <v>100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0</v>
      </c>
      <c r="AZ29">
        <v>-3745.8</v>
      </c>
      <c r="BA29">
        <v>-3669.8</v>
      </c>
      <c r="BB29">
        <v>-3596.6</v>
      </c>
      <c r="BC29">
        <v>-3526.1</v>
      </c>
      <c r="BD29">
        <v>-81.304000000000002</v>
      </c>
      <c r="BE29">
        <v>11.006</v>
      </c>
      <c r="BF29">
        <v>12.603999999999999</v>
      </c>
      <c r="BG29">
        <v>0</v>
      </c>
      <c r="BH29">
        <v>-452.97</v>
      </c>
      <c r="BI29">
        <v>-506.48</v>
      </c>
      <c r="BJ29">
        <v>-799.79</v>
      </c>
      <c r="BK29">
        <v>-368.3</v>
      </c>
      <c r="BL29">
        <v>48.691000000000003</v>
      </c>
      <c r="BM29">
        <v>51.052999999999997</v>
      </c>
      <c r="BN29">
        <v>56.170999999999999</v>
      </c>
      <c r="BO29">
        <v>0</v>
      </c>
      <c r="BP29">
        <v>100</v>
      </c>
      <c r="BQ29">
        <v>100</v>
      </c>
      <c r="BR29">
        <v>100</v>
      </c>
      <c r="BS29">
        <v>100</v>
      </c>
      <c r="BT29">
        <v>100</v>
      </c>
      <c r="BU29">
        <v>100</v>
      </c>
      <c r="BV29">
        <v>100</v>
      </c>
    </row>
    <row r="30" spans="1:74">
      <c r="A30" t="s">
        <v>178</v>
      </c>
      <c r="B30" t="s">
        <v>119</v>
      </c>
      <c r="C30">
        <v>0</v>
      </c>
      <c r="D30">
        <v>17.847000000000001</v>
      </c>
      <c r="E30">
        <v>23.01</v>
      </c>
      <c r="F30">
        <v>20.449000000000002</v>
      </c>
      <c r="G30">
        <v>14.083</v>
      </c>
      <c r="H30">
        <v>6.8106999999999998</v>
      </c>
      <c r="I30">
        <v>4.3178999999999998</v>
      </c>
      <c r="J30">
        <v>-0.99492999999999998</v>
      </c>
      <c r="K30">
        <v>0</v>
      </c>
      <c r="L30">
        <v>28.690999999999999</v>
      </c>
      <c r="M30">
        <v>37.551000000000002</v>
      </c>
      <c r="N30">
        <v>43.537999999999997</v>
      </c>
      <c r="O30">
        <v>55.161000000000001</v>
      </c>
      <c r="P30">
        <v>64.293000000000006</v>
      </c>
      <c r="Q30">
        <v>70.082999999999998</v>
      </c>
      <c r="R30">
        <v>71.447999999999993</v>
      </c>
      <c r="S30">
        <v>0</v>
      </c>
      <c r="T30">
        <v>37.177</v>
      </c>
      <c r="U30">
        <v>48.994</v>
      </c>
      <c r="V30">
        <v>58.786999999999999</v>
      </c>
      <c r="W30">
        <v>81.861999999999995</v>
      </c>
      <c r="X30">
        <v>90.491</v>
      </c>
      <c r="Y30">
        <v>92.421000000000006</v>
      </c>
      <c r="Z30">
        <v>95.281000000000006</v>
      </c>
      <c r="AA30">
        <v>0</v>
      </c>
      <c r="AB30">
        <v>16.88</v>
      </c>
      <c r="AC30">
        <v>21.085000000000001</v>
      </c>
      <c r="AD30">
        <v>20.449000000000002</v>
      </c>
      <c r="AE30">
        <v>14.083</v>
      </c>
      <c r="AF30">
        <v>6.8106999999999998</v>
      </c>
      <c r="AG30">
        <v>4.3178999999999998</v>
      </c>
      <c r="AH30">
        <v>-0.99492999999999998</v>
      </c>
      <c r="AI30">
        <v>0</v>
      </c>
      <c r="AJ30">
        <v>28.856000000000002</v>
      </c>
      <c r="AK30">
        <v>37.686</v>
      </c>
      <c r="AL30">
        <v>43.662999999999997</v>
      </c>
      <c r="AM30">
        <v>55.18</v>
      </c>
      <c r="AN30">
        <v>64.369</v>
      </c>
      <c r="AO30">
        <v>70.195999999999998</v>
      </c>
      <c r="AP30">
        <v>71.513999999999996</v>
      </c>
      <c r="AQ30">
        <v>0</v>
      </c>
      <c r="AR30">
        <v>36.210999999999999</v>
      </c>
      <c r="AS30">
        <v>47.069000000000003</v>
      </c>
      <c r="AT30">
        <v>58.786999999999999</v>
      </c>
      <c r="AU30">
        <v>81.861999999999995</v>
      </c>
      <c r="AV30">
        <v>90.491</v>
      </c>
      <c r="AW30">
        <v>92.421000000000006</v>
      </c>
      <c r="AX30">
        <v>94.337000000000003</v>
      </c>
      <c r="AY30">
        <v>0</v>
      </c>
      <c r="AZ30">
        <v>17.847000000000001</v>
      </c>
      <c r="BA30">
        <v>23.01</v>
      </c>
      <c r="BB30">
        <v>20.449000000000002</v>
      </c>
      <c r="BC30">
        <v>14.083</v>
      </c>
      <c r="BD30">
        <v>6.8106999999999998</v>
      </c>
      <c r="BE30">
        <v>4.3178999999999998</v>
      </c>
      <c r="BF30">
        <v>-0.99492999999999998</v>
      </c>
      <c r="BG30">
        <v>0</v>
      </c>
      <c r="BH30">
        <v>28.579000000000001</v>
      </c>
      <c r="BI30">
        <v>37.387</v>
      </c>
      <c r="BJ30">
        <v>43.212000000000003</v>
      </c>
      <c r="BK30">
        <v>54.688000000000002</v>
      </c>
      <c r="BL30">
        <v>64.05</v>
      </c>
      <c r="BM30">
        <v>69.991</v>
      </c>
      <c r="BN30">
        <v>71.510999999999996</v>
      </c>
      <c r="BO30">
        <v>0</v>
      </c>
      <c r="BP30">
        <v>36.210999999999999</v>
      </c>
      <c r="BQ30">
        <v>47.069000000000003</v>
      </c>
      <c r="BR30">
        <v>58.308</v>
      </c>
      <c r="BS30">
        <v>80.906999999999996</v>
      </c>
      <c r="BT30">
        <v>87.638000000000005</v>
      </c>
      <c r="BU30">
        <v>92.421000000000006</v>
      </c>
      <c r="BV30">
        <v>94.337000000000003</v>
      </c>
    </row>
    <row r="31" spans="1:74">
      <c r="A31" t="s">
        <v>179</v>
      </c>
      <c r="B31" t="s">
        <v>120</v>
      </c>
      <c r="C31">
        <v>0</v>
      </c>
      <c r="D31">
        <v>1.4755</v>
      </c>
      <c r="E31">
        <v>35.259</v>
      </c>
      <c r="F31">
        <v>36.162999999999997</v>
      </c>
      <c r="G31">
        <v>37.03</v>
      </c>
      <c r="H31">
        <v>53.396999999999998</v>
      </c>
      <c r="I31">
        <v>54.006999999999998</v>
      </c>
      <c r="J31">
        <v>54.591999999999999</v>
      </c>
      <c r="K31">
        <v>0</v>
      </c>
      <c r="L31">
        <v>34.481000000000002</v>
      </c>
      <c r="M31">
        <v>57.756999999999998</v>
      </c>
      <c r="N31">
        <v>69.518000000000001</v>
      </c>
      <c r="O31">
        <v>74.653999999999996</v>
      </c>
      <c r="P31">
        <v>81.67</v>
      </c>
      <c r="Q31">
        <v>83.596000000000004</v>
      </c>
      <c r="R31">
        <v>84.561000000000007</v>
      </c>
      <c r="S31">
        <v>0</v>
      </c>
      <c r="T31">
        <v>67.158000000000001</v>
      </c>
      <c r="U31">
        <v>100</v>
      </c>
      <c r="V31">
        <v>100</v>
      </c>
      <c r="W31">
        <v>100</v>
      </c>
      <c r="X31">
        <v>100</v>
      </c>
      <c r="Y31">
        <v>100</v>
      </c>
      <c r="Z31">
        <v>100</v>
      </c>
      <c r="AA31">
        <v>0</v>
      </c>
      <c r="AB31">
        <v>1.4755</v>
      </c>
      <c r="AC31">
        <v>35.259</v>
      </c>
      <c r="AD31">
        <v>52.122</v>
      </c>
      <c r="AE31">
        <v>68.515000000000001</v>
      </c>
      <c r="AF31">
        <v>84.465999999999994</v>
      </c>
      <c r="AG31">
        <v>84.668999999999997</v>
      </c>
      <c r="AH31">
        <v>84.864000000000004</v>
      </c>
      <c r="AI31">
        <v>0</v>
      </c>
      <c r="AJ31">
        <v>33.988999999999997</v>
      </c>
      <c r="AK31">
        <v>61.317</v>
      </c>
      <c r="AL31">
        <v>81.007999999999996</v>
      </c>
      <c r="AM31">
        <v>92.915999999999997</v>
      </c>
      <c r="AN31">
        <v>96.581999999999994</v>
      </c>
      <c r="AO31">
        <v>99.387</v>
      </c>
      <c r="AP31">
        <v>99.394999999999996</v>
      </c>
      <c r="AQ31">
        <v>0</v>
      </c>
      <c r="AR31">
        <v>67.158000000000001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0</v>
      </c>
      <c r="AZ31">
        <v>1.4755</v>
      </c>
      <c r="BA31">
        <v>35.259</v>
      </c>
      <c r="BB31">
        <v>36.162999999999997</v>
      </c>
      <c r="BC31">
        <v>52.771999999999998</v>
      </c>
      <c r="BD31">
        <v>53.396999999999998</v>
      </c>
      <c r="BE31">
        <v>54.006999999999998</v>
      </c>
      <c r="BF31">
        <v>69.727999999999994</v>
      </c>
      <c r="BG31">
        <v>0</v>
      </c>
      <c r="BH31">
        <v>34.777000000000001</v>
      </c>
      <c r="BI31">
        <v>59.860999999999997</v>
      </c>
      <c r="BJ31">
        <v>75.869</v>
      </c>
      <c r="BK31">
        <v>84.382999999999996</v>
      </c>
      <c r="BL31">
        <v>89.188000000000002</v>
      </c>
      <c r="BM31">
        <v>91.415000000000006</v>
      </c>
      <c r="BN31">
        <v>91.902000000000001</v>
      </c>
      <c r="BO31">
        <v>0</v>
      </c>
      <c r="BP31">
        <v>67.158000000000001</v>
      </c>
      <c r="BQ31">
        <v>100</v>
      </c>
      <c r="BR31">
        <v>100</v>
      </c>
      <c r="BS31">
        <v>100</v>
      </c>
      <c r="BT31">
        <v>100</v>
      </c>
      <c r="BU31">
        <v>100</v>
      </c>
      <c r="BV31">
        <v>100</v>
      </c>
    </row>
    <row r="32" spans="1:74">
      <c r="A32" t="s">
        <v>41</v>
      </c>
      <c r="B32" t="s">
        <v>42</v>
      </c>
      <c r="C32">
        <v>0</v>
      </c>
      <c r="D32">
        <v>1.1851</v>
      </c>
      <c r="E32">
        <v>13.638</v>
      </c>
      <c r="F32">
        <v>-3.1044999999999998</v>
      </c>
      <c r="G32">
        <v>-7.9198000000000004</v>
      </c>
      <c r="H32">
        <v>-20.353999999999999</v>
      </c>
      <c r="I32">
        <v>-42.954000000000001</v>
      </c>
      <c r="J32">
        <v>-69.963999999999999</v>
      </c>
      <c r="K32">
        <v>0</v>
      </c>
      <c r="L32">
        <v>11.252000000000001</v>
      </c>
      <c r="M32">
        <v>31.715</v>
      </c>
      <c r="N32">
        <v>25.207999999999998</v>
      </c>
      <c r="O32">
        <v>33.892000000000003</v>
      </c>
      <c r="P32">
        <v>46.656999999999996</v>
      </c>
      <c r="Q32">
        <v>41.33</v>
      </c>
      <c r="R32">
        <v>35.674999999999997</v>
      </c>
      <c r="S32">
        <v>0</v>
      </c>
      <c r="T32">
        <v>20.948</v>
      </c>
      <c r="U32">
        <v>45.801000000000002</v>
      </c>
      <c r="V32">
        <v>50.225000000000001</v>
      </c>
      <c r="W32">
        <v>74.641999999999996</v>
      </c>
      <c r="X32">
        <v>90.606999999999999</v>
      </c>
      <c r="Y32">
        <v>92.415000000000006</v>
      </c>
      <c r="Z32">
        <v>97.1</v>
      </c>
      <c r="AA32">
        <v>0</v>
      </c>
      <c r="AB32">
        <v>1.1851</v>
      </c>
      <c r="AC32">
        <v>17.808</v>
      </c>
      <c r="AD32">
        <v>8.1539999999999999</v>
      </c>
      <c r="AE32">
        <v>14.49</v>
      </c>
      <c r="AF32">
        <v>28.962</v>
      </c>
      <c r="AG32">
        <v>27.648</v>
      </c>
      <c r="AH32">
        <v>32.130000000000003</v>
      </c>
      <c r="AI32">
        <v>0</v>
      </c>
      <c r="AJ32">
        <v>11.342000000000001</v>
      </c>
      <c r="AK32">
        <v>36.176000000000002</v>
      </c>
      <c r="AL32">
        <v>34.119999999999997</v>
      </c>
      <c r="AM32">
        <v>54.838999999999999</v>
      </c>
      <c r="AN32">
        <v>73.381</v>
      </c>
      <c r="AO32">
        <v>76.578999999999994</v>
      </c>
      <c r="AP32">
        <v>80.277000000000001</v>
      </c>
      <c r="AQ32">
        <v>0</v>
      </c>
      <c r="AR32">
        <v>20.948</v>
      </c>
      <c r="AS32">
        <v>49.97</v>
      </c>
      <c r="AT32">
        <v>54.966000000000001</v>
      </c>
      <c r="AU32">
        <v>85.257000000000005</v>
      </c>
      <c r="AV32">
        <v>93.542000000000002</v>
      </c>
      <c r="AW32">
        <v>96.498999999999995</v>
      </c>
      <c r="AX32">
        <v>98.84</v>
      </c>
      <c r="AY32">
        <v>0</v>
      </c>
      <c r="AZ32">
        <v>1.1851</v>
      </c>
      <c r="BA32">
        <v>15.723000000000001</v>
      </c>
      <c r="BB32">
        <v>2.2284999999999999</v>
      </c>
      <c r="BC32">
        <v>-5.5609000000000002</v>
      </c>
      <c r="BD32">
        <v>-7.4379</v>
      </c>
      <c r="BE32">
        <v>-30.701000000000001</v>
      </c>
      <c r="BF32">
        <v>-55.462000000000003</v>
      </c>
      <c r="BG32">
        <v>0</v>
      </c>
      <c r="BH32">
        <v>11.443</v>
      </c>
      <c r="BI32">
        <v>33.862000000000002</v>
      </c>
      <c r="BJ32">
        <v>29.734999999999999</v>
      </c>
      <c r="BK32">
        <v>44.256999999999998</v>
      </c>
      <c r="BL32">
        <v>60.011000000000003</v>
      </c>
      <c r="BM32">
        <v>59.082000000000001</v>
      </c>
      <c r="BN32">
        <v>58.481999999999999</v>
      </c>
      <c r="BO32">
        <v>0</v>
      </c>
      <c r="BP32">
        <v>20.948</v>
      </c>
      <c r="BQ32">
        <v>48.779000000000003</v>
      </c>
      <c r="BR32">
        <v>52.003</v>
      </c>
      <c r="BS32">
        <v>81.129000000000005</v>
      </c>
      <c r="BT32">
        <v>93.542000000000002</v>
      </c>
      <c r="BU32">
        <v>95.915999999999997</v>
      </c>
      <c r="BV32">
        <v>97.68</v>
      </c>
    </row>
    <row r="33" spans="1:74">
      <c r="A33" t="s">
        <v>45</v>
      </c>
      <c r="B33" t="s">
        <v>46</v>
      </c>
      <c r="C33">
        <v>0</v>
      </c>
      <c r="D33">
        <v>-1.0726</v>
      </c>
      <c r="E33">
        <v>2.0076999999999998</v>
      </c>
      <c r="F33">
        <v>3.6795</v>
      </c>
      <c r="G33">
        <v>9.4259000000000004</v>
      </c>
      <c r="H33">
        <v>19.241</v>
      </c>
      <c r="I33">
        <v>25.512</v>
      </c>
      <c r="J33">
        <v>28.989000000000001</v>
      </c>
      <c r="K33">
        <v>0</v>
      </c>
      <c r="L33">
        <v>1.8301000000000001</v>
      </c>
      <c r="M33">
        <v>8.7759999999999998</v>
      </c>
      <c r="N33">
        <v>27.501000000000001</v>
      </c>
      <c r="O33">
        <v>53.003999999999998</v>
      </c>
      <c r="P33">
        <v>71.590999999999994</v>
      </c>
      <c r="Q33">
        <v>81.206999999999994</v>
      </c>
      <c r="R33">
        <v>85.872</v>
      </c>
      <c r="S33">
        <v>0</v>
      </c>
      <c r="T33">
        <v>4.4523000000000001</v>
      </c>
      <c r="U33">
        <v>17.068999999999999</v>
      </c>
      <c r="V33">
        <v>47.97</v>
      </c>
      <c r="W33">
        <v>83.435000000000002</v>
      </c>
      <c r="X33">
        <v>95.162999999999997</v>
      </c>
      <c r="Y33">
        <v>98.11</v>
      </c>
      <c r="Z33">
        <v>99.251999999999995</v>
      </c>
      <c r="AA33">
        <v>0</v>
      </c>
      <c r="AB33">
        <v>-0.55803999999999998</v>
      </c>
      <c r="AC33">
        <v>1.1273</v>
      </c>
      <c r="AD33">
        <v>3.6795</v>
      </c>
      <c r="AE33">
        <v>9.4259000000000004</v>
      </c>
      <c r="AF33">
        <v>19.241</v>
      </c>
      <c r="AG33">
        <v>25.512</v>
      </c>
      <c r="AH33">
        <v>28.989000000000001</v>
      </c>
      <c r="AI33">
        <v>0</v>
      </c>
      <c r="AJ33">
        <v>1.895</v>
      </c>
      <c r="AK33">
        <v>8.8254999999999999</v>
      </c>
      <c r="AL33">
        <v>27.494</v>
      </c>
      <c r="AM33">
        <v>53.014000000000003</v>
      </c>
      <c r="AN33">
        <v>71.578999999999994</v>
      </c>
      <c r="AO33">
        <v>81.135999999999996</v>
      </c>
      <c r="AP33">
        <v>85.802999999999997</v>
      </c>
      <c r="AQ33">
        <v>0</v>
      </c>
      <c r="AR33">
        <v>4.6825000000000001</v>
      </c>
      <c r="AS33">
        <v>17.068999999999999</v>
      </c>
      <c r="AT33">
        <v>48.445</v>
      </c>
      <c r="AU33">
        <v>83.435000000000002</v>
      </c>
      <c r="AV33">
        <v>95.162999999999997</v>
      </c>
      <c r="AW33">
        <v>98.11</v>
      </c>
      <c r="AX33">
        <v>99.156000000000006</v>
      </c>
      <c r="AY33">
        <v>0</v>
      </c>
      <c r="AZ33">
        <v>-1.0726</v>
      </c>
      <c r="BA33">
        <v>2.0076999999999998</v>
      </c>
      <c r="BB33">
        <v>3.6795</v>
      </c>
      <c r="BC33">
        <v>9.4259000000000004</v>
      </c>
      <c r="BD33">
        <v>19.241</v>
      </c>
      <c r="BE33">
        <v>25.512</v>
      </c>
      <c r="BF33">
        <v>28.989000000000001</v>
      </c>
      <c r="BG33">
        <v>0</v>
      </c>
      <c r="BH33">
        <v>1.8539000000000001</v>
      </c>
      <c r="BI33">
        <v>8.9861000000000004</v>
      </c>
      <c r="BJ33">
        <v>27.959</v>
      </c>
      <c r="BK33">
        <v>53.689</v>
      </c>
      <c r="BL33">
        <v>72.183000000000007</v>
      </c>
      <c r="BM33">
        <v>81.644999999999996</v>
      </c>
      <c r="BN33">
        <v>86.283000000000001</v>
      </c>
      <c r="BO33">
        <v>0</v>
      </c>
      <c r="BP33">
        <v>4.4523000000000001</v>
      </c>
      <c r="BQ33">
        <v>17.068999999999999</v>
      </c>
      <c r="BR33">
        <v>48.445</v>
      </c>
      <c r="BS33">
        <v>84.207999999999998</v>
      </c>
      <c r="BT33">
        <v>95.611999999999995</v>
      </c>
      <c r="BU33">
        <v>98.123999999999995</v>
      </c>
      <c r="BV33">
        <v>99.251999999999995</v>
      </c>
    </row>
    <row r="34" spans="1:74">
      <c r="A34" t="s">
        <v>43</v>
      </c>
      <c r="B34" t="s">
        <v>44</v>
      </c>
      <c r="C34">
        <v>0</v>
      </c>
      <c r="D34">
        <v>-4.7420999999999998</v>
      </c>
      <c r="E34">
        <v>-1.1865000000000001</v>
      </c>
      <c r="F34">
        <v>0.93598000000000003</v>
      </c>
      <c r="G34">
        <v>6.8179999999999996</v>
      </c>
      <c r="H34">
        <v>18.213999999999999</v>
      </c>
      <c r="I34">
        <v>26.681999999999999</v>
      </c>
      <c r="J34">
        <v>31.091999999999999</v>
      </c>
      <c r="K34">
        <v>0</v>
      </c>
      <c r="L34">
        <v>2.5697999999999999</v>
      </c>
      <c r="M34">
        <v>7.8510999999999997</v>
      </c>
      <c r="N34">
        <v>20.75</v>
      </c>
      <c r="O34">
        <v>40.043999999999997</v>
      </c>
      <c r="P34">
        <v>56.079000000000001</v>
      </c>
      <c r="Q34">
        <v>66.588999999999999</v>
      </c>
      <c r="R34">
        <v>73.552999999999997</v>
      </c>
      <c r="S34">
        <v>0</v>
      </c>
      <c r="T34">
        <v>10.672000000000001</v>
      </c>
      <c r="U34">
        <v>19.103999999999999</v>
      </c>
      <c r="V34">
        <v>44.951999999999998</v>
      </c>
      <c r="W34">
        <v>80.463999999999999</v>
      </c>
      <c r="X34">
        <v>93.212000000000003</v>
      </c>
      <c r="Y34">
        <v>96.287999999999997</v>
      </c>
      <c r="Z34">
        <v>98.406999999999996</v>
      </c>
      <c r="AA34">
        <v>0</v>
      </c>
      <c r="AB34">
        <v>-3.2844000000000002</v>
      </c>
      <c r="AC34">
        <v>-3.7124999999999999</v>
      </c>
      <c r="AD34">
        <v>0.436</v>
      </c>
      <c r="AE34">
        <v>6.8179999999999996</v>
      </c>
      <c r="AF34">
        <v>16.870999999999999</v>
      </c>
      <c r="AG34">
        <v>21.407</v>
      </c>
      <c r="AH34">
        <v>31.091999999999999</v>
      </c>
      <c r="AI34">
        <v>0</v>
      </c>
      <c r="AJ34">
        <v>2.6051000000000002</v>
      </c>
      <c r="AK34">
        <v>8.0564</v>
      </c>
      <c r="AL34">
        <v>20.815999999999999</v>
      </c>
      <c r="AM34">
        <v>40.161999999999999</v>
      </c>
      <c r="AN34">
        <v>56.006</v>
      </c>
      <c r="AO34">
        <v>66.649000000000001</v>
      </c>
      <c r="AP34">
        <v>73.828000000000003</v>
      </c>
      <c r="AQ34">
        <v>0</v>
      </c>
      <c r="AR34">
        <v>10.672000000000001</v>
      </c>
      <c r="AS34">
        <v>19.408999999999999</v>
      </c>
      <c r="AT34">
        <v>44.511000000000003</v>
      </c>
      <c r="AU34">
        <v>80.463999999999999</v>
      </c>
      <c r="AV34">
        <v>92.186999999999998</v>
      </c>
      <c r="AW34">
        <v>96.287999999999997</v>
      </c>
      <c r="AX34">
        <v>98.406999999999996</v>
      </c>
      <c r="AY34">
        <v>0</v>
      </c>
      <c r="AZ34">
        <v>-3.2844000000000002</v>
      </c>
      <c r="BA34">
        <v>-1.2957000000000001</v>
      </c>
      <c r="BB34">
        <v>0.436</v>
      </c>
      <c r="BC34">
        <v>2.0030999999999999</v>
      </c>
      <c r="BD34">
        <v>4.2098000000000004</v>
      </c>
      <c r="BE34">
        <v>11.768000000000001</v>
      </c>
      <c r="BF34">
        <v>21.891999999999999</v>
      </c>
      <c r="BG34">
        <v>0</v>
      </c>
      <c r="BH34">
        <v>2.5293000000000001</v>
      </c>
      <c r="BI34">
        <v>7.9310999999999998</v>
      </c>
      <c r="BJ34">
        <v>20.917000000000002</v>
      </c>
      <c r="BK34">
        <v>40.292000000000002</v>
      </c>
      <c r="BL34">
        <v>56.24</v>
      </c>
      <c r="BM34">
        <v>66.840999999999994</v>
      </c>
      <c r="BN34">
        <v>73.861000000000004</v>
      </c>
      <c r="BO34">
        <v>0</v>
      </c>
      <c r="BP34">
        <v>10.672000000000001</v>
      </c>
      <c r="BQ34">
        <v>19.408999999999999</v>
      </c>
      <c r="BR34">
        <v>44.511000000000003</v>
      </c>
      <c r="BS34">
        <v>80.463999999999999</v>
      </c>
      <c r="BT34">
        <v>92.186999999999998</v>
      </c>
      <c r="BU34">
        <v>96.287999999999997</v>
      </c>
      <c r="BV34">
        <v>98.406999999999996</v>
      </c>
    </row>
    <row r="35" spans="1:74">
      <c r="A35" t="s">
        <v>49</v>
      </c>
      <c r="B35" t="s">
        <v>50</v>
      </c>
      <c r="C35">
        <v>0</v>
      </c>
      <c r="D35">
        <v>-0.47986000000000001</v>
      </c>
      <c r="E35">
        <v>2.5573000000000001</v>
      </c>
      <c r="F35">
        <v>0.94413999999999998</v>
      </c>
      <c r="G35">
        <v>-3.1400999999999999</v>
      </c>
      <c r="H35">
        <v>-7.9587000000000003</v>
      </c>
      <c r="I35">
        <v>-9.6381999999999994</v>
      </c>
      <c r="J35">
        <v>-13.523999999999999</v>
      </c>
      <c r="K35">
        <v>0</v>
      </c>
      <c r="L35">
        <v>2.0666000000000002</v>
      </c>
      <c r="M35">
        <v>8.8533000000000008</v>
      </c>
      <c r="N35">
        <v>14.250999999999999</v>
      </c>
      <c r="O35">
        <v>22.675000000000001</v>
      </c>
      <c r="P35">
        <v>30.434999999999999</v>
      </c>
      <c r="Q35">
        <v>36.524999999999999</v>
      </c>
      <c r="R35">
        <v>33.981000000000002</v>
      </c>
      <c r="S35">
        <v>0</v>
      </c>
      <c r="T35">
        <v>5.9897999999999998</v>
      </c>
      <c r="U35">
        <v>15.375999999999999</v>
      </c>
      <c r="V35">
        <v>28.870999999999999</v>
      </c>
      <c r="W35">
        <v>49.698999999999998</v>
      </c>
      <c r="X35">
        <v>57.96</v>
      </c>
      <c r="Y35">
        <v>62.545999999999999</v>
      </c>
      <c r="Z35">
        <v>59.593000000000004</v>
      </c>
      <c r="AA35">
        <v>0</v>
      </c>
      <c r="AB35">
        <v>-0.79118999999999995</v>
      </c>
      <c r="AC35">
        <v>2.7654999999999998</v>
      </c>
      <c r="AD35">
        <v>1.6614</v>
      </c>
      <c r="AE35">
        <v>-3.1133000000000002</v>
      </c>
      <c r="AF35">
        <v>-5.7460000000000004</v>
      </c>
      <c r="AG35">
        <v>-4.8253000000000004</v>
      </c>
      <c r="AH35">
        <v>-11.019</v>
      </c>
      <c r="AI35">
        <v>0</v>
      </c>
      <c r="AJ35">
        <v>1.9308000000000001</v>
      </c>
      <c r="AK35">
        <v>9.3916000000000004</v>
      </c>
      <c r="AL35">
        <v>15.759</v>
      </c>
      <c r="AM35">
        <v>26.286999999999999</v>
      </c>
      <c r="AN35">
        <v>35.058</v>
      </c>
      <c r="AO35">
        <v>41.326999999999998</v>
      </c>
      <c r="AP35">
        <v>39.085000000000001</v>
      </c>
      <c r="AQ35">
        <v>0</v>
      </c>
      <c r="AR35">
        <v>5.9607000000000001</v>
      </c>
      <c r="AS35">
        <v>15.67</v>
      </c>
      <c r="AT35">
        <v>29.018999999999998</v>
      </c>
      <c r="AU35">
        <v>50.430999999999997</v>
      </c>
      <c r="AV35">
        <v>58.654000000000003</v>
      </c>
      <c r="AW35">
        <v>63.975999999999999</v>
      </c>
      <c r="AX35">
        <v>59.593000000000004</v>
      </c>
      <c r="AY35">
        <v>0</v>
      </c>
      <c r="AZ35">
        <v>-0.47986000000000001</v>
      </c>
      <c r="BA35">
        <v>2.7181999999999999</v>
      </c>
      <c r="BB35">
        <v>1.5693999999999999</v>
      </c>
      <c r="BC35">
        <v>-2.3628</v>
      </c>
      <c r="BD35">
        <v>-4.9737999999999998</v>
      </c>
      <c r="BE35">
        <v>-4.8506999999999998</v>
      </c>
      <c r="BF35">
        <v>-11.143000000000001</v>
      </c>
      <c r="BG35">
        <v>0</v>
      </c>
      <c r="BH35">
        <v>2.0718999999999999</v>
      </c>
      <c r="BI35">
        <v>9.2675999999999998</v>
      </c>
      <c r="BJ35">
        <v>15.177</v>
      </c>
      <c r="BK35">
        <v>24.803000000000001</v>
      </c>
      <c r="BL35">
        <v>33.295000000000002</v>
      </c>
      <c r="BM35">
        <v>39.61</v>
      </c>
      <c r="BN35">
        <v>37.354999999999997</v>
      </c>
      <c r="BO35">
        <v>0</v>
      </c>
      <c r="BP35">
        <v>5.9607000000000001</v>
      </c>
      <c r="BQ35">
        <v>15.375999999999999</v>
      </c>
      <c r="BR35">
        <v>28.870999999999999</v>
      </c>
      <c r="BS35">
        <v>49.698999999999998</v>
      </c>
      <c r="BT35">
        <v>58.341999999999999</v>
      </c>
      <c r="BU35">
        <v>63.256999999999998</v>
      </c>
      <c r="BV35">
        <v>60.45</v>
      </c>
    </row>
    <row r="36" spans="1:74">
      <c r="A36" t="s">
        <v>19</v>
      </c>
      <c r="B36" t="s">
        <v>20</v>
      </c>
      <c r="C36">
        <v>0</v>
      </c>
      <c r="D36">
        <v>-28.876999999999999</v>
      </c>
      <c r="E36">
        <v>-43.204000000000001</v>
      </c>
      <c r="F36">
        <v>-57.177</v>
      </c>
      <c r="G36">
        <v>-73.957999999999998</v>
      </c>
      <c r="H36">
        <v>-65.471000000000004</v>
      </c>
      <c r="I36">
        <v>-69.591999999999999</v>
      </c>
      <c r="J36">
        <v>-76.694999999999993</v>
      </c>
      <c r="K36">
        <v>0</v>
      </c>
      <c r="L36">
        <v>-18.263000000000002</v>
      </c>
      <c r="M36">
        <v>-18.835000000000001</v>
      </c>
      <c r="N36">
        <v>-22.079000000000001</v>
      </c>
      <c r="O36">
        <v>-6.0306999999999999E-3</v>
      </c>
      <c r="P36">
        <v>22.92</v>
      </c>
      <c r="Q36">
        <v>34.128</v>
      </c>
      <c r="R36">
        <v>40.234999999999999</v>
      </c>
      <c r="S36">
        <v>0</v>
      </c>
      <c r="T36">
        <v>-9.9966000000000008</v>
      </c>
      <c r="U36">
        <v>-1.9418</v>
      </c>
      <c r="V36">
        <v>17.023</v>
      </c>
      <c r="W36">
        <v>58.281999999999996</v>
      </c>
      <c r="X36">
        <v>73.587000000000003</v>
      </c>
      <c r="Y36">
        <v>79.281000000000006</v>
      </c>
      <c r="Z36">
        <v>86.35</v>
      </c>
      <c r="AA36">
        <v>0</v>
      </c>
      <c r="AB36">
        <v>-28.876999999999999</v>
      </c>
      <c r="AC36">
        <v>-43.204000000000001</v>
      </c>
      <c r="AD36">
        <v>-58.771999999999998</v>
      </c>
      <c r="AE36">
        <v>-73.957999999999998</v>
      </c>
      <c r="AF36">
        <v>-65.471000000000004</v>
      </c>
      <c r="AG36">
        <v>-69.591999999999999</v>
      </c>
      <c r="AH36">
        <v>-76.694999999999993</v>
      </c>
      <c r="AI36">
        <v>0</v>
      </c>
      <c r="AJ36">
        <v>-18.213999999999999</v>
      </c>
      <c r="AK36">
        <v>-18.754000000000001</v>
      </c>
      <c r="AL36">
        <v>-22.47</v>
      </c>
      <c r="AM36">
        <v>-0.30514000000000002</v>
      </c>
      <c r="AN36">
        <v>22.297999999999998</v>
      </c>
      <c r="AO36">
        <v>33.497999999999998</v>
      </c>
      <c r="AP36">
        <v>39.741999999999997</v>
      </c>
      <c r="AQ36">
        <v>0</v>
      </c>
      <c r="AR36">
        <v>-9.9966000000000008</v>
      </c>
      <c r="AS36">
        <v>-1.1328</v>
      </c>
      <c r="AT36">
        <v>17.023</v>
      </c>
      <c r="AU36">
        <v>58.281999999999996</v>
      </c>
      <c r="AV36">
        <v>73.587000000000003</v>
      </c>
      <c r="AW36">
        <v>79.281000000000006</v>
      </c>
      <c r="AX36">
        <v>86.35</v>
      </c>
      <c r="AY36">
        <v>0</v>
      </c>
      <c r="AZ36">
        <v>-29.286999999999999</v>
      </c>
      <c r="BA36">
        <v>-39.968000000000004</v>
      </c>
      <c r="BB36">
        <v>-55.581000000000003</v>
      </c>
      <c r="BC36">
        <v>-69.234999999999999</v>
      </c>
      <c r="BD36">
        <v>-63.140999999999998</v>
      </c>
      <c r="BE36">
        <v>-61.151000000000003</v>
      </c>
      <c r="BF36">
        <v>-71.385999999999996</v>
      </c>
      <c r="BG36">
        <v>0</v>
      </c>
      <c r="BH36">
        <v>-18.181000000000001</v>
      </c>
      <c r="BI36">
        <v>-18.635999999999999</v>
      </c>
      <c r="BJ36">
        <v>-21.329000000000001</v>
      </c>
      <c r="BK36">
        <v>1.4510000000000001</v>
      </c>
      <c r="BL36">
        <v>24.552</v>
      </c>
      <c r="BM36">
        <v>36.048999999999999</v>
      </c>
      <c r="BN36">
        <v>42.533999999999999</v>
      </c>
      <c r="BO36">
        <v>0</v>
      </c>
      <c r="BP36">
        <v>-9.9966000000000008</v>
      </c>
      <c r="BQ36">
        <v>-1.1328</v>
      </c>
      <c r="BR36">
        <v>17.023</v>
      </c>
      <c r="BS36">
        <v>58.281999999999996</v>
      </c>
      <c r="BT36">
        <v>73.587000000000003</v>
      </c>
      <c r="BU36">
        <v>79.664000000000001</v>
      </c>
      <c r="BV36">
        <v>86.728999999999999</v>
      </c>
    </row>
    <row r="37" spans="1:74">
      <c r="A37" t="s">
        <v>229</v>
      </c>
      <c r="B37" t="s">
        <v>123</v>
      </c>
      <c r="C37">
        <v>0</v>
      </c>
      <c r="D37">
        <v>-75.308000000000007</v>
      </c>
      <c r="E37">
        <v>-99.843999999999994</v>
      </c>
      <c r="F37">
        <v>-155.84</v>
      </c>
      <c r="G37">
        <v>-179.57</v>
      </c>
      <c r="H37">
        <v>-187.06</v>
      </c>
      <c r="I37">
        <v>-199.97</v>
      </c>
      <c r="J37">
        <v>-199.41</v>
      </c>
      <c r="K37">
        <v>0</v>
      </c>
      <c r="L37">
        <v>-50.698</v>
      </c>
      <c r="M37">
        <v>-64.738</v>
      </c>
      <c r="N37">
        <v>-97.646000000000001</v>
      </c>
      <c r="O37">
        <v>-80.644999999999996</v>
      </c>
      <c r="P37">
        <v>-44.570999999999998</v>
      </c>
      <c r="Q37">
        <v>-37.481000000000002</v>
      </c>
      <c r="R37">
        <v>-24.573</v>
      </c>
      <c r="S37">
        <v>0</v>
      </c>
      <c r="T37">
        <v>-31.619</v>
      </c>
      <c r="U37">
        <v>-32.322000000000003</v>
      </c>
      <c r="V37">
        <v>-34.088000000000001</v>
      </c>
      <c r="W37">
        <v>22.311</v>
      </c>
      <c r="X37">
        <v>66.135999999999996</v>
      </c>
      <c r="Y37">
        <v>82.536000000000001</v>
      </c>
      <c r="Z37">
        <v>90.881</v>
      </c>
      <c r="AA37">
        <v>0</v>
      </c>
      <c r="AB37">
        <v>-75.861000000000004</v>
      </c>
      <c r="AC37">
        <v>-99.843999999999994</v>
      </c>
      <c r="AD37">
        <v>-156.38</v>
      </c>
      <c r="AE37">
        <v>-164.25</v>
      </c>
      <c r="AF37">
        <v>-165.7</v>
      </c>
      <c r="AG37">
        <v>-194.83</v>
      </c>
      <c r="AH37">
        <v>-199.41</v>
      </c>
      <c r="AI37">
        <v>0</v>
      </c>
      <c r="AJ37">
        <v>-50.892000000000003</v>
      </c>
      <c r="AK37">
        <v>-64.781000000000006</v>
      </c>
      <c r="AL37">
        <v>-97.468999999999994</v>
      </c>
      <c r="AM37">
        <v>-80.290999999999997</v>
      </c>
      <c r="AN37">
        <v>-43.972000000000001</v>
      </c>
      <c r="AO37">
        <v>-37.418999999999997</v>
      </c>
      <c r="AP37">
        <v>-24.401</v>
      </c>
      <c r="AQ37">
        <v>0</v>
      </c>
      <c r="AR37">
        <v>-31.619</v>
      </c>
      <c r="AS37">
        <v>-33.954999999999998</v>
      </c>
      <c r="AT37">
        <v>-35.697000000000003</v>
      </c>
      <c r="AU37">
        <v>12.798</v>
      </c>
      <c r="AV37">
        <v>69.783000000000001</v>
      </c>
      <c r="AW37">
        <v>83.05</v>
      </c>
      <c r="AX37">
        <v>89.361000000000004</v>
      </c>
      <c r="AY37">
        <v>0</v>
      </c>
      <c r="AZ37">
        <v>-75.861000000000004</v>
      </c>
      <c r="BA37">
        <v>-99.843999999999994</v>
      </c>
      <c r="BB37">
        <v>-156.38</v>
      </c>
      <c r="BC37">
        <v>-179.57</v>
      </c>
      <c r="BD37">
        <v>-187.06</v>
      </c>
      <c r="BE37">
        <v>-199.97</v>
      </c>
      <c r="BF37">
        <v>-199.41</v>
      </c>
      <c r="BG37">
        <v>0</v>
      </c>
      <c r="BH37">
        <v>-51.131999999999998</v>
      </c>
      <c r="BI37">
        <v>-65.796999999999997</v>
      </c>
      <c r="BJ37">
        <v>-99.563000000000002</v>
      </c>
      <c r="BK37">
        <v>-82.488</v>
      </c>
      <c r="BL37">
        <v>-46.488999999999997</v>
      </c>
      <c r="BM37">
        <v>-39.353000000000002</v>
      </c>
      <c r="BN37">
        <v>-25.920999999999999</v>
      </c>
      <c r="BO37">
        <v>0</v>
      </c>
      <c r="BP37">
        <v>-29.96</v>
      </c>
      <c r="BQ37">
        <v>-32.322000000000003</v>
      </c>
      <c r="BR37">
        <v>-35.697000000000003</v>
      </c>
      <c r="BS37">
        <v>17.555</v>
      </c>
      <c r="BT37">
        <v>61.969000000000001</v>
      </c>
      <c r="BU37">
        <v>80.481999999999999</v>
      </c>
      <c r="BV37">
        <v>87.840999999999994</v>
      </c>
    </row>
    <row r="38" spans="1:74">
      <c r="A38" t="s">
        <v>53</v>
      </c>
      <c r="B38" t="s">
        <v>54</v>
      </c>
      <c r="C38">
        <v>0</v>
      </c>
      <c r="D38">
        <v>2.6139999999999999</v>
      </c>
      <c r="E38">
        <v>-6.6033999999999997</v>
      </c>
      <c r="F38">
        <v>-12.843999999999999</v>
      </c>
      <c r="G38">
        <v>-26.454999999999998</v>
      </c>
      <c r="H38">
        <v>-39.412999999999997</v>
      </c>
      <c r="I38">
        <v>-49.875999999999998</v>
      </c>
      <c r="J38">
        <v>-58.021000000000001</v>
      </c>
      <c r="K38">
        <v>0</v>
      </c>
      <c r="L38">
        <v>11.106999999999999</v>
      </c>
      <c r="M38">
        <v>5.6215000000000002</v>
      </c>
      <c r="N38">
        <v>-0.29199999999999998</v>
      </c>
      <c r="O38">
        <v>-4.3587999999999996</v>
      </c>
      <c r="P38">
        <v>-6.6101000000000001</v>
      </c>
      <c r="Q38">
        <v>-8.1890999999999998</v>
      </c>
      <c r="R38">
        <v>-12.54</v>
      </c>
      <c r="S38">
        <v>0</v>
      </c>
      <c r="T38">
        <v>17.631</v>
      </c>
      <c r="U38">
        <v>13.587999999999999</v>
      </c>
      <c r="V38">
        <v>10.45</v>
      </c>
      <c r="W38">
        <v>12.353999999999999</v>
      </c>
      <c r="X38">
        <v>14.359</v>
      </c>
      <c r="Y38">
        <v>13.342000000000001</v>
      </c>
      <c r="Z38">
        <v>10.321999999999999</v>
      </c>
      <c r="AA38">
        <v>0</v>
      </c>
      <c r="AB38">
        <v>2.6139999999999999</v>
      </c>
      <c r="AC38">
        <v>-6.6033999999999997</v>
      </c>
      <c r="AD38">
        <v>-10.613</v>
      </c>
      <c r="AE38">
        <v>-26.41</v>
      </c>
      <c r="AF38">
        <v>-38.667000000000002</v>
      </c>
      <c r="AG38">
        <v>-49.875999999999998</v>
      </c>
      <c r="AH38">
        <v>-58.021000000000001</v>
      </c>
      <c r="AI38">
        <v>0</v>
      </c>
      <c r="AJ38">
        <v>11.114000000000001</v>
      </c>
      <c r="AK38">
        <v>5.5297000000000001</v>
      </c>
      <c r="AL38">
        <v>-0.31291999999999998</v>
      </c>
      <c r="AM38">
        <v>-4.3227000000000002</v>
      </c>
      <c r="AN38">
        <v>-6.5270999999999999</v>
      </c>
      <c r="AO38">
        <v>-8.2310999999999996</v>
      </c>
      <c r="AP38">
        <v>-12.587</v>
      </c>
      <c r="AQ38">
        <v>0</v>
      </c>
      <c r="AR38">
        <v>17.631</v>
      </c>
      <c r="AS38">
        <v>13.587999999999999</v>
      </c>
      <c r="AT38">
        <v>10.45</v>
      </c>
      <c r="AU38">
        <v>12.353999999999999</v>
      </c>
      <c r="AV38">
        <v>14.359</v>
      </c>
      <c r="AW38">
        <v>13.342000000000001</v>
      </c>
      <c r="AX38">
        <v>10.321999999999999</v>
      </c>
      <c r="AY38">
        <v>0</v>
      </c>
      <c r="AZ38">
        <v>2.0724</v>
      </c>
      <c r="BA38">
        <v>-6.7469000000000001</v>
      </c>
      <c r="BB38">
        <v>-12.843999999999999</v>
      </c>
      <c r="BC38">
        <v>-26.454999999999998</v>
      </c>
      <c r="BD38">
        <v>-39.808</v>
      </c>
      <c r="BE38">
        <v>-52.314</v>
      </c>
      <c r="BF38">
        <v>-59.728999999999999</v>
      </c>
      <c r="BG38">
        <v>0</v>
      </c>
      <c r="BH38">
        <v>11.214</v>
      </c>
      <c r="BI38">
        <v>5.7122999999999999</v>
      </c>
      <c r="BJ38">
        <v>-0.21704999999999999</v>
      </c>
      <c r="BK38">
        <v>-4.4114000000000004</v>
      </c>
      <c r="BL38">
        <v>-6.7302</v>
      </c>
      <c r="BM38">
        <v>-8.4680999999999997</v>
      </c>
      <c r="BN38">
        <v>-12.760999999999999</v>
      </c>
      <c r="BO38">
        <v>0</v>
      </c>
      <c r="BP38">
        <v>17.631</v>
      </c>
      <c r="BQ38">
        <v>13.587999999999999</v>
      </c>
      <c r="BR38">
        <v>10.45</v>
      </c>
      <c r="BS38">
        <v>12.353999999999999</v>
      </c>
      <c r="BT38">
        <v>14.359</v>
      </c>
      <c r="BU38">
        <v>13.342000000000001</v>
      </c>
      <c r="BV38">
        <v>10.321999999999999</v>
      </c>
    </row>
    <row r="39" spans="1:74">
      <c r="A39" t="s">
        <v>183</v>
      </c>
      <c r="B39" t="s">
        <v>124</v>
      </c>
      <c r="C39">
        <v>0</v>
      </c>
      <c r="D39">
        <v>-157.79</v>
      </c>
      <c r="E39">
        <v>-193.76</v>
      </c>
      <c r="F39">
        <v>-185.15</v>
      </c>
      <c r="G39">
        <v>-178.33</v>
      </c>
      <c r="H39">
        <v>-184.44</v>
      </c>
      <c r="I39">
        <v>-201.02</v>
      </c>
      <c r="J39">
        <v>-183.45</v>
      </c>
      <c r="K39">
        <v>0</v>
      </c>
      <c r="L39">
        <v>-119.1</v>
      </c>
      <c r="M39">
        <v>-133.36000000000001</v>
      </c>
      <c r="N39">
        <v>-121.73</v>
      </c>
      <c r="O39">
        <v>-101.36</v>
      </c>
      <c r="P39">
        <v>-85.081000000000003</v>
      </c>
      <c r="Q39">
        <v>-89.722999999999999</v>
      </c>
      <c r="R39">
        <v>-79.244</v>
      </c>
      <c r="S39">
        <v>0</v>
      </c>
      <c r="T39">
        <v>-83.024000000000001</v>
      </c>
      <c r="U39">
        <v>-77.652000000000001</v>
      </c>
      <c r="V39">
        <v>-66.007999999999996</v>
      </c>
      <c r="W39">
        <v>-43.164999999999999</v>
      </c>
      <c r="X39">
        <v>-28.645</v>
      </c>
      <c r="Y39">
        <v>-28.285</v>
      </c>
      <c r="Z39">
        <v>-23.425000000000001</v>
      </c>
      <c r="AA39">
        <v>0</v>
      </c>
      <c r="AB39">
        <v>-159.63999999999999</v>
      </c>
      <c r="AC39">
        <v>-194.63</v>
      </c>
      <c r="AD39">
        <v>-185.28</v>
      </c>
      <c r="AE39">
        <v>-176.37</v>
      </c>
      <c r="AF39">
        <v>-180.42</v>
      </c>
      <c r="AG39">
        <v>-198.66</v>
      </c>
      <c r="AH39">
        <v>-180.19</v>
      </c>
      <c r="AI39">
        <v>0</v>
      </c>
      <c r="AJ39">
        <v>-118.9</v>
      </c>
      <c r="AK39">
        <v>-132.86000000000001</v>
      </c>
      <c r="AL39">
        <v>-121.4</v>
      </c>
      <c r="AM39">
        <v>-101.35</v>
      </c>
      <c r="AN39">
        <v>-84.951999999999998</v>
      </c>
      <c r="AO39">
        <v>-89.811000000000007</v>
      </c>
      <c r="AP39">
        <v>-79.102000000000004</v>
      </c>
      <c r="AQ39">
        <v>0</v>
      </c>
      <c r="AR39">
        <v>-83.924999999999997</v>
      </c>
      <c r="AS39">
        <v>-76.778000000000006</v>
      </c>
      <c r="AT39">
        <v>-66.007999999999996</v>
      </c>
      <c r="AU39">
        <v>-43.164999999999999</v>
      </c>
      <c r="AV39">
        <v>-28.645</v>
      </c>
      <c r="AW39">
        <v>-28.483000000000001</v>
      </c>
      <c r="AX39">
        <v>-23.425000000000001</v>
      </c>
      <c r="AY39">
        <v>0</v>
      </c>
      <c r="AZ39">
        <v>-164.93</v>
      </c>
      <c r="BA39">
        <v>-224.44</v>
      </c>
      <c r="BB39">
        <v>-208.31</v>
      </c>
      <c r="BC39">
        <v>-212.71</v>
      </c>
      <c r="BD39">
        <v>-199.1</v>
      </c>
      <c r="BE39">
        <v>-201.32</v>
      </c>
      <c r="BF39">
        <v>-201.58</v>
      </c>
      <c r="BG39">
        <v>0</v>
      </c>
      <c r="BH39">
        <v>-119.45</v>
      </c>
      <c r="BI39">
        <v>-134.15</v>
      </c>
      <c r="BJ39">
        <v>-122.54</v>
      </c>
      <c r="BK39">
        <v>-103.12</v>
      </c>
      <c r="BL39">
        <v>-87.14</v>
      </c>
      <c r="BM39">
        <v>-91.72</v>
      </c>
      <c r="BN39">
        <v>-81.349000000000004</v>
      </c>
      <c r="BO39">
        <v>0</v>
      </c>
      <c r="BP39">
        <v>-83.924999999999997</v>
      </c>
      <c r="BQ39">
        <v>-76.778000000000006</v>
      </c>
      <c r="BR39">
        <v>-66.007999999999996</v>
      </c>
      <c r="BS39">
        <v>-43.164999999999999</v>
      </c>
      <c r="BT39">
        <v>-28.645</v>
      </c>
      <c r="BU39">
        <v>-28.285</v>
      </c>
      <c r="BV39">
        <v>-23.425000000000001</v>
      </c>
    </row>
    <row r="40" spans="1:74">
      <c r="A40" t="s">
        <v>186</v>
      </c>
      <c r="B40" t="s">
        <v>127</v>
      </c>
      <c r="C40">
        <v>0</v>
      </c>
      <c r="D40">
        <v>-5.4313000000000002</v>
      </c>
      <c r="E40">
        <v>-10.659000000000001</v>
      </c>
      <c r="F40">
        <v>-21.853999999999999</v>
      </c>
      <c r="G40">
        <v>-33.671999999999997</v>
      </c>
      <c r="H40">
        <v>-43.831000000000003</v>
      </c>
      <c r="I40">
        <v>-48.366</v>
      </c>
      <c r="J40">
        <v>-45.000999999999998</v>
      </c>
      <c r="K40">
        <v>0</v>
      </c>
      <c r="L40">
        <v>0.25</v>
      </c>
      <c r="M40">
        <v>-4.2325999999999997</v>
      </c>
      <c r="N40">
        <v>-8.8103999999999996</v>
      </c>
      <c r="O40">
        <v>-12.986000000000001</v>
      </c>
      <c r="P40">
        <v>-15.221</v>
      </c>
      <c r="Q40">
        <v>-17.015000000000001</v>
      </c>
      <c r="R40">
        <v>-16.966000000000001</v>
      </c>
      <c r="S40">
        <v>0</v>
      </c>
      <c r="T40">
        <v>5.5545</v>
      </c>
      <c r="U40">
        <v>3.0036</v>
      </c>
      <c r="V40">
        <v>1.6019000000000001</v>
      </c>
      <c r="W40">
        <v>3.3559000000000001</v>
      </c>
      <c r="X40">
        <v>6.7847999999999997</v>
      </c>
      <c r="Y40">
        <v>5.1402999999999999</v>
      </c>
      <c r="Z40">
        <v>4.4747000000000003</v>
      </c>
      <c r="AA40">
        <v>0</v>
      </c>
      <c r="AB40">
        <v>-3.9883000000000002</v>
      </c>
      <c r="AC40">
        <v>-10.778</v>
      </c>
      <c r="AD40">
        <v>-20.015999999999998</v>
      </c>
      <c r="AE40">
        <v>-33.151000000000003</v>
      </c>
      <c r="AF40">
        <v>-43.831000000000003</v>
      </c>
      <c r="AG40">
        <v>-48.828000000000003</v>
      </c>
      <c r="AH40">
        <v>-45.804000000000002</v>
      </c>
      <c r="AI40">
        <v>0</v>
      </c>
      <c r="AJ40">
        <v>0.31025999999999998</v>
      </c>
      <c r="AK40">
        <v>-4.2595999999999998</v>
      </c>
      <c r="AL40">
        <v>-8.7774000000000001</v>
      </c>
      <c r="AM40">
        <v>-12.951000000000001</v>
      </c>
      <c r="AN40">
        <v>-15.208</v>
      </c>
      <c r="AO40">
        <v>-16.960999999999999</v>
      </c>
      <c r="AP40">
        <v>-16.847000000000001</v>
      </c>
      <c r="AQ40">
        <v>0</v>
      </c>
      <c r="AR40">
        <v>5.5545</v>
      </c>
      <c r="AS40">
        <v>3.3117000000000001</v>
      </c>
      <c r="AT40">
        <v>1.6019000000000001</v>
      </c>
      <c r="AU40">
        <v>4.2107999999999999</v>
      </c>
      <c r="AV40">
        <v>5.3135000000000003</v>
      </c>
      <c r="AW40">
        <v>5.9584000000000001</v>
      </c>
      <c r="AX40">
        <v>5.8410000000000002</v>
      </c>
      <c r="AY40">
        <v>0</v>
      </c>
      <c r="AZ40">
        <v>-5.2306999999999997</v>
      </c>
      <c r="BA40">
        <v>-10.778</v>
      </c>
      <c r="BB40">
        <v>-22.353999999999999</v>
      </c>
      <c r="BC40">
        <v>-33.671999999999997</v>
      </c>
      <c r="BD40">
        <v>-44.201999999999998</v>
      </c>
      <c r="BE40">
        <v>-51.005000000000003</v>
      </c>
      <c r="BF40">
        <v>-48.113</v>
      </c>
      <c r="BG40">
        <v>0</v>
      </c>
      <c r="BH40">
        <v>0.43206</v>
      </c>
      <c r="BI40">
        <v>-4.2051999999999996</v>
      </c>
      <c r="BJ40">
        <v>-8.8618000000000006</v>
      </c>
      <c r="BK40">
        <v>-13.212</v>
      </c>
      <c r="BL40">
        <v>-15.657999999999999</v>
      </c>
      <c r="BM40">
        <v>-17.452999999999999</v>
      </c>
      <c r="BN40">
        <v>-17.285</v>
      </c>
      <c r="BO40">
        <v>0</v>
      </c>
      <c r="BP40">
        <v>5.5545</v>
      </c>
      <c r="BQ40">
        <v>3.7526000000000002</v>
      </c>
      <c r="BR40">
        <v>2.0407000000000002</v>
      </c>
      <c r="BS40">
        <v>4.2107999999999999</v>
      </c>
      <c r="BT40">
        <v>7.2854000000000001</v>
      </c>
      <c r="BU40">
        <v>8.3203999999999994</v>
      </c>
      <c r="BV40">
        <v>5.8410000000000002</v>
      </c>
    </row>
    <row r="41" spans="1:74">
      <c r="A41" t="s">
        <v>191</v>
      </c>
      <c r="B41" t="s">
        <v>132</v>
      </c>
      <c r="C41">
        <v>0</v>
      </c>
      <c r="D41">
        <v>-10.199</v>
      </c>
      <c r="E41">
        <v>-3.4618000000000002</v>
      </c>
      <c r="F41">
        <v>-4.6727999999999996</v>
      </c>
      <c r="G41">
        <v>3.5949</v>
      </c>
      <c r="H41">
        <v>7.43</v>
      </c>
      <c r="I41">
        <v>12.452999999999999</v>
      </c>
      <c r="J41">
        <v>23.036000000000001</v>
      </c>
      <c r="K41">
        <v>0</v>
      </c>
      <c r="L41">
        <v>-2.3593000000000002</v>
      </c>
      <c r="M41">
        <v>9.2668999999999997</v>
      </c>
      <c r="N41">
        <v>18.917999999999999</v>
      </c>
      <c r="O41">
        <v>45.997</v>
      </c>
      <c r="P41">
        <v>66.686000000000007</v>
      </c>
      <c r="Q41">
        <v>76.555000000000007</v>
      </c>
      <c r="R41">
        <v>83.271000000000001</v>
      </c>
      <c r="S41">
        <v>0</v>
      </c>
      <c r="T41">
        <v>6.0144000000000002</v>
      </c>
      <c r="U41">
        <v>24.163</v>
      </c>
      <c r="V41">
        <v>41.970999999999997</v>
      </c>
      <c r="W41">
        <v>78.891999999999996</v>
      </c>
      <c r="X41">
        <v>93.144999999999996</v>
      </c>
      <c r="Y41">
        <v>96.661000000000001</v>
      </c>
      <c r="Z41">
        <v>98.751000000000005</v>
      </c>
      <c r="AA41">
        <v>0</v>
      </c>
      <c r="AB41">
        <v>-10.199</v>
      </c>
      <c r="AC41">
        <v>-3.4618000000000002</v>
      </c>
      <c r="AD41">
        <v>-2.1429</v>
      </c>
      <c r="AE41">
        <v>5.9577</v>
      </c>
      <c r="AF41">
        <v>11.616</v>
      </c>
      <c r="AG41">
        <v>21.062000000000001</v>
      </c>
      <c r="AH41">
        <v>25.274000000000001</v>
      </c>
      <c r="AI41">
        <v>0</v>
      </c>
      <c r="AJ41">
        <v>-2.5926</v>
      </c>
      <c r="AK41">
        <v>9.1362000000000005</v>
      </c>
      <c r="AL41">
        <v>19.033999999999999</v>
      </c>
      <c r="AM41">
        <v>45.808999999999997</v>
      </c>
      <c r="AN41">
        <v>66.710999999999999</v>
      </c>
      <c r="AO41">
        <v>76.593000000000004</v>
      </c>
      <c r="AP41">
        <v>83.491</v>
      </c>
      <c r="AQ41">
        <v>0</v>
      </c>
      <c r="AR41">
        <v>6.0144000000000002</v>
      </c>
      <c r="AS41">
        <v>23.475000000000001</v>
      </c>
      <c r="AT41">
        <v>39.177999999999997</v>
      </c>
      <c r="AU41">
        <v>78.891999999999996</v>
      </c>
      <c r="AV41">
        <v>93.144999999999996</v>
      </c>
      <c r="AW41">
        <v>96.4</v>
      </c>
      <c r="AX41">
        <v>98.647000000000006</v>
      </c>
      <c r="AY41">
        <v>0</v>
      </c>
      <c r="AZ41">
        <v>-10.199</v>
      </c>
      <c r="BA41">
        <v>-3.6204999999999998</v>
      </c>
      <c r="BB41">
        <v>-2.1429</v>
      </c>
      <c r="BC41">
        <v>5.9577</v>
      </c>
      <c r="BD41">
        <v>11.616</v>
      </c>
      <c r="BE41">
        <v>21.062000000000001</v>
      </c>
      <c r="BF41">
        <v>25.274000000000001</v>
      </c>
      <c r="BG41">
        <v>0</v>
      </c>
      <c r="BH41">
        <v>-2.5583</v>
      </c>
      <c r="BI41">
        <v>9.2954000000000008</v>
      </c>
      <c r="BJ41">
        <v>19.187000000000001</v>
      </c>
      <c r="BK41">
        <v>46.374000000000002</v>
      </c>
      <c r="BL41">
        <v>67.081000000000003</v>
      </c>
      <c r="BM41">
        <v>76.921999999999997</v>
      </c>
      <c r="BN41">
        <v>83.504999999999995</v>
      </c>
      <c r="BO41">
        <v>0</v>
      </c>
      <c r="BP41">
        <v>6.0144000000000002</v>
      </c>
      <c r="BQ41">
        <v>24.163</v>
      </c>
      <c r="BR41">
        <v>41.970999999999997</v>
      </c>
      <c r="BS41">
        <v>78.891999999999996</v>
      </c>
      <c r="BT41">
        <v>93.144999999999996</v>
      </c>
      <c r="BU41">
        <v>96.4</v>
      </c>
      <c r="BV41">
        <v>98.647000000000006</v>
      </c>
    </row>
    <row r="42" spans="1:74">
      <c r="A42" t="s">
        <v>59</v>
      </c>
      <c r="B42" t="s">
        <v>60</v>
      </c>
      <c r="C42">
        <v>0</v>
      </c>
      <c r="D42">
        <v>-12.125</v>
      </c>
      <c r="E42">
        <v>-20.856000000000002</v>
      </c>
      <c r="F42">
        <v>-38.545000000000002</v>
      </c>
      <c r="G42">
        <v>-56.850999999999999</v>
      </c>
      <c r="H42">
        <v>-73.200999999999993</v>
      </c>
      <c r="I42">
        <v>-76.340999999999994</v>
      </c>
      <c r="J42">
        <v>-74.903000000000006</v>
      </c>
      <c r="K42">
        <v>0</v>
      </c>
      <c r="L42">
        <v>-7.2577999999999996</v>
      </c>
      <c r="M42">
        <v>-14.577</v>
      </c>
      <c r="N42">
        <v>-20.420000000000002</v>
      </c>
      <c r="O42">
        <v>-24.148</v>
      </c>
      <c r="P42">
        <v>-25.844999999999999</v>
      </c>
      <c r="Q42">
        <v>-28.209</v>
      </c>
      <c r="R42">
        <v>-29.245999999999999</v>
      </c>
      <c r="S42">
        <v>0</v>
      </c>
      <c r="T42">
        <v>-2.8955000000000002</v>
      </c>
      <c r="U42">
        <v>-7.3646000000000003</v>
      </c>
      <c r="V42">
        <v>-5.4215999999999998</v>
      </c>
      <c r="W42">
        <v>-1.1581999999999999</v>
      </c>
      <c r="X42">
        <v>0.71120000000000005</v>
      </c>
      <c r="Y42">
        <v>2.0556999999999999</v>
      </c>
      <c r="Z42">
        <v>0.99772000000000005</v>
      </c>
      <c r="AA42">
        <v>0</v>
      </c>
      <c r="AB42">
        <v>-12.016999999999999</v>
      </c>
      <c r="AC42">
        <v>-21.341000000000001</v>
      </c>
      <c r="AD42">
        <v>-38.570999999999998</v>
      </c>
      <c r="AE42">
        <v>-57.128999999999998</v>
      </c>
      <c r="AF42">
        <v>-73.200999999999993</v>
      </c>
      <c r="AG42">
        <v>-76.340999999999994</v>
      </c>
      <c r="AH42">
        <v>-74.903000000000006</v>
      </c>
      <c r="AI42">
        <v>0</v>
      </c>
      <c r="AJ42">
        <v>-7.2906000000000004</v>
      </c>
      <c r="AK42">
        <v>-14.714</v>
      </c>
      <c r="AL42">
        <v>-20.378</v>
      </c>
      <c r="AM42">
        <v>-24.146999999999998</v>
      </c>
      <c r="AN42">
        <v>-25.78</v>
      </c>
      <c r="AO42">
        <v>-28.201000000000001</v>
      </c>
      <c r="AP42">
        <v>-29.271999999999998</v>
      </c>
      <c r="AQ42">
        <v>0</v>
      </c>
      <c r="AR42">
        <v>-2.8955000000000002</v>
      </c>
      <c r="AS42">
        <v>-6.1912000000000003</v>
      </c>
      <c r="AT42">
        <v>-3.8995000000000002</v>
      </c>
      <c r="AU42">
        <v>-1.1581999999999999</v>
      </c>
      <c r="AV42">
        <v>0.71120000000000005</v>
      </c>
      <c r="AW42">
        <v>2.0556999999999999</v>
      </c>
      <c r="AX42">
        <v>0.99772000000000005</v>
      </c>
      <c r="AY42">
        <v>0</v>
      </c>
      <c r="AZ42">
        <v>-12.016999999999999</v>
      </c>
      <c r="BA42">
        <v>-21.321000000000002</v>
      </c>
      <c r="BB42">
        <v>-38.545000000000002</v>
      </c>
      <c r="BC42">
        <v>-56.670999999999999</v>
      </c>
      <c r="BD42">
        <v>-72.807000000000002</v>
      </c>
      <c r="BE42">
        <v>-75.831000000000003</v>
      </c>
      <c r="BF42">
        <v>-73.923000000000002</v>
      </c>
      <c r="BG42">
        <v>0</v>
      </c>
      <c r="BH42">
        <v>-7.2451999999999996</v>
      </c>
      <c r="BI42">
        <v>-14.61</v>
      </c>
      <c r="BJ42">
        <v>-20.329999999999998</v>
      </c>
      <c r="BK42">
        <v>-23.978999999999999</v>
      </c>
      <c r="BL42">
        <v>-25.501999999999999</v>
      </c>
      <c r="BM42">
        <v>-27.852</v>
      </c>
      <c r="BN42">
        <v>-28.922999999999998</v>
      </c>
      <c r="BO42">
        <v>0</v>
      </c>
      <c r="BP42">
        <v>-2.9022999999999999</v>
      </c>
      <c r="BQ42">
        <v>-5.9649999999999999</v>
      </c>
      <c r="BR42">
        <v>-3.6065</v>
      </c>
      <c r="BS42">
        <v>-0.13739000000000001</v>
      </c>
      <c r="BT42">
        <v>0.71120000000000005</v>
      </c>
      <c r="BU42">
        <v>2.0556999999999999</v>
      </c>
      <c r="BV42">
        <v>1.5451999999999999</v>
      </c>
    </row>
    <row r="43" spans="1:74">
      <c r="A43" t="s">
        <v>187</v>
      </c>
      <c r="B43" t="s">
        <v>128</v>
      </c>
      <c r="C43">
        <v>0</v>
      </c>
      <c r="D43">
        <v>-20.788</v>
      </c>
      <c r="E43">
        <v>-20.273</v>
      </c>
      <c r="F43">
        <v>-3.8895</v>
      </c>
      <c r="G43">
        <v>1.7931999999999999</v>
      </c>
      <c r="H43">
        <v>15.438000000000001</v>
      </c>
      <c r="I43">
        <v>27.64</v>
      </c>
      <c r="J43">
        <v>37.164000000000001</v>
      </c>
      <c r="K43">
        <v>0</v>
      </c>
      <c r="L43">
        <v>-10.241</v>
      </c>
      <c r="M43">
        <v>-3.6896</v>
      </c>
      <c r="N43">
        <v>21.635999999999999</v>
      </c>
      <c r="O43">
        <v>39.448</v>
      </c>
      <c r="P43">
        <v>58.744</v>
      </c>
      <c r="Q43">
        <v>71.891000000000005</v>
      </c>
      <c r="R43">
        <v>78.572999999999993</v>
      </c>
      <c r="S43">
        <v>0</v>
      </c>
      <c r="T43">
        <v>-0.23799000000000001</v>
      </c>
      <c r="U43">
        <v>12.37</v>
      </c>
      <c r="V43">
        <v>47.460999999999999</v>
      </c>
      <c r="W43">
        <v>73.756</v>
      </c>
      <c r="X43">
        <v>91.656000000000006</v>
      </c>
      <c r="Y43">
        <v>97.653000000000006</v>
      </c>
      <c r="Z43">
        <v>99.542000000000002</v>
      </c>
      <c r="AA43">
        <v>0</v>
      </c>
      <c r="AB43">
        <v>-22.762</v>
      </c>
      <c r="AC43">
        <v>-20.273</v>
      </c>
      <c r="AD43">
        <v>-3.4651000000000001</v>
      </c>
      <c r="AE43">
        <v>-0.35252</v>
      </c>
      <c r="AF43">
        <v>12.39</v>
      </c>
      <c r="AG43">
        <v>27.64</v>
      </c>
      <c r="AH43">
        <v>37.164000000000001</v>
      </c>
      <c r="AI43">
        <v>0</v>
      </c>
      <c r="AJ43">
        <v>-10.409000000000001</v>
      </c>
      <c r="AK43">
        <v>-3.6311</v>
      </c>
      <c r="AL43">
        <v>21.544</v>
      </c>
      <c r="AM43">
        <v>38.85</v>
      </c>
      <c r="AN43">
        <v>58.415999999999997</v>
      </c>
      <c r="AO43">
        <v>71.927000000000007</v>
      </c>
      <c r="AP43">
        <v>78.387</v>
      </c>
      <c r="AQ43">
        <v>0</v>
      </c>
      <c r="AR43">
        <v>4.0694999999999997</v>
      </c>
      <c r="AS43">
        <v>12.37</v>
      </c>
      <c r="AT43">
        <v>47.460999999999999</v>
      </c>
      <c r="AU43">
        <v>73.756</v>
      </c>
      <c r="AV43">
        <v>91.656000000000006</v>
      </c>
      <c r="AW43">
        <v>97.653000000000006</v>
      </c>
      <c r="AX43">
        <v>99.542000000000002</v>
      </c>
      <c r="AY43">
        <v>0</v>
      </c>
      <c r="AZ43">
        <v>-20.788</v>
      </c>
      <c r="BA43">
        <v>-20.273</v>
      </c>
      <c r="BB43">
        <v>-3.4651000000000001</v>
      </c>
      <c r="BC43">
        <v>-0.35252</v>
      </c>
      <c r="BD43">
        <v>12.39</v>
      </c>
      <c r="BE43">
        <v>27.64</v>
      </c>
      <c r="BF43">
        <v>37.164000000000001</v>
      </c>
      <c r="BG43">
        <v>0</v>
      </c>
      <c r="BH43">
        <v>-10.108000000000001</v>
      </c>
      <c r="BI43">
        <v>-3.4401000000000002</v>
      </c>
      <c r="BJ43">
        <v>22.215</v>
      </c>
      <c r="BK43">
        <v>39.816000000000003</v>
      </c>
      <c r="BL43">
        <v>59.255000000000003</v>
      </c>
      <c r="BM43">
        <v>72.515000000000001</v>
      </c>
      <c r="BN43">
        <v>79.218999999999994</v>
      </c>
      <c r="BO43">
        <v>0</v>
      </c>
      <c r="BP43">
        <v>4.3387000000000002</v>
      </c>
      <c r="BQ43">
        <v>12.414</v>
      </c>
      <c r="BR43">
        <v>47.460999999999999</v>
      </c>
      <c r="BS43">
        <v>73.756</v>
      </c>
      <c r="BT43">
        <v>90.853999999999999</v>
      </c>
      <c r="BU43">
        <v>97.653000000000006</v>
      </c>
      <c r="BV43">
        <v>99.542000000000002</v>
      </c>
    </row>
    <row r="44" spans="1:74">
      <c r="A44" t="s">
        <v>55</v>
      </c>
      <c r="B44" t="s">
        <v>56</v>
      </c>
      <c r="C44">
        <v>0</v>
      </c>
      <c r="D44">
        <v>-19.832999999999998</v>
      </c>
      <c r="E44">
        <v>-26.669</v>
      </c>
      <c r="F44">
        <v>-40.805999999999997</v>
      </c>
      <c r="G44">
        <v>-63.031999999999996</v>
      </c>
      <c r="H44">
        <v>-85.917000000000002</v>
      </c>
      <c r="I44">
        <v>-103.01</v>
      </c>
      <c r="J44">
        <v>-99.009</v>
      </c>
      <c r="K44">
        <v>0</v>
      </c>
      <c r="L44">
        <v>-15.115</v>
      </c>
      <c r="M44">
        <v>-18.36</v>
      </c>
      <c r="N44">
        <v>-20.288</v>
      </c>
      <c r="O44">
        <v>-25.603999999999999</v>
      </c>
      <c r="P44">
        <v>-28.353999999999999</v>
      </c>
      <c r="Q44">
        <v>-30.789000000000001</v>
      </c>
      <c r="R44">
        <v>-32.182000000000002</v>
      </c>
      <c r="S44">
        <v>0</v>
      </c>
      <c r="T44">
        <v>-11.095000000000001</v>
      </c>
      <c r="U44">
        <v>-11.289</v>
      </c>
      <c r="V44">
        <v>-8.4408999999999992</v>
      </c>
      <c r="W44">
        <v>-9.4513999999999996</v>
      </c>
      <c r="X44">
        <v>-8.1732999999999993</v>
      </c>
      <c r="Y44">
        <v>-6.1891999999999996</v>
      </c>
      <c r="Z44">
        <v>-5.1898999999999997</v>
      </c>
      <c r="AA44">
        <v>0</v>
      </c>
      <c r="AB44">
        <v>-19.832999999999998</v>
      </c>
      <c r="AC44">
        <v>-26.099</v>
      </c>
      <c r="AD44">
        <v>-37.17</v>
      </c>
      <c r="AE44">
        <v>-63.031999999999996</v>
      </c>
      <c r="AF44">
        <v>-85.917000000000002</v>
      </c>
      <c r="AG44">
        <v>-103.01</v>
      </c>
      <c r="AH44">
        <v>-97.347999999999999</v>
      </c>
      <c r="AI44">
        <v>0</v>
      </c>
      <c r="AJ44">
        <v>-15.196999999999999</v>
      </c>
      <c r="AK44">
        <v>-18.411000000000001</v>
      </c>
      <c r="AL44">
        <v>-20.114000000000001</v>
      </c>
      <c r="AM44">
        <v>-25.419</v>
      </c>
      <c r="AN44">
        <v>-28.411999999999999</v>
      </c>
      <c r="AO44">
        <v>-30.763999999999999</v>
      </c>
      <c r="AP44">
        <v>-32.164999999999999</v>
      </c>
      <c r="AQ44">
        <v>0</v>
      </c>
      <c r="AR44">
        <v>-8.7571999999999992</v>
      </c>
      <c r="AS44">
        <v>-11.289</v>
      </c>
      <c r="AT44">
        <v>-8.8520000000000003</v>
      </c>
      <c r="AU44">
        <v>-9.4513999999999996</v>
      </c>
      <c r="AV44">
        <v>-8.1732999999999993</v>
      </c>
      <c r="AW44">
        <v>-6.1891999999999996</v>
      </c>
      <c r="AX44">
        <v>-5.1898999999999997</v>
      </c>
      <c r="AY44">
        <v>0</v>
      </c>
      <c r="AZ44">
        <v>-19.832999999999998</v>
      </c>
      <c r="BA44">
        <v>-26.669</v>
      </c>
      <c r="BB44">
        <v>-37.17</v>
      </c>
      <c r="BC44">
        <v>-63.031999999999996</v>
      </c>
      <c r="BD44">
        <v>-85.917000000000002</v>
      </c>
      <c r="BE44">
        <v>-103.01</v>
      </c>
      <c r="BF44">
        <v>-98.179000000000002</v>
      </c>
      <c r="BG44">
        <v>0</v>
      </c>
      <c r="BH44">
        <v>-15.141999999999999</v>
      </c>
      <c r="BI44">
        <v>-18.382000000000001</v>
      </c>
      <c r="BJ44">
        <v>-20.056999999999999</v>
      </c>
      <c r="BK44">
        <v>-25.431999999999999</v>
      </c>
      <c r="BL44">
        <v>-28.327999999999999</v>
      </c>
      <c r="BM44">
        <v>-30.673999999999999</v>
      </c>
      <c r="BN44">
        <v>-32.136000000000003</v>
      </c>
      <c r="BO44">
        <v>0</v>
      </c>
      <c r="BP44">
        <v>-8.7571999999999992</v>
      </c>
      <c r="BQ44">
        <v>-10.958</v>
      </c>
      <c r="BR44">
        <v>-8.1196999999999999</v>
      </c>
      <c r="BS44">
        <v>-7.9581999999999997</v>
      </c>
      <c r="BT44">
        <v>-5.5119999999999996</v>
      </c>
      <c r="BU44">
        <v>-6.1657999999999999</v>
      </c>
      <c r="BV44">
        <v>-5.0305</v>
      </c>
    </row>
    <row r="45" spans="1:74">
      <c r="A45" t="s">
        <v>61</v>
      </c>
      <c r="B45" t="s">
        <v>62</v>
      </c>
      <c r="C45">
        <v>0</v>
      </c>
      <c r="D45">
        <v>-44.871000000000002</v>
      </c>
      <c r="E45">
        <v>-95.129000000000005</v>
      </c>
      <c r="F45">
        <v>-148.41</v>
      </c>
      <c r="G45">
        <v>-227.84</v>
      </c>
      <c r="H45">
        <v>-326.17</v>
      </c>
      <c r="I45">
        <v>-397.54</v>
      </c>
      <c r="J45">
        <v>-424.32</v>
      </c>
      <c r="K45">
        <v>0</v>
      </c>
      <c r="L45">
        <v>-30.669</v>
      </c>
      <c r="M45">
        <v>-61.566000000000003</v>
      </c>
      <c r="N45">
        <v>-97.593000000000004</v>
      </c>
      <c r="O45">
        <v>-135.77000000000001</v>
      </c>
      <c r="P45">
        <v>-176.19</v>
      </c>
      <c r="Q45">
        <v>-205.13</v>
      </c>
      <c r="R45">
        <v>-215.2</v>
      </c>
      <c r="S45">
        <v>0</v>
      </c>
      <c r="T45">
        <v>-16.335999999999999</v>
      </c>
      <c r="U45">
        <v>-36.590000000000003</v>
      </c>
      <c r="V45">
        <v>-58.468000000000004</v>
      </c>
      <c r="W45">
        <v>-79.784999999999997</v>
      </c>
      <c r="X45">
        <v>-69.213999999999999</v>
      </c>
      <c r="Y45">
        <v>-61.030999999999999</v>
      </c>
      <c r="Z45">
        <v>-44.850999999999999</v>
      </c>
      <c r="AA45">
        <v>0</v>
      </c>
      <c r="AB45">
        <v>-51.456000000000003</v>
      </c>
      <c r="AC45">
        <v>-45.262</v>
      </c>
      <c r="AD45">
        <v>-22.064</v>
      </c>
      <c r="AE45">
        <v>9.0497999999999994</v>
      </c>
      <c r="AF45">
        <v>28.972000000000001</v>
      </c>
      <c r="AG45">
        <v>38.064999999999998</v>
      </c>
      <c r="AH45">
        <v>40.835000000000001</v>
      </c>
      <c r="AI45">
        <v>0</v>
      </c>
      <c r="AJ45">
        <v>-31.218</v>
      </c>
      <c r="AK45">
        <v>-17.381</v>
      </c>
      <c r="AL45">
        <v>18.539000000000001</v>
      </c>
      <c r="AM45">
        <v>52.008000000000003</v>
      </c>
      <c r="AN45">
        <v>72.905000000000001</v>
      </c>
      <c r="AO45">
        <v>81.171999999999997</v>
      </c>
      <c r="AP45">
        <v>85.453999999999994</v>
      </c>
      <c r="AQ45">
        <v>0</v>
      </c>
      <c r="AR45">
        <v>-18.530999999999999</v>
      </c>
      <c r="AS45">
        <v>6.7718999999999996</v>
      </c>
      <c r="AT45">
        <v>52.887999999999998</v>
      </c>
      <c r="AU45">
        <v>87.308999999999997</v>
      </c>
      <c r="AV45">
        <v>97.911000000000001</v>
      </c>
      <c r="AW45">
        <v>100</v>
      </c>
      <c r="AX45">
        <v>100</v>
      </c>
      <c r="AY45">
        <v>0</v>
      </c>
      <c r="AZ45">
        <v>-47.066000000000003</v>
      </c>
      <c r="BA45">
        <v>-86.456000000000003</v>
      </c>
      <c r="BB45">
        <v>-141.99</v>
      </c>
      <c r="BC45">
        <v>-213.04</v>
      </c>
      <c r="BD45">
        <v>-285.43</v>
      </c>
      <c r="BE45">
        <v>-372.77</v>
      </c>
      <c r="BF45">
        <v>-410.04</v>
      </c>
      <c r="BG45">
        <v>0</v>
      </c>
      <c r="BH45">
        <v>-30.823</v>
      </c>
      <c r="BI45">
        <v>-38.450000000000003</v>
      </c>
      <c r="BJ45">
        <v>-37.840000000000003</v>
      </c>
      <c r="BK45">
        <v>-40.203000000000003</v>
      </c>
      <c r="BL45">
        <v>-49.746000000000002</v>
      </c>
      <c r="BM45">
        <v>-60.363999999999997</v>
      </c>
      <c r="BN45">
        <v>-63.710999999999999</v>
      </c>
      <c r="BO45">
        <v>0</v>
      </c>
      <c r="BP45">
        <v>-16.335999999999999</v>
      </c>
      <c r="BQ45">
        <v>4.6037999999999997</v>
      </c>
      <c r="BR45">
        <v>52.887999999999998</v>
      </c>
      <c r="BS45">
        <v>85.194000000000003</v>
      </c>
      <c r="BT45">
        <v>97.911000000000001</v>
      </c>
      <c r="BU45">
        <v>100</v>
      </c>
      <c r="BV45">
        <v>100</v>
      </c>
    </row>
    <row r="46" spans="1:74">
      <c r="A46" t="s">
        <v>193</v>
      </c>
      <c r="B46" t="s">
        <v>134</v>
      </c>
      <c r="C46">
        <v>0</v>
      </c>
      <c r="D46">
        <v>2.6955</v>
      </c>
      <c r="E46">
        <v>-0.19786000000000001</v>
      </c>
      <c r="F46">
        <v>-0.26490000000000002</v>
      </c>
      <c r="G46">
        <v>1.7396</v>
      </c>
      <c r="H46">
        <v>3.3346</v>
      </c>
      <c r="I46">
        <v>7.5061</v>
      </c>
      <c r="J46">
        <v>5.5972999999999997</v>
      </c>
      <c r="K46">
        <v>0</v>
      </c>
      <c r="L46">
        <v>8.1120999999999999</v>
      </c>
      <c r="M46">
        <v>10.93</v>
      </c>
      <c r="N46">
        <v>20.853999999999999</v>
      </c>
      <c r="O46">
        <v>35.755000000000003</v>
      </c>
      <c r="P46">
        <v>46.082000000000001</v>
      </c>
      <c r="Q46">
        <v>53.448999999999998</v>
      </c>
      <c r="R46">
        <v>54.487000000000002</v>
      </c>
      <c r="S46">
        <v>0</v>
      </c>
      <c r="T46">
        <v>12.894</v>
      </c>
      <c r="U46">
        <v>19.998000000000001</v>
      </c>
      <c r="V46">
        <v>38.546999999999997</v>
      </c>
      <c r="W46">
        <v>62.929000000000002</v>
      </c>
      <c r="X46">
        <v>72.832999999999998</v>
      </c>
      <c r="Y46">
        <v>76.751999999999995</v>
      </c>
      <c r="Z46">
        <v>76.491</v>
      </c>
      <c r="AA46">
        <v>0</v>
      </c>
      <c r="AB46">
        <v>2.7309000000000001</v>
      </c>
      <c r="AC46">
        <v>1.8201000000000001</v>
      </c>
      <c r="AD46">
        <v>1.0944</v>
      </c>
      <c r="AE46">
        <v>2.6372</v>
      </c>
      <c r="AF46">
        <v>7.1430999999999996</v>
      </c>
      <c r="AG46">
        <v>10.967000000000001</v>
      </c>
      <c r="AH46">
        <v>11.388</v>
      </c>
      <c r="AI46">
        <v>0</v>
      </c>
      <c r="AJ46">
        <v>8.2037999999999993</v>
      </c>
      <c r="AK46">
        <v>11.023999999999999</v>
      </c>
      <c r="AL46">
        <v>21.015000000000001</v>
      </c>
      <c r="AM46">
        <v>35.845999999999997</v>
      </c>
      <c r="AN46">
        <v>46.195999999999998</v>
      </c>
      <c r="AO46">
        <v>53.505000000000003</v>
      </c>
      <c r="AP46">
        <v>54.423999999999999</v>
      </c>
      <c r="AQ46">
        <v>0</v>
      </c>
      <c r="AR46">
        <v>12.894</v>
      </c>
      <c r="AS46">
        <v>20.373000000000001</v>
      </c>
      <c r="AT46">
        <v>38.546999999999997</v>
      </c>
      <c r="AU46">
        <v>62.929000000000002</v>
      </c>
      <c r="AV46">
        <v>73.242000000000004</v>
      </c>
      <c r="AW46">
        <v>76.751999999999995</v>
      </c>
      <c r="AX46">
        <v>76.421000000000006</v>
      </c>
      <c r="AY46">
        <v>0</v>
      </c>
      <c r="AZ46">
        <v>2.7309000000000001</v>
      </c>
      <c r="BA46">
        <v>-0.19786000000000001</v>
      </c>
      <c r="BB46">
        <v>-0.26490000000000002</v>
      </c>
      <c r="BC46">
        <v>-1.1501999999999999</v>
      </c>
      <c r="BD46">
        <v>-1.3219000000000001</v>
      </c>
      <c r="BE46">
        <v>0.70804</v>
      </c>
      <c r="BF46">
        <v>0.29457</v>
      </c>
      <c r="BG46">
        <v>0</v>
      </c>
      <c r="BH46">
        <v>8.1392000000000007</v>
      </c>
      <c r="BI46">
        <v>10.878</v>
      </c>
      <c r="BJ46">
        <v>20.748000000000001</v>
      </c>
      <c r="BK46">
        <v>35.523000000000003</v>
      </c>
      <c r="BL46">
        <v>45.832999999999998</v>
      </c>
      <c r="BM46">
        <v>53.271000000000001</v>
      </c>
      <c r="BN46">
        <v>54.375999999999998</v>
      </c>
      <c r="BO46">
        <v>0</v>
      </c>
      <c r="BP46">
        <v>12.894</v>
      </c>
      <c r="BQ46">
        <v>19.998000000000001</v>
      </c>
      <c r="BR46">
        <v>38.546999999999997</v>
      </c>
      <c r="BS46">
        <v>62.386000000000003</v>
      </c>
      <c r="BT46">
        <v>73.242000000000004</v>
      </c>
      <c r="BU46">
        <v>76.751999999999995</v>
      </c>
      <c r="BV46">
        <v>76.421000000000006</v>
      </c>
    </row>
    <row r="47" spans="1:74">
      <c r="A47" t="s">
        <v>65</v>
      </c>
      <c r="B47" t="s">
        <v>66</v>
      </c>
      <c r="C47">
        <v>0</v>
      </c>
      <c r="D47">
        <v>-2.3506999999999998</v>
      </c>
      <c r="E47">
        <v>-0.83823000000000003</v>
      </c>
      <c r="F47">
        <v>3.6192000000000002</v>
      </c>
      <c r="G47">
        <v>7.7043999999999997</v>
      </c>
      <c r="H47">
        <v>11.843999999999999</v>
      </c>
      <c r="I47">
        <v>13.369</v>
      </c>
      <c r="J47">
        <v>11.71</v>
      </c>
      <c r="K47">
        <v>0</v>
      </c>
      <c r="L47">
        <v>-0.10006</v>
      </c>
      <c r="M47">
        <v>7.5921000000000003</v>
      </c>
      <c r="N47">
        <v>21.184999999999999</v>
      </c>
      <c r="O47">
        <v>34.372</v>
      </c>
      <c r="P47">
        <v>45.326999999999998</v>
      </c>
      <c r="Q47">
        <v>52.034999999999997</v>
      </c>
      <c r="R47">
        <v>51.656999999999996</v>
      </c>
      <c r="S47">
        <v>0</v>
      </c>
      <c r="T47">
        <v>2.1396000000000002</v>
      </c>
      <c r="U47">
        <v>15.714</v>
      </c>
      <c r="V47">
        <v>40.186999999999998</v>
      </c>
      <c r="W47">
        <v>61.546999999999997</v>
      </c>
      <c r="X47">
        <v>71.853999999999999</v>
      </c>
      <c r="Y47">
        <v>75.781000000000006</v>
      </c>
      <c r="Z47">
        <v>73.23</v>
      </c>
      <c r="AA47">
        <v>0</v>
      </c>
      <c r="AB47">
        <v>-2.3262</v>
      </c>
      <c r="AC47">
        <v>0.10329000000000001</v>
      </c>
      <c r="AD47">
        <v>4.8723000000000001</v>
      </c>
      <c r="AE47">
        <v>9.7346000000000004</v>
      </c>
      <c r="AF47">
        <v>16.050999999999998</v>
      </c>
      <c r="AG47">
        <v>18.254999999999999</v>
      </c>
      <c r="AH47">
        <v>14.971</v>
      </c>
      <c r="AI47">
        <v>0</v>
      </c>
      <c r="AJ47">
        <v>-0.14065</v>
      </c>
      <c r="AK47">
        <v>9.0586000000000002</v>
      </c>
      <c r="AL47">
        <v>23.244</v>
      </c>
      <c r="AM47">
        <v>36.837000000000003</v>
      </c>
      <c r="AN47">
        <v>48.140999999999998</v>
      </c>
      <c r="AO47">
        <v>54.301000000000002</v>
      </c>
      <c r="AP47">
        <v>53.898000000000003</v>
      </c>
      <c r="AQ47">
        <v>0</v>
      </c>
      <c r="AR47">
        <v>1.7739</v>
      </c>
      <c r="AS47">
        <v>17.466999999999999</v>
      </c>
      <c r="AT47">
        <v>40.89</v>
      </c>
      <c r="AU47">
        <v>61.959000000000003</v>
      </c>
      <c r="AV47">
        <v>75.441999999999993</v>
      </c>
      <c r="AW47">
        <v>77.039000000000001</v>
      </c>
      <c r="AX47">
        <v>75.191000000000003</v>
      </c>
      <c r="AY47">
        <v>0</v>
      </c>
      <c r="AZ47">
        <v>-2.3262</v>
      </c>
      <c r="BA47">
        <v>-0.83823000000000003</v>
      </c>
      <c r="BB47">
        <v>4.5395000000000003</v>
      </c>
      <c r="BC47">
        <v>8.7583000000000002</v>
      </c>
      <c r="BD47">
        <v>13.459</v>
      </c>
      <c r="BE47">
        <v>13.58</v>
      </c>
      <c r="BF47">
        <v>11.78</v>
      </c>
      <c r="BG47">
        <v>0</v>
      </c>
      <c r="BH47">
        <v>-0.11248</v>
      </c>
      <c r="BI47">
        <v>8.3040000000000003</v>
      </c>
      <c r="BJ47">
        <v>22.199000000000002</v>
      </c>
      <c r="BK47">
        <v>35.661999999999999</v>
      </c>
      <c r="BL47">
        <v>46.808</v>
      </c>
      <c r="BM47">
        <v>53.25</v>
      </c>
      <c r="BN47">
        <v>52.88</v>
      </c>
      <c r="BO47">
        <v>0</v>
      </c>
      <c r="BP47">
        <v>1.9769000000000001</v>
      </c>
      <c r="BQ47">
        <v>16.719000000000001</v>
      </c>
      <c r="BR47">
        <v>42.414000000000001</v>
      </c>
      <c r="BS47">
        <v>64.569000000000003</v>
      </c>
      <c r="BT47">
        <v>75.441999999999993</v>
      </c>
      <c r="BU47">
        <v>75.781000000000006</v>
      </c>
      <c r="BV47">
        <v>74.903999999999996</v>
      </c>
    </row>
    <row r="48" spans="1:74">
      <c r="A48" t="s">
        <v>63</v>
      </c>
      <c r="B48" t="s">
        <v>64</v>
      </c>
      <c r="C48">
        <v>0</v>
      </c>
      <c r="D48">
        <v>-196.48</v>
      </c>
      <c r="E48">
        <v>-355.99</v>
      </c>
      <c r="F48">
        <v>-544.35</v>
      </c>
      <c r="G48">
        <v>-697.02</v>
      </c>
      <c r="H48">
        <v>-720.54</v>
      </c>
      <c r="I48">
        <v>-681.45</v>
      </c>
      <c r="J48">
        <v>-581.37</v>
      </c>
      <c r="K48">
        <v>0</v>
      </c>
      <c r="L48">
        <v>-105.89</v>
      </c>
      <c r="M48">
        <v>-170.66</v>
      </c>
      <c r="N48">
        <v>-304.97000000000003</v>
      </c>
      <c r="O48">
        <v>-400.21</v>
      </c>
      <c r="P48">
        <v>-424.83</v>
      </c>
      <c r="Q48">
        <v>-384.81</v>
      </c>
      <c r="R48">
        <v>-333.6</v>
      </c>
      <c r="S48">
        <v>0</v>
      </c>
      <c r="T48">
        <v>-31.768000000000001</v>
      </c>
      <c r="U48">
        <v>-62.853000000000002</v>
      </c>
      <c r="V48">
        <v>-125.52</v>
      </c>
      <c r="W48">
        <v>-155.05000000000001</v>
      </c>
      <c r="X48">
        <v>-120.91</v>
      </c>
      <c r="Y48">
        <v>-87.548000000000002</v>
      </c>
      <c r="Z48">
        <v>-54.857999999999997</v>
      </c>
      <c r="AA48">
        <v>0</v>
      </c>
      <c r="AB48">
        <v>-196.48</v>
      </c>
      <c r="AC48">
        <v>-290.85000000000002</v>
      </c>
      <c r="AD48">
        <v>-415.48</v>
      </c>
      <c r="AE48">
        <v>-505.74</v>
      </c>
      <c r="AF48">
        <v>-499.62</v>
      </c>
      <c r="AG48">
        <v>-525.16</v>
      </c>
      <c r="AH48">
        <v>-426.52</v>
      </c>
      <c r="AI48">
        <v>0</v>
      </c>
      <c r="AJ48">
        <v>-108.19</v>
      </c>
      <c r="AK48">
        <v>-158.61000000000001</v>
      </c>
      <c r="AL48">
        <v>-246.02</v>
      </c>
      <c r="AM48">
        <v>-275.88</v>
      </c>
      <c r="AN48">
        <v>-238.31</v>
      </c>
      <c r="AO48">
        <v>-200.39</v>
      </c>
      <c r="AP48">
        <v>-165.74</v>
      </c>
      <c r="AQ48">
        <v>0</v>
      </c>
      <c r="AR48">
        <v>-31.768000000000001</v>
      </c>
      <c r="AS48">
        <v>-62.853000000000002</v>
      </c>
      <c r="AT48">
        <v>-125.52</v>
      </c>
      <c r="AU48">
        <v>-91.286000000000001</v>
      </c>
      <c r="AV48">
        <v>-57.795999999999999</v>
      </c>
      <c r="AW48">
        <v>6.2262000000000004</v>
      </c>
      <c r="AX48">
        <v>-23.885999999999999</v>
      </c>
      <c r="AY48">
        <v>0</v>
      </c>
      <c r="AZ48">
        <v>-196.48</v>
      </c>
      <c r="BA48">
        <v>-323.42</v>
      </c>
      <c r="BB48">
        <v>-512.13</v>
      </c>
      <c r="BC48">
        <v>-665.14</v>
      </c>
      <c r="BD48">
        <v>-657.42</v>
      </c>
      <c r="BE48">
        <v>-618.92999999999995</v>
      </c>
      <c r="BF48">
        <v>-581.37</v>
      </c>
      <c r="BG48">
        <v>0</v>
      </c>
      <c r="BH48">
        <v>-107.14</v>
      </c>
      <c r="BI48">
        <v>-163.07</v>
      </c>
      <c r="BJ48">
        <v>-275.11</v>
      </c>
      <c r="BK48">
        <v>-338.2</v>
      </c>
      <c r="BL48">
        <v>-331.67</v>
      </c>
      <c r="BM48">
        <v>-292.94</v>
      </c>
      <c r="BN48">
        <v>-252.12</v>
      </c>
      <c r="BO48">
        <v>0</v>
      </c>
      <c r="BP48">
        <v>-31.768000000000001</v>
      </c>
      <c r="BQ48">
        <v>-62.853000000000002</v>
      </c>
      <c r="BR48">
        <v>-125.52</v>
      </c>
      <c r="BS48">
        <v>-91.286000000000001</v>
      </c>
      <c r="BT48">
        <v>-73.575000000000003</v>
      </c>
      <c r="BU48">
        <v>6.2262000000000004</v>
      </c>
      <c r="BV48">
        <v>-23.885999999999999</v>
      </c>
    </row>
    <row r="49" spans="1:74">
      <c r="A49" t="s">
        <v>192</v>
      </c>
      <c r="B49" t="s">
        <v>133</v>
      </c>
      <c r="C49">
        <v>0</v>
      </c>
      <c r="D49">
        <v>-58.332000000000001</v>
      </c>
      <c r="E49">
        <v>-164.45</v>
      </c>
      <c r="F49">
        <v>-346.02</v>
      </c>
      <c r="G49">
        <v>-485.63</v>
      </c>
      <c r="H49">
        <v>-793.71</v>
      </c>
      <c r="I49">
        <v>-1077.2</v>
      </c>
      <c r="J49">
        <v>-1225</v>
      </c>
      <c r="K49">
        <v>0</v>
      </c>
      <c r="L49">
        <v>-32.503999999999998</v>
      </c>
      <c r="M49">
        <v>-82.275999999999996</v>
      </c>
      <c r="N49">
        <v>-152</v>
      </c>
      <c r="O49">
        <v>-222.67</v>
      </c>
      <c r="P49">
        <v>-305.69</v>
      </c>
      <c r="Q49">
        <v>-382.95</v>
      </c>
      <c r="R49">
        <v>-424.2</v>
      </c>
      <c r="S49">
        <v>0</v>
      </c>
      <c r="T49">
        <v>-8.8534000000000006</v>
      </c>
      <c r="U49">
        <v>-27.329000000000001</v>
      </c>
      <c r="V49">
        <v>-55.139000000000003</v>
      </c>
      <c r="W49">
        <v>-82.41</v>
      </c>
      <c r="X49">
        <v>-61.628</v>
      </c>
      <c r="Y49">
        <v>-69.521000000000001</v>
      </c>
      <c r="Z49">
        <v>-58.622999999999998</v>
      </c>
      <c r="AA49">
        <v>0</v>
      </c>
      <c r="AB49">
        <v>-58.332000000000001</v>
      </c>
      <c r="AC49">
        <v>-144.86000000000001</v>
      </c>
      <c r="AD49">
        <v>-258.76</v>
      </c>
      <c r="AE49">
        <v>-274.42</v>
      </c>
      <c r="AF49">
        <v>-422.91</v>
      </c>
      <c r="AG49">
        <v>-474.49</v>
      </c>
      <c r="AH49">
        <v>-534.49</v>
      </c>
      <c r="AI49">
        <v>0</v>
      </c>
      <c r="AJ49">
        <v>-31.02</v>
      </c>
      <c r="AK49">
        <v>-69.641000000000005</v>
      </c>
      <c r="AL49">
        <v>-104.4</v>
      </c>
      <c r="AM49">
        <v>-104.3</v>
      </c>
      <c r="AN49">
        <v>-100.13</v>
      </c>
      <c r="AO49">
        <v>-95.043000000000006</v>
      </c>
      <c r="AP49">
        <v>-88.295000000000002</v>
      </c>
      <c r="AQ49">
        <v>0</v>
      </c>
      <c r="AR49">
        <v>1.0424</v>
      </c>
      <c r="AS49">
        <v>-17.533999999999999</v>
      </c>
      <c r="AT49">
        <v>-16.353999999999999</v>
      </c>
      <c r="AU49">
        <v>3.9946000000000002</v>
      </c>
      <c r="AV49">
        <v>33.447000000000003</v>
      </c>
      <c r="AW49">
        <v>34.075000000000003</v>
      </c>
      <c r="AX49">
        <v>44.015000000000001</v>
      </c>
      <c r="AY49">
        <v>0</v>
      </c>
      <c r="AZ49">
        <v>-58.332000000000001</v>
      </c>
      <c r="BA49">
        <v>-144.86000000000001</v>
      </c>
      <c r="BB49">
        <v>-278.14999999999998</v>
      </c>
      <c r="BC49">
        <v>-418.43</v>
      </c>
      <c r="BD49">
        <v>-651.09</v>
      </c>
      <c r="BE49">
        <v>-851.2</v>
      </c>
      <c r="BF49">
        <v>-926.38</v>
      </c>
      <c r="BG49">
        <v>0</v>
      </c>
      <c r="BH49">
        <v>-31.861000000000001</v>
      </c>
      <c r="BI49">
        <v>-75.224000000000004</v>
      </c>
      <c r="BJ49">
        <v>-125.31</v>
      </c>
      <c r="BK49">
        <v>-159.07</v>
      </c>
      <c r="BL49">
        <v>-194.28</v>
      </c>
      <c r="BM49">
        <v>-226.71</v>
      </c>
      <c r="BN49">
        <v>-244.56</v>
      </c>
      <c r="BO49">
        <v>0</v>
      </c>
      <c r="BP49">
        <v>1.0424</v>
      </c>
      <c r="BQ49">
        <v>-17.533999999999999</v>
      </c>
      <c r="BR49">
        <v>-16.353999999999999</v>
      </c>
      <c r="BS49">
        <v>3.9946000000000002</v>
      </c>
      <c r="BT49">
        <v>14.432</v>
      </c>
      <c r="BU49">
        <v>24.658000000000001</v>
      </c>
      <c r="BV49">
        <v>39.35</v>
      </c>
    </row>
    <row r="50" spans="1:74">
      <c r="A50" t="s">
        <v>67</v>
      </c>
      <c r="B50" t="s">
        <v>68</v>
      </c>
      <c r="C50">
        <v>0</v>
      </c>
      <c r="D50">
        <v>-28.81</v>
      </c>
      <c r="E50">
        <v>-24.129000000000001</v>
      </c>
      <c r="F50">
        <v>-14.576000000000001</v>
      </c>
      <c r="G50">
        <v>-0.33143</v>
      </c>
      <c r="H50">
        <v>21.856999999999999</v>
      </c>
      <c r="I50">
        <v>29.882000000000001</v>
      </c>
      <c r="J50">
        <v>37.460999999999999</v>
      </c>
      <c r="K50">
        <v>0</v>
      </c>
      <c r="L50">
        <v>-2.7168000000000001</v>
      </c>
      <c r="M50">
        <v>4.8086000000000002</v>
      </c>
      <c r="N50">
        <v>21.73</v>
      </c>
      <c r="O50">
        <v>44.468000000000004</v>
      </c>
      <c r="P50">
        <v>63.600999999999999</v>
      </c>
      <c r="Q50">
        <v>74.962999999999994</v>
      </c>
      <c r="R50">
        <v>82.120999999999995</v>
      </c>
      <c r="S50">
        <v>0</v>
      </c>
      <c r="T50">
        <v>17.361000000000001</v>
      </c>
      <c r="U50">
        <v>30.516999999999999</v>
      </c>
      <c r="V50">
        <v>52.792999999999999</v>
      </c>
      <c r="W50">
        <v>76.933000000000007</v>
      </c>
      <c r="X50">
        <v>91.894000000000005</v>
      </c>
      <c r="Y50">
        <v>97.210999999999999</v>
      </c>
      <c r="Z50">
        <v>98.927999999999997</v>
      </c>
      <c r="AA50">
        <v>0</v>
      </c>
      <c r="AB50">
        <v>-21.030999999999999</v>
      </c>
      <c r="AC50">
        <v>-18.111999999999998</v>
      </c>
      <c r="AD50">
        <v>9.2295999999999996</v>
      </c>
      <c r="AE50">
        <v>34.709000000000003</v>
      </c>
      <c r="AF50">
        <v>55.302</v>
      </c>
      <c r="AG50">
        <v>73.966999999999999</v>
      </c>
      <c r="AH50">
        <v>78.108000000000004</v>
      </c>
      <c r="AI50">
        <v>0</v>
      </c>
      <c r="AJ50">
        <v>-1.1895</v>
      </c>
      <c r="AK50">
        <v>11.797000000000001</v>
      </c>
      <c r="AL50">
        <v>36.741999999999997</v>
      </c>
      <c r="AM50">
        <v>66.430999999999997</v>
      </c>
      <c r="AN50">
        <v>82.93</v>
      </c>
      <c r="AO50">
        <v>91.903000000000006</v>
      </c>
      <c r="AP50">
        <v>95.671000000000006</v>
      </c>
      <c r="AQ50">
        <v>0</v>
      </c>
      <c r="AR50">
        <v>25.390999999999998</v>
      </c>
      <c r="AS50">
        <v>38.43</v>
      </c>
      <c r="AT50">
        <v>66.882000000000005</v>
      </c>
      <c r="AU50">
        <v>86.590999999999994</v>
      </c>
      <c r="AV50">
        <v>95.513999999999996</v>
      </c>
      <c r="AW50">
        <v>98.837999999999994</v>
      </c>
      <c r="AX50">
        <v>99.923000000000002</v>
      </c>
      <c r="AY50">
        <v>0</v>
      </c>
      <c r="AZ50">
        <v>-21.030999999999999</v>
      </c>
      <c r="BA50">
        <v>-23.965</v>
      </c>
      <c r="BB50">
        <v>-7.6936999999999998</v>
      </c>
      <c r="BC50">
        <v>6.6925999999999997</v>
      </c>
      <c r="BD50">
        <v>27.916</v>
      </c>
      <c r="BE50">
        <v>43.286000000000001</v>
      </c>
      <c r="BF50">
        <v>49.02</v>
      </c>
      <c r="BG50">
        <v>0</v>
      </c>
      <c r="BH50">
        <v>-1.8533999999999999</v>
      </c>
      <c r="BI50">
        <v>8.9778000000000002</v>
      </c>
      <c r="BJ50">
        <v>30.55</v>
      </c>
      <c r="BK50">
        <v>56.045999999999999</v>
      </c>
      <c r="BL50">
        <v>73.641999999999996</v>
      </c>
      <c r="BM50">
        <v>83.9</v>
      </c>
      <c r="BN50">
        <v>89.183999999999997</v>
      </c>
      <c r="BO50">
        <v>0</v>
      </c>
      <c r="BP50">
        <v>25.390999999999998</v>
      </c>
      <c r="BQ50">
        <v>38.43</v>
      </c>
      <c r="BR50">
        <v>65.02</v>
      </c>
      <c r="BS50">
        <v>86.271000000000001</v>
      </c>
      <c r="BT50">
        <v>94.412999999999997</v>
      </c>
      <c r="BU50">
        <v>98.566999999999993</v>
      </c>
      <c r="BV50">
        <v>99.885000000000005</v>
      </c>
    </row>
    <row r="51" spans="1:74">
      <c r="A51" t="s">
        <v>198</v>
      </c>
      <c r="B51" t="s">
        <v>139</v>
      </c>
      <c r="C51">
        <v>0</v>
      </c>
      <c r="D51">
        <v>-120.31</v>
      </c>
      <c r="E51">
        <v>-260.08</v>
      </c>
      <c r="F51">
        <v>-367.77</v>
      </c>
      <c r="G51">
        <v>-383.54</v>
      </c>
      <c r="H51">
        <v>-305.67</v>
      </c>
      <c r="I51">
        <v>-224.67</v>
      </c>
      <c r="J51">
        <v>-167.12</v>
      </c>
      <c r="K51">
        <v>0</v>
      </c>
      <c r="L51">
        <v>-66.218000000000004</v>
      </c>
      <c r="M51">
        <v>-130.05000000000001</v>
      </c>
      <c r="N51">
        <v>-180.32</v>
      </c>
      <c r="O51">
        <v>-92.084000000000003</v>
      </c>
      <c r="P51">
        <v>-23.234999999999999</v>
      </c>
      <c r="Q51">
        <v>8.0088000000000008</v>
      </c>
      <c r="R51">
        <v>34.555999999999997</v>
      </c>
      <c r="S51">
        <v>0</v>
      </c>
      <c r="T51">
        <v>-27.547999999999998</v>
      </c>
      <c r="U51">
        <v>-54.32</v>
      </c>
      <c r="V51">
        <v>-52.165999999999997</v>
      </c>
      <c r="W51">
        <v>11.071999999999999</v>
      </c>
      <c r="X51">
        <v>61.625999999999998</v>
      </c>
      <c r="Y51">
        <v>78.355000000000004</v>
      </c>
      <c r="Z51">
        <v>94.658000000000001</v>
      </c>
      <c r="AA51">
        <v>0</v>
      </c>
      <c r="AB51">
        <v>-120.31</v>
      </c>
      <c r="AC51">
        <v>-248.65</v>
      </c>
      <c r="AD51">
        <v>-356.5</v>
      </c>
      <c r="AE51">
        <v>-344.64</v>
      </c>
      <c r="AF51">
        <v>-316.63</v>
      </c>
      <c r="AG51">
        <v>-295.02</v>
      </c>
      <c r="AH51">
        <v>-215.2</v>
      </c>
      <c r="AI51">
        <v>0</v>
      </c>
      <c r="AJ51">
        <v>-64.072999999999993</v>
      </c>
      <c r="AK51">
        <v>-126.22</v>
      </c>
      <c r="AL51">
        <v>-176.94</v>
      </c>
      <c r="AM51">
        <v>-90.638999999999996</v>
      </c>
      <c r="AN51">
        <v>-21.315999999999999</v>
      </c>
      <c r="AO51">
        <v>7.8464</v>
      </c>
      <c r="AP51">
        <v>35.411000000000001</v>
      </c>
      <c r="AQ51">
        <v>0</v>
      </c>
      <c r="AR51">
        <v>-21.751000000000001</v>
      </c>
      <c r="AS51">
        <v>-54.32</v>
      </c>
      <c r="AT51">
        <v>-63.436999999999998</v>
      </c>
      <c r="AU51">
        <v>11.071999999999999</v>
      </c>
      <c r="AV51">
        <v>61.625999999999998</v>
      </c>
      <c r="AW51">
        <v>78.355000000000004</v>
      </c>
      <c r="AX51">
        <v>94.658000000000001</v>
      </c>
      <c r="AY51">
        <v>0</v>
      </c>
      <c r="AZ51">
        <v>-120.31</v>
      </c>
      <c r="BA51">
        <v>-248.65</v>
      </c>
      <c r="BB51">
        <v>-362.13</v>
      </c>
      <c r="BC51">
        <v>-364.09</v>
      </c>
      <c r="BD51">
        <v>-305.67</v>
      </c>
      <c r="BE51">
        <v>-284.2</v>
      </c>
      <c r="BF51">
        <v>-215.2</v>
      </c>
      <c r="BG51">
        <v>0</v>
      </c>
      <c r="BH51">
        <v>-65.058999999999997</v>
      </c>
      <c r="BI51">
        <v>-129</v>
      </c>
      <c r="BJ51">
        <v>-178.94</v>
      </c>
      <c r="BK51">
        <v>-91.105999999999995</v>
      </c>
      <c r="BL51">
        <v>-22.324999999999999</v>
      </c>
      <c r="BM51">
        <v>7.5705</v>
      </c>
      <c r="BN51">
        <v>35.197000000000003</v>
      </c>
      <c r="BO51">
        <v>0</v>
      </c>
      <c r="BP51">
        <v>-27.547999999999998</v>
      </c>
      <c r="BQ51">
        <v>-54.32</v>
      </c>
      <c r="BR51">
        <v>-57.802</v>
      </c>
      <c r="BS51">
        <v>11.071999999999999</v>
      </c>
      <c r="BT51">
        <v>61.625999999999998</v>
      </c>
      <c r="BU51">
        <v>78.355000000000004</v>
      </c>
      <c r="BV51">
        <v>94.658000000000001</v>
      </c>
    </row>
    <row r="52" spans="1:74">
      <c r="A52" t="s">
        <v>195</v>
      </c>
      <c r="B52" t="s">
        <v>136</v>
      </c>
      <c r="C52">
        <v>0</v>
      </c>
      <c r="D52">
        <v>-11.016</v>
      </c>
      <c r="E52">
        <v>-19.829000000000001</v>
      </c>
      <c r="F52">
        <v>-32.630000000000003</v>
      </c>
      <c r="G52">
        <v>-45.698999999999998</v>
      </c>
      <c r="H52">
        <v>-53.223999999999997</v>
      </c>
      <c r="I52">
        <v>-56.725000000000001</v>
      </c>
      <c r="J52">
        <v>-52.709000000000003</v>
      </c>
      <c r="K52">
        <v>0</v>
      </c>
      <c r="L52">
        <v>-7.4633000000000003</v>
      </c>
      <c r="M52">
        <v>-13.388999999999999</v>
      </c>
      <c r="N52">
        <v>-19.102</v>
      </c>
      <c r="O52">
        <v>-23.282</v>
      </c>
      <c r="P52">
        <v>-26.128</v>
      </c>
      <c r="Q52">
        <v>-28.63</v>
      </c>
      <c r="R52">
        <v>-29.323</v>
      </c>
      <c r="S52">
        <v>0</v>
      </c>
      <c r="T52">
        <v>-2.4706000000000001</v>
      </c>
      <c r="U52">
        <v>-6.5717999999999996</v>
      </c>
      <c r="V52">
        <v>-8.3538999999999994</v>
      </c>
      <c r="W52">
        <v>-10.513</v>
      </c>
      <c r="X52">
        <v>-11.676</v>
      </c>
      <c r="Y52">
        <v>-13.276</v>
      </c>
      <c r="Z52">
        <v>-14.246</v>
      </c>
      <c r="AA52">
        <v>0</v>
      </c>
      <c r="AB52">
        <v>-10.946</v>
      </c>
      <c r="AC52">
        <v>-19.863</v>
      </c>
      <c r="AD52">
        <v>-32.295000000000002</v>
      </c>
      <c r="AE52">
        <v>-44.78</v>
      </c>
      <c r="AF52">
        <v>-52.774000000000001</v>
      </c>
      <c r="AG52">
        <v>-56.536000000000001</v>
      </c>
      <c r="AH52">
        <v>-53.792000000000002</v>
      </c>
      <c r="AI52">
        <v>0</v>
      </c>
      <c r="AJ52">
        <v>-7.4724000000000004</v>
      </c>
      <c r="AK52">
        <v>-13.266</v>
      </c>
      <c r="AL52">
        <v>-18.885999999999999</v>
      </c>
      <c r="AM52">
        <v>-22.974</v>
      </c>
      <c r="AN52">
        <v>-25.75</v>
      </c>
      <c r="AO52">
        <v>-28.286999999999999</v>
      </c>
      <c r="AP52">
        <v>-28.992000000000001</v>
      </c>
      <c r="AQ52">
        <v>0</v>
      </c>
      <c r="AR52">
        <v>-2.4706000000000001</v>
      </c>
      <c r="AS52">
        <v>-6.5034999999999998</v>
      </c>
      <c r="AT52">
        <v>-8.8226999999999993</v>
      </c>
      <c r="AU52">
        <v>-10.677</v>
      </c>
      <c r="AV52">
        <v>-11.483000000000001</v>
      </c>
      <c r="AW52">
        <v>-12.708</v>
      </c>
      <c r="AX52">
        <v>-13.224</v>
      </c>
      <c r="AY52">
        <v>0</v>
      </c>
      <c r="AZ52">
        <v>-11.016</v>
      </c>
      <c r="BA52">
        <v>-19.829000000000001</v>
      </c>
      <c r="BB52">
        <v>-32.328000000000003</v>
      </c>
      <c r="BC52">
        <v>-44.78</v>
      </c>
      <c r="BD52">
        <v>-52.999000000000002</v>
      </c>
      <c r="BE52">
        <v>-56.536000000000001</v>
      </c>
      <c r="BF52">
        <v>-53.637</v>
      </c>
      <c r="BG52">
        <v>0</v>
      </c>
      <c r="BH52">
        <v>-7.4446000000000003</v>
      </c>
      <c r="BI52">
        <v>-13.315</v>
      </c>
      <c r="BJ52">
        <v>-19.061</v>
      </c>
      <c r="BK52">
        <v>-23.274999999999999</v>
      </c>
      <c r="BL52">
        <v>-26.120999999999999</v>
      </c>
      <c r="BM52">
        <v>-28.663</v>
      </c>
      <c r="BN52">
        <v>-29.356000000000002</v>
      </c>
      <c r="BO52">
        <v>0</v>
      </c>
      <c r="BP52">
        <v>-2.4706000000000001</v>
      </c>
      <c r="BQ52">
        <v>-6.5034999999999998</v>
      </c>
      <c r="BR52">
        <v>-8.3538999999999994</v>
      </c>
      <c r="BS52">
        <v>-10.513</v>
      </c>
      <c r="BT52">
        <v>-11.483000000000001</v>
      </c>
      <c r="BU52">
        <v>-12.929</v>
      </c>
      <c r="BV52">
        <v>-13.596</v>
      </c>
    </row>
    <row r="53" spans="1:74">
      <c r="A53" t="s">
        <v>71</v>
      </c>
      <c r="B53" t="s">
        <v>72</v>
      </c>
      <c r="C53">
        <v>0</v>
      </c>
      <c r="D53">
        <v>-1.5112000000000001</v>
      </c>
      <c r="E53">
        <v>-11.853</v>
      </c>
      <c r="F53">
        <v>-30.613</v>
      </c>
      <c r="G53">
        <v>-71.790000000000006</v>
      </c>
      <c r="H53">
        <v>-129.96</v>
      </c>
      <c r="I53">
        <v>-191.63</v>
      </c>
      <c r="J53">
        <v>-217.63</v>
      </c>
      <c r="K53">
        <v>0</v>
      </c>
      <c r="L53">
        <v>3.2488999999999999</v>
      </c>
      <c r="M53">
        <v>-2.5682</v>
      </c>
      <c r="N53">
        <v>-13.404</v>
      </c>
      <c r="O53">
        <v>-19.452000000000002</v>
      </c>
      <c r="P53">
        <v>-35.598999999999997</v>
      </c>
      <c r="Q53">
        <v>-61.536999999999999</v>
      </c>
      <c r="R53">
        <v>-72.159000000000006</v>
      </c>
      <c r="S53">
        <v>0</v>
      </c>
      <c r="T53">
        <v>8.2989999999999995</v>
      </c>
      <c r="U53">
        <v>5.3765999999999998</v>
      </c>
      <c r="V53">
        <v>-1.0674999999999999</v>
      </c>
      <c r="W53">
        <v>8.1226000000000003</v>
      </c>
      <c r="X53">
        <v>11.462</v>
      </c>
      <c r="Y53">
        <v>8.6927000000000003</v>
      </c>
      <c r="Z53">
        <v>15.358000000000001</v>
      </c>
      <c r="AA53">
        <v>0</v>
      </c>
      <c r="AB53">
        <v>-1.6076999999999999</v>
      </c>
      <c r="AC53">
        <v>-10.759</v>
      </c>
      <c r="AD53">
        <v>-30.613</v>
      </c>
      <c r="AE53">
        <v>-71.790000000000006</v>
      </c>
      <c r="AF53">
        <v>-129.96</v>
      </c>
      <c r="AG53">
        <v>-191.63</v>
      </c>
      <c r="AH53">
        <v>-217.63</v>
      </c>
      <c r="AI53">
        <v>0</v>
      </c>
      <c r="AJ53">
        <v>3.4933000000000001</v>
      </c>
      <c r="AK53">
        <v>-2.1757</v>
      </c>
      <c r="AL53">
        <v>-13.048</v>
      </c>
      <c r="AM53">
        <v>-19.228999999999999</v>
      </c>
      <c r="AN53">
        <v>-34.85</v>
      </c>
      <c r="AO53">
        <v>-61.061</v>
      </c>
      <c r="AP53">
        <v>-71.548000000000002</v>
      </c>
      <c r="AQ53">
        <v>0</v>
      </c>
      <c r="AR53">
        <v>9.3604000000000003</v>
      </c>
      <c r="AS53">
        <v>5.4391999999999996</v>
      </c>
      <c r="AT53">
        <v>-1.0674999999999999</v>
      </c>
      <c r="AU53">
        <v>8.1226000000000003</v>
      </c>
      <c r="AV53">
        <v>11.462</v>
      </c>
      <c r="AW53">
        <v>8.6927000000000003</v>
      </c>
      <c r="AX53">
        <v>15.358000000000001</v>
      </c>
      <c r="AY53">
        <v>0</v>
      </c>
      <c r="AZ53">
        <v>-1.6076999999999999</v>
      </c>
      <c r="BA53">
        <v>-10.759</v>
      </c>
      <c r="BB53">
        <v>-29.427</v>
      </c>
      <c r="BC53">
        <v>-66.117999999999995</v>
      </c>
      <c r="BD53">
        <v>-123.38</v>
      </c>
      <c r="BE53">
        <v>-182.82</v>
      </c>
      <c r="BF53">
        <v>-215.61</v>
      </c>
      <c r="BG53">
        <v>0</v>
      </c>
      <c r="BH53">
        <v>3.4377</v>
      </c>
      <c r="BI53">
        <v>-2.3195999999999999</v>
      </c>
      <c r="BJ53">
        <v>-13.103999999999999</v>
      </c>
      <c r="BK53">
        <v>-19.367999999999999</v>
      </c>
      <c r="BL53">
        <v>-35.22</v>
      </c>
      <c r="BM53">
        <v>-61.470999999999997</v>
      </c>
      <c r="BN53">
        <v>-72.37</v>
      </c>
      <c r="BO53">
        <v>0</v>
      </c>
      <c r="BP53">
        <v>8.3955000000000002</v>
      </c>
      <c r="BQ53">
        <v>5.3765999999999998</v>
      </c>
      <c r="BR53">
        <v>-1.0674999999999999</v>
      </c>
      <c r="BS53">
        <v>8.1226000000000003</v>
      </c>
      <c r="BT53">
        <v>11.462</v>
      </c>
      <c r="BU53">
        <v>8.6927000000000003</v>
      </c>
      <c r="BV53">
        <v>15.358000000000001</v>
      </c>
    </row>
    <row r="54" spans="1:74">
      <c r="A54" t="s">
        <v>203</v>
      </c>
      <c r="B54" t="s">
        <v>146</v>
      </c>
      <c r="C54">
        <v>0</v>
      </c>
      <c r="D54">
        <v>1.1678999999999999</v>
      </c>
      <c r="E54">
        <v>13.045</v>
      </c>
      <c r="F54">
        <v>25.565999999999999</v>
      </c>
      <c r="G54">
        <v>36.402999999999999</v>
      </c>
      <c r="H54">
        <v>48.036999999999999</v>
      </c>
      <c r="I54">
        <v>55.22</v>
      </c>
      <c r="J54">
        <v>60.314</v>
      </c>
      <c r="K54">
        <v>0</v>
      </c>
      <c r="L54">
        <v>5.8971999999999998</v>
      </c>
      <c r="M54">
        <v>20.946999999999999</v>
      </c>
      <c r="N54">
        <v>39.142000000000003</v>
      </c>
      <c r="O54">
        <v>58.912999999999997</v>
      </c>
      <c r="P54">
        <v>74.462999999999994</v>
      </c>
      <c r="Q54">
        <v>82.316000000000003</v>
      </c>
      <c r="R54">
        <v>87.179000000000002</v>
      </c>
      <c r="S54">
        <v>0</v>
      </c>
      <c r="T54">
        <v>10.654999999999999</v>
      </c>
      <c r="U54">
        <v>32.201999999999998</v>
      </c>
      <c r="V54">
        <v>57.761000000000003</v>
      </c>
      <c r="W54">
        <v>82.906000000000006</v>
      </c>
      <c r="X54">
        <v>93.903999999999996</v>
      </c>
      <c r="Y54">
        <v>97.622</v>
      </c>
      <c r="Z54">
        <v>99.174999999999997</v>
      </c>
      <c r="AA54">
        <v>0</v>
      </c>
      <c r="AB54">
        <v>1.1969000000000001</v>
      </c>
      <c r="AC54">
        <v>13.186</v>
      </c>
      <c r="AD54">
        <v>26.748999999999999</v>
      </c>
      <c r="AE54">
        <v>36.402999999999999</v>
      </c>
      <c r="AF54">
        <v>48.036999999999999</v>
      </c>
      <c r="AG54">
        <v>55.22</v>
      </c>
      <c r="AH54">
        <v>61.387999999999998</v>
      </c>
      <c r="AI54">
        <v>0</v>
      </c>
      <c r="AJ54">
        <v>5.9139999999999997</v>
      </c>
      <c r="AK54">
        <v>21.818999999999999</v>
      </c>
      <c r="AL54">
        <v>40.9</v>
      </c>
      <c r="AM54">
        <v>61.584000000000003</v>
      </c>
      <c r="AN54">
        <v>76.912000000000006</v>
      </c>
      <c r="AO54">
        <v>84.353999999999999</v>
      </c>
      <c r="AP54">
        <v>88.751000000000005</v>
      </c>
      <c r="AQ54">
        <v>0</v>
      </c>
      <c r="AR54">
        <v>11.031000000000001</v>
      </c>
      <c r="AS54">
        <v>31.469000000000001</v>
      </c>
      <c r="AT54">
        <v>58.668999999999997</v>
      </c>
      <c r="AU54">
        <v>85.213999999999999</v>
      </c>
      <c r="AV54">
        <v>95.369</v>
      </c>
      <c r="AW54">
        <v>98.132999999999996</v>
      </c>
      <c r="AX54">
        <v>99.325000000000003</v>
      </c>
      <c r="AY54">
        <v>0</v>
      </c>
      <c r="AZ54">
        <v>1.1678999999999999</v>
      </c>
      <c r="BA54">
        <v>13.045</v>
      </c>
      <c r="BB54">
        <v>26.748999999999999</v>
      </c>
      <c r="BC54">
        <v>36.402999999999999</v>
      </c>
      <c r="BD54">
        <v>49.710999999999999</v>
      </c>
      <c r="BE54">
        <v>55.552999999999997</v>
      </c>
      <c r="BF54">
        <v>61.387999999999998</v>
      </c>
      <c r="BG54">
        <v>0</v>
      </c>
      <c r="BH54">
        <v>5.9364999999999997</v>
      </c>
      <c r="BI54">
        <v>21.574000000000002</v>
      </c>
      <c r="BJ54">
        <v>40.576999999999998</v>
      </c>
      <c r="BK54">
        <v>61.107999999999997</v>
      </c>
      <c r="BL54">
        <v>76.603999999999999</v>
      </c>
      <c r="BM54">
        <v>84.073999999999998</v>
      </c>
      <c r="BN54">
        <v>88.546999999999997</v>
      </c>
      <c r="BO54">
        <v>0</v>
      </c>
      <c r="BP54">
        <v>11.031000000000001</v>
      </c>
      <c r="BQ54">
        <v>32.201999999999998</v>
      </c>
      <c r="BR54">
        <v>58.668999999999997</v>
      </c>
      <c r="BS54">
        <v>83.174999999999997</v>
      </c>
      <c r="BT54">
        <v>94.635999999999996</v>
      </c>
      <c r="BU54">
        <v>98.108000000000004</v>
      </c>
      <c r="BV54">
        <v>99.325000000000003</v>
      </c>
    </row>
    <row r="55" spans="1:74">
      <c r="A55" t="s">
        <v>199</v>
      </c>
      <c r="B55" t="s">
        <v>140</v>
      </c>
      <c r="C55">
        <v>0</v>
      </c>
      <c r="D55">
        <v>4.88</v>
      </c>
      <c r="E55">
        <v>1.833</v>
      </c>
      <c r="F55">
        <v>-2.1674000000000002</v>
      </c>
      <c r="G55">
        <v>-10.597</v>
      </c>
      <c r="H55">
        <v>-19.149999999999999</v>
      </c>
      <c r="I55">
        <v>-32.981999999999999</v>
      </c>
      <c r="J55">
        <v>-40.631</v>
      </c>
      <c r="K55">
        <v>0</v>
      </c>
      <c r="L55">
        <v>8.2182999999999993</v>
      </c>
      <c r="M55">
        <v>11.175000000000001</v>
      </c>
      <c r="N55">
        <v>17.814</v>
      </c>
      <c r="O55">
        <v>28.488</v>
      </c>
      <c r="P55">
        <v>35.698</v>
      </c>
      <c r="Q55">
        <v>35.758000000000003</v>
      </c>
      <c r="R55">
        <v>34.57</v>
      </c>
      <c r="S55">
        <v>0</v>
      </c>
      <c r="T55">
        <v>11.679</v>
      </c>
      <c r="U55">
        <v>20.463999999999999</v>
      </c>
      <c r="V55">
        <v>35.441000000000003</v>
      </c>
      <c r="W55">
        <v>66.147999999999996</v>
      </c>
      <c r="X55">
        <v>72.631</v>
      </c>
      <c r="Y55">
        <v>77.531999999999996</v>
      </c>
      <c r="Z55">
        <v>77.775999999999996</v>
      </c>
      <c r="AA55">
        <v>0</v>
      </c>
      <c r="AB55">
        <v>4.9955999999999996</v>
      </c>
      <c r="AC55">
        <v>1.833</v>
      </c>
      <c r="AD55">
        <v>-2.1674000000000002</v>
      </c>
      <c r="AE55">
        <v>-10.702999999999999</v>
      </c>
      <c r="AF55">
        <v>-19.149999999999999</v>
      </c>
      <c r="AG55">
        <v>-31.614999999999998</v>
      </c>
      <c r="AH55">
        <v>-40.631</v>
      </c>
      <c r="AI55">
        <v>0</v>
      </c>
      <c r="AJ55">
        <v>8.1481999999999992</v>
      </c>
      <c r="AK55">
        <v>11.202</v>
      </c>
      <c r="AL55">
        <v>17.835000000000001</v>
      </c>
      <c r="AM55">
        <v>28.401</v>
      </c>
      <c r="AN55">
        <v>35.582999999999998</v>
      </c>
      <c r="AO55">
        <v>35.768000000000001</v>
      </c>
      <c r="AP55">
        <v>34.470999999999997</v>
      </c>
      <c r="AQ55">
        <v>0</v>
      </c>
      <c r="AR55">
        <v>11.679</v>
      </c>
      <c r="AS55">
        <v>20.869</v>
      </c>
      <c r="AT55">
        <v>37.996000000000002</v>
      </c>
      <c r="AU55">
        <v>66.36</v>
      </c>
      <c r="AV55">
        <v>72.239000000000004</v>
      </c>
      <c r="AW55">
        <v>77.531999999999996</v>
      </c>
      <c r="AX55">
        <v>77.775999999999996</v>
      </c>
      <c r="AY55">
        <v>0</v>
      </c>
      <c r="AZ55">
        <v>4.88</v>
      </c>
      <c r="BA55">
        <v>1.833</v>
      </c>
      <c r="BB55">
        <v>-2.1674000000000002</v>
      </c>
      <c r="BC55">
        <v>-9.7478999999999996</v>
      </c>
      <c r="BD55">
        <v>-19.004999999999999</v>
      </c>
      <c r="BE55">
        <v>-31.614999999999998</v>
      </c>
      <c r="BF55">
        <v>-40.631</v>
      </c>
      <c r="BG55">
        <v>0</v>
      </c>
      <c r="BH55">
        <v>8.2055000000000007</v>
      </c>
      <c r="BI55">
        <v>11.42</v>
      </c>
      <c r="BJ55">
        <v>18.253</v>
      </c>
      <c r="BK55">
        <v>29.050999999999998</v>
      </c>
      <c r="BL55">
        <v>36.338000000000001</v>
      </c>
      <c r="BM55">
        <v>36.512</v>
      </c>
      <c r="BN55">
        <v>35.331000000000003</v>
      </c>
      <c r="BO55">
        <v>0</v>
      </c>
      <c r="BP55">
        <v>11.679</v>
      </c>
      <c r="BQ55">
        <v>20.869</v>
      </c>
      <c r="BR55">
        <v>37.996000000000002</v>
      </c>
      <c r="BS55">
        <v>66.36</v>
      </c>
      <c r="BT55">
        <v>72.631</v>
      </c>
      <c r="BU55">
        <v>77.531999999999996</v>
      </c>
      <c r="BV55">
        <v>77.775999999999996</v>
      </c>
    </row>
    <row r="56" spans="1:74">
      <c r="A56" t="s">
        <v>246</v>
      </c>
      <c r="B56" t="s">
        <v>245</v>
      </c>
      <c r="C56">
        <v>0</v>
      </c>
      <c r="D56">
        <v>-13.435</v>
      </c>
      <c r="E56">
        <v>-20.702000000000002</v>
      </c>
      <c r="F56">
        <v>-49.901000000000003</v>
      </c>
      <c r="G56">
        <v>-110.71</v>
      </c>
      <c r="H56">
        <v>-194.26</v>
      </c>
      <c r="I56">
        <v>-278.27999999999997</v>
      </c>
      <c r="J56">
        <v>-324.88</v>
      </c>
      <c r="K56">
        <v>0</v>
      </c>
      <c r="L56">
        <v>-5.2255000000000003</v>
      </c>
      <c r="M56">
        <v>-10.497999999999999</v>
      </c>
      <c r="N56">
        <v>-32.024000000000001</v>
      </c>
      <c r="O56">
        <v>-60.104999999999997</v>
      </c>
      <c r="P56">
        <v>-94.781999999999996</v>
      </c>
      <c r="Q56">
        <v>-138.28</v>
      </c>
      <c r="R56">
        <v>-157.15</v>
      </c>
      <c r="S56">
        <v>0</v>
      </c>
      <c r="T56">
        <v>2.3262000000000001E-2</v>
      </c>
      <c r="U56">
        <v>-3.7279</v>
      </c>
      <c r="V56">
        <v>-12.888999999999999</v>
      </c>
      <c r="W56">
        <v>-18.071000000000002</v>
      </c>
      <c r="X56">
        <v>-12.353999999999999</v>
      </c>
      <c r="Y56">
        <v>-24.343</v>
      </c>
      <c r="Z56">
        <v>-22.132000000000001</v>
      </c>
      <c r="AA56">
        <v>0</v>
      </c>
      <c r="AB56">
        <v>-13.435</v>
      </c>
      <c r="AC56">
        <v>-20.702000000000002</v>
      </c>
      <c r="AD56">
        <v>-49.901000000000003</v>
      </c>
      <c r="AE56">
        <v>-107.08</v>
      </c>
      <c r="AF56">
        <v>-194.26</v>
      </c>
      <c r="AG56">
        <v>-276.52999999999997</v>
      </c>
      <c r="AH56">
        <v>-324.88</v>
      </c>
      <c r="AI56">
        <v>0</v>
      </c>
      <c r="AJ56">
        <v>-5.4177999999999997</v>
      </c>
      <c r="AK56">
        <v>-11.045</v>
      </c>
      <c r="AL56">
        <v>-32.726999999999997</v>
      </c>
      <c r="AM56">
        <v>-60.377000000000002</v>
      </c>
      <c r="AN56">
        <v>-95.156999999999996</v>
      </c>
      <c r="AO56">
        <v>-138.26</v>
      </c>
      <c r="AP56">
        <v>-157.58000000000001</v>
      </c>
      <c r="AQ56">
        <v>0</v>
      </c>
      <c r="AR56">
        <v>2.3262000000000001E-2</v>
      </c>
      <c r="AS56">
        <v>-3.7279</v>
      </c>
      <c r="AT56">
        <v>-12.888999999999999</v>
      </c>
      <c r="AU56">
        <v>-18.071000000000002</v>
      </c>
      <c r="AV56">
        <v>-12.353999999999999</v>
      </c>
      <c r="AW56">
        <v>-24.343</v>
      </c>
      <c r="AX56">
        <v>-22.132000000000001</v>
      </c>
      <c r="AY56">
        <v>0</v>
      </c>
      <c r="AZ56">
        <v>-13.435</v>
      </c>
      <c r="BA56">
        <v>-20.702000000000002</v>
      </c>
      <c r="BB56">
        <v>-49.901000000000003</v>
      </c>
      <c r="BC56">
        <v>-108.9</v>
      </c>
      <c r="BD56">
        <v>-194.26</v>
      </c>
      <c r="BE56">
        <v>-276.52999999999997</v>
      </c>
      <c r="BF56">
        <v>-324.88</v>
      </c>
      <c r="BG56">
        <v>0</v>
      </c>
      <c r="BH56">
        <v>-5.3101000000000003</v>
      </c>
      <c r="BI56">
        <v>-10.698</v>
      </c>
      <c r="BJ56">
        <v>-32.116999999999997</v>
      </c>
      <c r="BK56">
        <v>-59.747</v>
      </c>
      <c r="BL56">
        <v>-93.884</v>
      </c>
      <c r="BM56">
        <v>-136.94</v>
      </c>
      <c r="BN56">
        <v>-156.07</v>
      </c>
      <c r="BO56">
        <v>0</v>
      </c>
      <c r="BP56">
        <v>2.3262000000000001E-2</v>
      </c>
      <c r="BQ56">
        <v>-3.7279</v>
      </c>
      <c r="BR56">
        <v>-12.888999999999999</v>
      </c>
      <c r="BS56">
        <v>-18.071000000000002</v>
      </c>
      <c r="BT56">
        <v>-12.353999999999999</v>
      </c>
      <c r="BU56">
        <v>-24.343</v>
      </c>
      <c r="BV56">
        <v>-22.132000000000001</v>
      </c>
    </row>
    <row r="57" spans="1:74">
      <c r="A57" t="s">
        <v>73</v>
      </c>
      <c r="B57" t="s">
        <v>74</v>
      </c>
      <c r="C57">
        <v>0</v>
      </c>
      <c r="D57">
        <v>-4.7276999999999996</v>
      </c>
      <c r="E57">
        <v>-10.744999999999999</v>
      </c>
      <c r="F57">
        <v>-23.695</v>
      </c>
      <c r="G57">
        <v>-30.431000000000001</v>
      </c>
      <c r="H57">
        <v>-39.798999999999999</v>
      </c>
      <c r="I57">
        <v>-45.204000000000001</v>
      </c>
      <c r="J57">
        <v>-40.335999999999999</v>
      </c>
      <c r="K57">
        <v>0</v>
      </c>
      <c r="L57">
        <v>1.3075000000000001</v>
      </c>
      <c r="M57">
        <v>-5.4466999999999999</v>
      </c>
      <c r="N57">
        <v>-13.728</v>
      </c>
      <c r="O57">
        <v>-14.728</v>
      </c>
      <c r="P57">
        <v>-17.251000000000001</v>
      </c>
      <c r="Q57">
        <v>-19.402999999999999</v>
      </c>
      <c r="R57">
        <v>-17.901</v>
      </c>
      <c r="S57">
        <v>0</v>
      </c>
      <c r="T57">
        <v>5.5544000000000002</v>
      </c>
      <c r="U57">
        <v>-0.3291</v>
      </c>
      <c r="V57">
        <v>-2.1534</v>
      </c>
      <c r="W57">
        <v>-3.9054000000000002</v>
      </c>
      <c r="X57">
        <v>-1.2824</v>
      </c>
      <c r="Y57">
        <v>-2.4178000000000002</v>
      </c>
      <c r="Z57">
        <v>0.54917000000000005</v>
      </c>
      <c r="AA57">
        <v>0</v>
      </c>
      <c r="AB57">
        <v>-4.7276999999999996</v>
      </c>
      <c r="AC57">
        <v>-11.115</v>
      </c>
      <c r="AD57">
        <v>-23.318000000000001</v>
      </c>
      <c r="AE57">
        <v>-30.431000000000001</v>
      </c>
      <c r="AF57">
        <v>-39.798999999999999</v>
      </c>
      <c r="AG57">
        <v>-45.204000000000001</v>
      </c>
      <c r="AH57">
        <v>-40.335999999999999</v>
      </c>
      <c r="AI57">
        <v>0</v>
      </c>
      <c r="AJ57">
        <v>1.1952</v>
      </c>
      <c r="AK57">
        <v>-5.5350000000000001</v>
      </c>
      <c r="AL57">
        <v>-13.734999999999999</v>
      </c>
      <c r="AM57">
        <v>-14.634</v>
      </c>
      <c r="AN57">
        <v>-17.533999999999999</v>
      </c>
      <c r="AO57">
        <v>-19.603999999999999</v>
      </c>
      <c r="AP57">
        <v>-18.096</v>
      </c>
      <c r="AQ57">
        <v>0</v>
      </c>
      <c r="AR57">
        <v>5.1555999999999997</v>
      </c>
      <c r="AS57">
        <v>-0.75044</v>
      </c>
      <c r="AT57">
        <v>-2.1534</v>
      </c>
      <c r="AU57">
        <v>-3.9054000000000002</v>
      </c>
      <c r="AV57">
        <v>-1.2824</v>
      </c>
      <c r="AW57">
        <v>-2.4178000000000002</v>
      </c>
      <c r="AX57">
        <v>0.54917000000000005</v>
      </c>
      <c r="AY57">
        <v>0</v>
      </c>
      <c r="AZ57">
        <v>-4.7276999999999996</v>
      </c>
      <c r="BA57">
        <v>-11.115</v>
      </c>
      <c r="BB57">
        <v>-23.318000000000001</v>
      </c>
      <c r="BC57">
        <v>-30.431000000000001</v>
      </c>
      <c r="BD57">
        <v>-39.798999999999999</v>
      </c>
      <c r="BE57">
        <v>-45.204000000000001</v>
      </c>
      <c r="BF57">
        <v>-40.335999999999999</v>
      </c>
      <c r="BG57">
        <v>0</v>
      </c>
      <c r="BH57">
        <v>1.2786999999999999</v>
      </c>
      <c r="BI57">
        <v>-5.4629000000000003</v>
      </c>
      <c r="BJ57">
        <v>-13.472</v>
      </c>
      <c r="BK57">
        <v>-14.417999999999999</v>
      </c>
      <c r="BL57">
        <v>-16.928000000000001</v>
      </c>
      <c r="BM57">
        <v>-18.876999999999999</v>
      </c>
      <c r="BN57">
        <v>-17.457999999999998</v>
      </c>
      <c r="BO57">
        <v>0</v>
      </c>
      <c r="BP57">
        <v>5.5544000000000002</v>
      </c>
      <c r="BQ57">
        <v>-0.3291</v>
      </c>
      <c r="BR57">
        <v>-2.1534</v>
      </c>
      <c r="BS57">
        <v>-3.9054000000000002</v>
      </c>
      <c r="BT57">
        <v>-1.2824</v>
      </c>
      <c r="BU57">
        <v>-2.4178000000000002</v>
      </c>
      <c r="BV57">
        <v>0.54917000000000005</v>
      </c>
    </row>
    <row r="58" spans="1:74">
      <c r="A58" t="s">
        <v>200</v>
      </c>
      <c r="B58" t="s">
        <v>143</v>
      </c>
      <c r="C58">
        <v>0</v>
      </c>
      <c r="D58">
        <v>3.4975000000000001</v>
      </c>
      <c r="E58">
        <v>6.6683000000000003</v>
      </c>
      <c r="F58">
        <v>-0.69271000000000005</v>
      </c>
      <c r="G58">
        <v>-16.413</v>
      </c>
      <c r="H58">
        <v>-36.137999999999998</v>
      </c>
      <c r="I58">
        <v>-55.216000000000001</v>
      </c>
      <c r="J58">
        <v>-65.230999999999995</v>
      </c>
      <c r="K58">
        <v>0</v>
      </c>
      <c r="L58">
        <v>5.8836000000000004</v>
      </c>
      <c r="M58">
        <v>11.654999999999999</v>
      </c>
      <c r="N58">
        <v>11.65</v>
      </c>
      <c r="O58">
        <v>9.9177</v>
      </c>
      <c r="P58">
        <v>6.5259</v>
      </c>
      <c r="Q58">
        <v>1.8855</v>
      </c>
      <c r="R58">
        <v>0.84714999999999996</v>
      </c>
      <c r="S58">
        <v>0</v>
      </c>
      <c r="T58">
        <v>8.1996000000000002</v>
      </c>
      <c r="U58">
        <v>17.268999999999998</v>
      </c>
      <c r="V58">
        <v>24.48</v>
      </c>
      <c r="W58">
        <v>37.140999999999998</v>
      </c>
      <c r="X58">
        <v>52.798000000000002</v>
      </c>
      <c r="Y58">
        <v>60.643000000000001</v>
      </c>
      <c r="Z58">
        <v>69.275000000000006</v>
      </c>
      <c r="AA58">
        <v>0</v>
      </c>
      <c r="AB58">
        <v>3.1147999999999998</v>
      </c>
      <c r="AC58">
        <v>18.814</v>
      </c>
      <c r="AD58">
        <v>31.539000000000001</v>
      </c>
      <c r="AE58">
        <v>47.761000000000003</v>
      </c>
      <c r="AF58">
        <v>62.061</v>
      </c>
      <c r="AG58">
        <v>71.082999999999998</v>
      </c>
      <c r="AH58">
        <v>78.06</v>
      </c>
      <c r="AI58">
        <v>0</v>
      </c>
      <c r="AJ58">
        <v>6.0027999999999997</v>
      </c>
      <c r="AK58">
        <v>28.332999999999998</v>
      </c>
      <c r="AL58">
        <v>50.86</v>
      </c>
      <c r="AM58">
        <v>72.798000000000002</v>
      </c>
      <c r="AN58">
        <v>86.260999999999996</v>
      </c>
      <c r="AO58">
        <v>91.822000000000003</v>
      </c>
      <c r="AP58">
        <v>94.847999999999999</v>
      </c>
      <c r="AQ58">
        <v>0</v>
      </c>
      <c r="AR58">
        <v>8.0902999999999992</v>
      </c>
      <c r="AS58">
        <v>37.832000000000001</v>
      </c>
      <c r="AT58">
        <v>67.093000000000004</v>
      </c>
      <c r="AU58">
        <v>87.863</v>
      </c>
      <c r="AV58">
        <v>96.305000000000007</v>
      </c>
      <c r="AW58">
        <v>98.268000000000001</v>
      </c>
      <c r="AX58">
        <v>99.341999999999999</v>
      </c>
      <c r="AY58">
        <v>0</v>
      </c>
      <c r="AZ58">
        <v>3.1147999999999998</v>
      </c>
      <c r="BA58">
        <v>7.2009999999999996</v>
      </c>
      <c r="BB58">
        <v>8.5841000000000001E-2</v>
      </c>
      <c r="BC58">
        <v>-13.834</v>
      </c>
      <c r="BD58">
        <v>-32.738</v>
      </c>
      <c r="BE58">
        <v>-53.098999999999997</v>
      </c>
      <c r="BF58">
        <v>-61.755000000000003</v>
      </c>
      <c r="BG58">
        <v>0</v>
      </c>
      <c r="BH58">
        <v>5.9953000000000003</v>
      </c>
      <c r="BI58">
        <v>20.419</v>
      </c>
      <c r="BJ58">
        <v>32.048999999999999</v>
      </c>
      <c r="BK58">
        <v>42.357999999999997</v>
      </c>
      <c r="BL58">
        <v>47.442</v>
      </c>
      <c r="BM58">
        <v>47.863</v>
      </c>
      <c r="BN58">
        <v>48.851999999999997</v>
      </c>
      <c r="BO58">
        <v>0</v>
      </c>
      <c r="BP58">
        <v>8.1996000000000002</v>
      </c>
      <c r="BQ58">
        <v>37.085999999999999</v>
      </c>
      <c r="BR58">
        <v>65.120999999999995</v>
      </c>
      <c r="BS58">
        <v>84.677000000000007</v>
      </c>
      <c r="BT58">
        <v>95.418000000000006</v>
      </c>
      <c r="BU58">
        <v>98.075000000000003</v>
      </c>
      <c r="BV58">
        <v>99.200999999999993</v>
      </c>
    </row>
    <row r="59" spans="1:74">
      <c r="A59" t="s">
        <v>201</v>
      </c>
      <c r="B59" t="s">
        <v>144</v>
      </c>
      <c r="C59">
        <v>0</v>
      </c>
      <c r="D59">
        <v>-6.0340999999999996</v>
      </c>
      <c r="E59">
        <v>-3.9037000000000002</v>
      </c>
      <c r="F59">
        <v>-9.0184999999999995</v>
      </c>
      <c r="G59">
        <v>-20.350000000000001</v>
      </c>
      <c r="H59">
        <v>-32.770000000000003</v>
      </c>
      <c r="I59">
        <v>-43.128</v>
      </c>
      <c r="J59">
        <v>-45.936999999999998</v>
      </c>
      <c r="K59">
        <v>0</v>
      </c>
      <c r="L59">
        <v>-2.6463999999999999</v>
      </c>
      <c r="M59">
        <v>2.1810999999999998</v>
      </c>
      <c r="N59">
        <v>11.282999999999999</v>
      </c>
      <c r="O59">
        <v>21.439</v>
      </c>
      <c r="P59">
        <v>23.873000000000001</v>
      </c>
      <c r="Q59">
        <v>28.471</v>
      </c>
      <c r="R59">
        <v>30.399000000000001</v>
      </c>
      <c r="S59">
        <v>0</v>
      </c>
      <c r="T59">
        <v>0.78747</v>
      </c>
      <c r="U59">
        <v>9.1340000000000003</v>
      </c>
      <c r="V59">
        <v>28.53</v>
      </c>
      <c r="W59">
        <v>51.941000000000003</v>
      </c>
      <c r="X59">
        <v>56.695999999999998</v>
      </c>
      <c r="Y59">
        <v>57.366999999999997</v>
      </c>
      <c r="Z59">
        <v>58.369</v>
      </c>
      <c r="AA59">
        <v>0</v>
      </c>
      <c r="AB59">
        <v>-6.0340999999999996</v>
      </c>
      <c r="AC59">
        <v>-4.5002000000000004</v>
      </c>
      <c r="AD59">
        <v>-6.7069999999999999</v>
      </c>
      <c r="AE59">
        <v>-12.315</v>
      </c>
      <c r="AF59">
        <v>-22.646999999999998</v>
      </c>
      <c r="AG59">
        <v>-27.556999999999999</v>
      </c>
      <c r="AH59">
        <v>-29.175999999999998</v>
      </c>
      <c r="AI59">
        <v>0</v>
      </c>
      <c r="AJ59">
        <v>-2.7370000000000001</v>
      </c>
      <c r="AK59">
        <v>3.1920000000000002</v>
      </c>
      <c r="AL59">
        <v>14.984</v>
      </c>
      <c r="AM59">
        <v>28.526</v>
      </c>
      <c r="AN59">
        <v>32.415999999999997</v>
      </c>
      <c r="AO59">
        <v>36.613999999999997</v>
      </c>
      <c r="AP59">
        <v>38.023000000000003</v>
      </c>
      <c r="AQ59">
        <v>0</v>
      </c>
      <c r="AR59">
        <v>0.78747</v>
      </c>
      <c r="AS59">
        <v>9.8156999999999996</v>
      </c>
      <c r="AT59">
        <v>29.901</v>
      </c>
      <c r="AU59">
        <v>57.415999999999997</v>
      </c>
      <c r="AV59">
        <v>57.268000000000001</v>
      </c>
      <c r="AW59">
        <v>58.667000000000002</v>
      </c>
      <c r="AX59">
        <v>60.607999999999997</v>
      </c>
      <c r="AY59">
        <v>0</v>
      </c>
      <c r="AZ59">
        <v>-6.0340999999999996</v>
      </c>
      <c r="BA59">
        <v>-4.7842000000000002</v>
      </c>
      <c r="BB59">
        <v>-8.9648000000000003</v>
      </c>
      <c r="BC59">
        <v>-19.082999999999998</v>
      </c>
      <c r="BD59">
        <v>-31.745999999999999</v>
      </c>
      <c r="BE59">
        <v>-39.914000000000001</v>
      </c>
      <c r="BF59">
        <v>-42.176000000000002</v>
      </c>
      <c r="BG59">
        <v>0</v>
      </c>
      <c r="BH59">
        <v>-2.7389999999999999</v>
      </c>
      <c r="BI59">
        <v>2.6253000000000002</v>
      </c>
      <c r="BJ59">
        <v>12.925000000000001</v>
      </c>
      <c r="BK59">
        <v>24.419</v>
      </c>
      <c r="BL59">
        <v>27.417000000000002</v>
      </c>
      <c r="BM59">
        <v>31.536999999999999</v>
      </c>
      <c r="BN59">
        <v>33.133000000000003</v>
      </c>
      <c r="BO59">
        <v>0</v>
      </c>
      <c r="BP59">
        <v>1.0267999999999999</v>
      </c>
      <c r="BQ59">
        <v>9.7589000000000006</v>
      </c>
      <c r="BR59">
        <v>29.606000000000002</v>
      </c>
      <c r="BS59">
        <v>54.247999999999998</v>
      </c>
      <c r="BT59">
        <v>56.72</v>
      </c>
      <c r="BU59">
        <v>58.415999999999997</v>
      </c>
      <c r="BV59">
        <v>60.781999999999996</v>
      </c>
    </row>
    <row r="60" spans="1:74">
      <c r="A60" t="s">
        <v>204</v>
      </c>
      <c r="B60" t="s">
        <v>147</v>
      </c>
      <c r="C60">
        <v>0</v>
      </c>
      <c r="D60" t="e">
        <f t="shared" ref="D60:J60" si="0">-Inf</f>
        <v>#NAME?</v>
      </c>
      <c r="E60" t="e">
        <f t="shared" si="0"/>
        <v>#NAME?</v>
      </c>
      <c r="F60" t="e">
        <f t="shared" si="0"/>
        <v>#NAME?</v>
      </c>
      <c r="G60" t="e">
        <f t="shared" si="0"/>
        <v>#NAME?</v>
      </c>
      <c r="H60" t="e">
        <f t="shared" si="0"/>
        <v>#NAME?</v>
      </c>
      <c r="I60" t="e">
        <f t="shared" si="0"/>
        <v>#NAME?</v>
      </c>
      <c r="J60" t="e">
        <f t="shared" si="0"/>
        <v>#NAME?</v>
      </c>
      <c r="K60">
        <v>0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>
        <v>0</v>
      </c>
      <c r="T60" t="e">
        <f t="shared" ref="T60:Z60" si="1">-Inf</f>
        <v>#NAME?</v>
      </c>
      <c r="U60" t="e">
        <f t="shared" si="1"/>
        <v>#NAME?</v>
      </c>
      <c r="V60" t="e">
        <f t="shared" si="1"/>
        <v>#NAME?</v>
      </c>
      <c r="W60" t="e">
        <f t="shared" si="1"/>
        <v>#NAME?</v>
      </c>
      <c r="X60" t="e">
        <f t="shared" si="1"/>
        <v>#NAME?</v>
      </c>
      <c r="Y60" t="e">
        <f t="shared" si="1"/>
        <v>#NAME?</v>
      </c>
      <c r="Z60" t="e">
        <f t="shared" si="1"/>
        <v>#NAME?</v>
      </c>
      <c r="AA60">
        <v>0</v>
      </c>
      <c r="AB60" t="e">
        <f t="shared" ref="AB60:AH60" si="2">-Inf</f>
        <v>#NAME?</v>
      </c>
      <c r="AC60" t="e">
        <f t="shared" si="2"/>
        <v>#NAME?</v>
      </c>
      <c r="AD60" t="e">
        <f t="shared" si="2"/>
        <v>#NAME?</v>
      </c>
      <c r="AE60" t="e">
        <f t="shared" si="2"/>
        <v>#NAME?</v>
      </c>
      <c r="AF60" t="e">
        <f t="shared" si="2"/>
        <v>#NAME?</v>
      </c>
      <c r="AG60" t="e">
        <f t="shared" si="2"/>
        <v>#NAME?</v>
      </c>
      <c r="AH60" t="e">
        <f t="shared" si="2"/>
        <v>#NAME?</v>
      </c>
      <c r="AI60">
        <v>0</v>
      </c>
      <c r="AJ60" t="s">
        <v>211</v>
      </c>
      <c r="AK60" t="s">
        <v>211</v>
      </c>
      <c r="AL60" t="s">
        <v>211</v>
      </c>
      <c r="AM60" t="s">
        <v>211</v>
      </c>
      <c r="AN60" t="s">
        <v>211</v>
      </c>
      <c r="AO60" t="s">
        <v>211</v>
      </c>
      <c r="AP60" t="s">
        <v>211</v>
      </c>
      <c r="AQ60">
        <v>0</v>
      </c>
      <c r="AR60" t="e">
        <f t="shared" ref="AR60:AX60" si="3">-Inf</f>
        <v>#NAME?</v>
      </c>
      <c r="AS60" t="e">
        <f t="shared" si="3"/>
        <v>#NAME?</v>
      </c>
      <c r="AT60" t="e">
        <f t="shared" si="3"/>
        <v>#NAME?</v>
      </c>
      <c r="AU60" t="e">
        <f t="shared" si="3"/>
        <v>#NAME?</v>
      </c>
      <c r="AV60" t="e">
        <f t="shared" si="3"/>
        <v>#NAME?</v>
      </c>
      <c r="AW60" t="e">
        <f t="shared" si="3"/>
        <v>#NAME?</v>
      </c>
      <c r="AX60" t="e">
        <f t="shared" si="3"/>
        <v>#NAME?</v>
      </c>
      <c r="AY60">
        <v>0</v>
      </c>
      <c r="AZ60" t="e">
        <f t="shared" ref="AZ60:BF60" si="4">-Inf</f>
        <v>#NAME?</v>
      </c>
      <c r="BA60" t="e">
        <f t="shared" si="4"/>
        <v>#NAME?</v>
      </c>
      <c r="BB60" t="e">
        <f t="shared" si="4"/>
        <v>#NAME?</v>
      </c>
      <c r="BC60" t="e">
        <f t="shared" si="4"/>
        <v>#NAME?</v>
      </c>
      <c r="BD60" t="e">
        <f t="shared" si="4"/>
        <v>#NAME?</v>
      </c>
      <c r="BE60" t="e">
        <f t="shared" si="4"/>
        <v>#NAME?</v>
      </c>
      <c r="BF60" t="e">
        <f t="shared" si="4"/>
        <v>#NAME?</v>
      </c>
      <c r="BG60">
        <v>0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>
        <v>0</v>
      </c>
      <c r="BP60" t="e">
        <f t="shared" ref="BP60:BV60" si="5">-Inf</f>
        <v>#NAME?</v>
      </c>
      <c r="BQ60" t="e">
        <f t="shared" si="5"/>
        <v>#NAME?</v>
      </c>
      <c r="BR60" t="e">
        <f t="shared" si="5"/>
        <v>#NAME?</v>
      </c>
      <c r="BS60" t="e">
        <f t="shared" si="5"/>
        <v>#NAME?</v>
      </c>
      <c r="BT60" t="e">
        <f t="shared" si="5"/>
        <v>#NAME?</v>
      </c>
      <c r="BU60" t="e">
        <f t="shared" si="5"/>
        <v>#NAME?</v>
      </c>
      <c r="BV60" t="e">
        <f t="shared" si="5"/>
        <v>#NAME?</v>
      </c>
    </row>
    <row r="61" spans="1:74">
      <c r="A61" t="s">
        <v>167</v>
      </c>
      <c r="B61" t="s">
        <v>106</v>
      </c>
      <c r="C61">
        <v>0</v>
      </c>
      <c r="D61">
        <v>3.6402999999999999</v>
      </c>
      <c r="E61">
        <v>8.8278999999999996</v>
      </c>
      <c r="F61">
        <v>12.215999999999999</v>
      </c>
      <c r="G61">
        <v>15.709</v>
      </c>
      <c r="H61">
        <v>19.43</v>
      </c>
      <c r="I61">
        <v>19.686</v>
      </c>
      <c r="J61">
        <v>20.786000000000001</v>
      </c>
      <c r="K61">
        <v>0</v>
      </c>
      <c r="L61">
        <v>7.4875999999999996</v>
      </c>
      <c r="M61">
        <v>15.842000000000001</v>
      </c>
      <c r="N61">
        <v>29.155000000000001</v>
      </c>
      <c r="O61">
        <v>52.173999999999999</v>
      </c>
      <c r="P61">
        <v>66.501999999999995</v>
      </c>
      <c r="Q61">
        <v>72.974999999999994</v>
      </c>
      <c r="R61">
        <v>77.47</v>
      </c>
      <c r="S61">
        <v>0</v>
      </c>
      <c r="T61">
        <v>11.776999999999999</v>
      </c>
      <c r="U61">
        <v>25.372</v>
      </c>
      <c r="V61">
        <v>47.204999999999998</v>
      </c>
      <c r="W61">
        <v>84.372</v>
      </c>
      <c r="X61">
        <v>91.067999999999998</v>
      </c>
      <c r="Y61">
        <v>93.766999999999996</v>
      </c>
      <c r="Z61">
        <v>97.247</v>
      </c>
      <c r="AA61">
        <v>0</v>
      </c>
      <c r="AB61">
        <v>4.5206</v>
      </c>
      <c r="AC61">
        <v>8.8278999999999996</v>
      </c>
      <c r="AD61">
        <v>12.731999999999999</v>
      </c>
      <c r="AE61">
        <v>15.709</v>
      </c>
      <c r="AF61">
        <v>19.43</v>
      </c>
      <c r="AG61">
        <v>19.686</v>
      </c>
      <c r="AH61">
        <v>20.786000000000001</v>
      </c>
      <c r="AI61">
        <v>0</v>
      </c>
      <c r="AJ61">
        <v>7.391</v>
      </c>
      <c r="AK61">
        <v>15.804</v>
      </c>
      <c r="AL61">
        <v>29.131</v>
      </c>
      <c r="AM61">
        <v>52.125</v>
      </c>
      <c r="AN61">
        <v>66.429000000000002</v>
      </c>
      <c r="AO61">
        <v>72.971999999999994</v>
      </c>
      <c r="AP61">
        <v>77.516999999999996</v>
      </c>
      <c r="AQ61">
        <v>0</v>
      </c>
      <c r="AR61">
        <v>11.776999999999999</v>
      </c>
      <c r="AS61">
        <v>25.372</v>
      </c>
      <c r="AT61">
        <v>47.204999999999998</v>
      </c>
      <c r="AU61">
        <v>84.372</v>
      </c>
      <c r="AV61">
        <v>91.067999999999998</v>
      </c>
      <c r="AW61">
        <v>93.766999999999996</v>
      </c>
      <c r="AX61">
        <v>97.247</v>
      </c>
      <c r="AY61">
        <v>0</v>
      </c>
      <c r="AZ61">
        <v>4.5206</v>
      </c>
      <c r="BA61">
        <v>8.8278999999999996</v>
      </c>
      <c r="BB61">
        <v>12.731999999999999</v>
      </c>
      <c r="BC61">
        <v>15.709</v>
      </c>
      <c r="BD61">
        <v>19.43</v>
      </c>
      <c r="BE61">
        <v>19.686</v>
      </c>
      <c r="BF61">
        <v>20.981000000000002</v>
      </c>
      <c r="BG61">
        <v>0</v>
      </c>
      <c r="BH61">
        <v>7.4831000000000003</v>
      </c>
      <c r="BI61">
        <v>15.754</v>
      </c>
      <c r="BJ61">
        <v>28.927</v>
      </c>
      <c r="BK61">
        <v>51.850999999999999</v>
      </c>
      <c r="BL61">
        <v>66.385999999999996</v>
      </c>
      <c r="BM61">
        <v>73.158000000000001</v>
      </c>
      <c r="BN61">
        <v>77.855999999999995</v>
      </c>
      <c r="BO61">
        <v>0</v>
      </c>
      <c r="BP61">
        <v>12.519</v>
      </c>
      <c r="BQ61">
        <v>25.372</v>
      </c>
      <c r="BR61">
        <v>47.204999999999998</v>
      </c>
      <c r="BS61">
        <v>83.816999999999993</v>
      </c>
      <c r="BT61">
        <v>91.067999999999998</v>
      </c>
      <c r="BU61">
        <v>93.766999999999996</v>
      </c>
      <c r="BV61">
        <v>97.247</v>
      </c>
    </row>
    <row r="62" spans="1:74">
      <c r="A62" t="s">
        <v>207</v>
      </c>
      <c r="B62" t="s">
        <v>150</v>
      </c>
      <c r="C62">
        <v>0</v>
      </c>
      <c r="D62">
        <v>-10.036</v>
      </c>
      <c r="E62">
        <v>-15.021000000000001</v>
      </c>
      <c r="F62">
        <v>-24.084</v>
      </c>
      <c r="G62">
        <v>-36.954999999999998</v>
      </c>
      <c r="H62">
        <v>-43.543999999999997</v>
      </c>
      <c r="I62">
        <v>-44.488</v>
      </c>
      <c r="J62">
        <v>-39.313000000000002</v>
      </c>
      <c r="K62">
        <v>0</v>
      </c>
      <c r="L62">
        <v>-2.9824999999999999</v>
      </c>
      <c r="M62">
        <v>-4.5845000000000002</v>
      </c>
      <c r="N62">
        <v>-6.1075999999999997</v>
      </c>
      <c r="O62">
        <v>-10.324999999999999</v>
      </c>
      <c r="P62">
        <v>-8.9199000000000002</v>
      </c>
      <c r="Q62">
        <v>-10.391999999999999</v>
      </c>
      <c r="R62">
        <v>-12.795</v>
      </c>
      <c r="S62">
        <v>0</v>
      </c>
      <c r="T62">
        <v>4.5244999999999997</v>
      </c>
      <c r="U62">
        <v>5.1958000000000002</v>
      </c>
      <c r="V62">
        <v>7.4756</v>
      </c>
      <c r="W62">
        <v>9.8390000000000004</v>
      </c>
      <c r="X62">
        <v>13.9</v>
      </c>
      <c r="Y62">
        <v>13.025</v>
      </c>
      <c r="Z62">
        <v>11.895</v>
      </c>
      <c r="AA62">
        <v>0</v>
      </c>
      <c r="AB62">
        <v>-9.4986999999999995</v>
      </c>
      <c r="AC62">
        <v>-13.784000000000001</v>
      </c>
      <c r="AD62">
        <v>-23.295999999999999</v>
      </c>
      <c r="AE62">
        <v>-35.399000000000001</v>
      </c>
      <c r="AF62">
        <v>-43.192999999999998</v>
      </c>
      <c r="AG62">
        <v>-44.037999999999997</v>
      </c>
      <c r="AH62">
        <v>-39.417000000000002</v>
      </c>
      <c r="AI62">
        <v>0</v>
      </c>
      <c r="AJ62">
        <v>-2.8347000000000002</v>
      </c>
      <c r="AK62">
        <v>-4.5193000000000003</v>
      </c>
      <c r="AL62">
        <v>-6.1478999999999999</v>
      </c>
      <c r="AM62">
        <v>-10.307</v>
      </c>
      <c r="AN62">
        <v>-8.7820999999999998</v>
      </c>
      <c r="AO62">
        <v>-10.231999999999999</v>
      </c>
      <c r="AP62">
        <v>-12.73</v>
      </c>
      <c r="AQ62">
        <v>0</v>
      </c>
      <c r="AR62">
        <v>4.5244999999999997</v>
      </c>
      <c r="AS62">
        <v>5.1958000000000002</v>
      </c>
      <c r="AT62">
        <v>7.4756</v>
      </c>
      <c r="AU62">
        <v>9.8390000000000004</v>
      </c>
      <c r="AV62">
        <v>13.9</v>
      </c>
      <c r="AW62">
        <v>13.025</v>
      </c>
      <c r="AX62">
        <v>11.895</v>
      </c>
      <c r="AY62">
        <v>0</v>
      </c>
      <c r="AZ62">
        <v>-10.036</v>
      </c>
      <c r="BA62">
        <v>-13.784000000000001</v>
      </c>
      <c r="BB62">
        <v>-23.181000000000001</v>
      </c>
      <c r="BC62">
        <v>-34.746000000000002</v>
      </c>
      <c r="BD62">
        <v>-41.524999999999999</v>
      </c>
      <c r="BE62">
        <v>-42.1</v>
      </c>
      <c r="BF62">
        <v>-39.313000000000002</v>
      </c>
      <c r="BG62">
        <v>0</v>
      </c>
      <c r="BH62">
        <v>-2.8273000000000001</v>
      </c>
      <c r="BI62">
        <v>-4.4619</v>
      </c>
      <c r="BJ62">
        <v>-5.9965000000000002</v>
      </c>
      <c r="BK62">
        <v>-9.9526000000000003</v>
      </c>
      <c r="BL62">
        <v>-8.5045000000000002</v>
      </c>
      <c r="BM62">
        <v>-9.8523999999999994</v>
      </c>
      <c r="BN62">
        <v>-12.346</v>
      </c>
      <c r="BO62">
        <v>0</v>
      </c>
      <c r="BP62">
        <v>4.5244999999999997</v>
      </c>
      <c r="BQ62">
        <v>5.1958000000000002</v>
      </c>
      <c r="BR62">
        <v>7.4756</v>
      </c>
      <c r="BS62">
        <v>11.191000000000001</v>
      </c>
      <c r="BT62">
        <v>15.007999999999999</v>
      </c>
      <c r="BU62">
        <v>14.802</v>
      </c>
      <c r="BV62">
        <v>14.673999999999999</v>
      </c>
    </row>
    <row r="63" spans="1:74">
      <c r="A63" t="s">
        <v>81</v>
      </c>
      <c r="B63" t="s">
        <v>82</v>
      </c>
      <c r="C63">
        <v>0</v>
      </c>
      <c r="D63">
        <v>-37.097000000000001</v>
      </c>
      <c r="E63">
        <v>-55.76</v>
      </c>
      <c r="F63">
        <v>-48.529000000000003</v>
      </c>
      <c r="G63">
        <v>-41.32</v>
      </c>
      <c r="H63">
        <v>-26.667000000000002</v>
      </c>
      <c r="I63">
        <v>-15.773</v>
      </c>
      <c r="J63">
        <v>-8.5952000000000002</v>
      </c>
      <c r="K63">
        <v>0</v>
      </c>
      <c r="L63">
        <v>-23.832000000000001</v>
      </c>
      <c r="M63">
        <v>-30.318999999999999</v>
      </c>
      <c r="N63">
        <v>-19.045999999999999</v>
      </c>
      <c r="O63">
        <v>4.5343</v>
      </c>
      <c r="P63">
        <v>26.161000000000001</v>
      </c>
      <c r="Q63">
        <v>42.86</v>
      </c>
      <c r="R63">
        <v>51.469000000000001</v>
      </c>
      <c r="S63">
        <v>0</v>
      </c>
      <c r="T63">
        <v>-14.865</v>
      </c>
      <c r="U63">
        <v>-14.965</v>
      </c>
      <c r="V63">
        <v>14.596</v>
      </c>
      <c r="W63">
        <v>51.654000000000003</v>
      </c>
      <c r="X63">
        <v>73.921999999999997</v>
      </c>
      <c r="Y63">
        <v>88.796000000000006</v>
      </c>
      <c r="Z63">
        <v>96.254999999999995</v>
      </c>
      <c r="AA63">
        <v>0</v>
      </c>
      <c r="AB63">
        <v>-37.097000000000001</v>
      </c>
      <c r="AC63">
        <v>-52.051000000000002</v>
      </c>
      <c r="AD63">
        <v>-52.241999999999997</v>
      </c>
      <c r="AE63">
        <v>-41.32</v>
      </c>
      <c r="AF63">
        <v>-26.667000000000002</v>
      </c>
      <c r="AG63">
        <v>-15.773</v>
      </c>
      <c r="AH63">
        <v>-8.5952000000000002</v>
      </c>
      <c r="AI63">
        <v>0</v>
      </c>
      <c r="AJ63">
        <v>-23.98</v>
      </c>
      <c r="AK63">
        <v>-30.245000000000001</v>
      </c>
      <c r="AL63">
        <v>-19.082999999999998</v>
      </c>
      <c r="AM63">
        <v>4.6086999999999998</v>
      </c>
      <c r="AN63">
        <v>26.161000000000001</v>
      </c>
      <c r="AO63">
        <v>42.786000000000001</v>
      </c>
      <c r="AP63">
        <v>51.393999999999998</v>
      </c>
      <c r="AQ63">
        <v>0</v>
      </c>
      <c r="AR63">
        <v>-14.865</v>
      </c>
      <c r="AS63">
        <v>-14.965</v>
      </c>
      <c r="AT63">
        <v>14.596</v>
      </c>
      <c r="AU63">
        <v>51.654000000000003</v>
      </c>
      <c r="AV63">
        <v>77.647000000000006</v>
      </c>
      <c r="AW63">
        <v>88.796000000000006</v>
      </c>
      <c r="AX63">
        <v>96.254999999999995</v>
      </c>
      <c r="AY63">
        <v>0</v>
      </c>
      <c r="AZ63">
        <v>-37.097000000000001</v>
      </c>
      <c r="BA63">
        <v>-55.76</v>
      </c>
      <c r="BB63">
        <v>-50.386000000000003</v>
      </c>
      <c r="BC63">
        <v>-41.32</v>
      </c>
      <c r="BD63">
        <v>-26.667000000000002</v>
      </c>
      <c r="BE63">
        <v>-15.773</v>
      </c>
      <c r="BF63">
        <v>-8.5952000000000002</v>
      </c>
      <c r="BG63">
        <v>0</v>
      </c>
      <c r="BH63">
        <v>-24.102</v>
      </c>
      <c r="BI63">
        <v>-30.248000000000001</v>
      </c>
      <c r="BJ63">
        <v>-19.12</v>
      </c>
      <c r="BK63">
        <v>4.6050000000000004</v>
      </c>
      <c r="BL63">
        <v>26.105</v>
      </c>
      <c r="BM63">
        <v>42.408000000000001</v>
      </c>
      <c r="BN63">
        <v>51.128</v>
      </c>
      <c r="BO63">
        <v>0</v>
      </c>
      <c r="BP63">
        <v>-14.865</v>
      </c>
      <c r="BQ63">
        <v>-14.965</v>
      </c>
      <c r="BR63">
        <v>14.596</v>
      </c>
      <c r="BS63">
        <v>51.654000000000003</v>
      </c>
      <c r="BT63">
        <v>77.647000000000006</v>
      </c>
      <c r="BU63">
        <v>88.796000000000006</v>
      </c>
      <c r="BV63">
        <v>96.254999999999995</v>
      </c>
    </row>
    <row r="64" spans="1:74">
      <c r="A64" t="s">
        <v>206</v>
      </c>
      <c r="B64" t="s">
        <v>149</v>
      </c>
      <c r="C64">
        <v>0</v>
      </c>
      <c r="D64" t="s">
        <v>211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>
        <v>0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>
        <v>0</v>
      </c>
      <c r="T64" t="s">
        <v>211</v>
      </c>
      <c r="U64" t="s">
        <v>211</v>
      </c>
      <c r="V64" t="s">
        <v>211</v>
      </c>
      <c r="W64" t="s">
        <v>211</v>
      </c>
      <c r="X64" t="s">
        <v>211</v>
      </c>
      <c r="Y64" t="s">
        <v>211</v>
      </c>
      <c r="Z64" t="s">
        <v>211</v>
      </c>
      <c r="AA64">
        <v>0</v>
      </c>
      <c r="AB64" t="s">
        <v>211</v>
      </c>
      <c r="AC64" t="s">
        <v>211</v>
      </c>
      <c r="AD64" t="s">
        <v>211</v>
      </c>
      <c r="AE64" t="s">
        <v>211</v>
      </c>
      <c r="AF64" t="s">
        <v>211</v>
      </c>
      <c r="AG64" t="s">
        <v>211</v>
      </c>
      <c r="AH64" t="s">
        <v>211</v>
      </c>
      <c r="AI64">
        <v>0</v>
      </c>
      <c r="AJ64" t="s">
        <v>211</v>
      </c>
      <c r="AK64" t="s">
        <v>211</v>
      </c>
      <c r="AL64" t="s">
        <v>211</v>
      </c>
      <c r="AM64" t="s">
        <v>211</v>
      </c>
      <c r="AN64" t="s">
        <v>211</v>
      </c>
      <c r="AO64" t="s">
        <v>211</v>
      </c>
      <c r="AP64" t="s">
        <v>211</v>
      </c>
      <c r="AQ64">
        <v>0</v>
      </c>
      <c r="AR64" t="s">
        <v>211</v>
      </c>
      <c r="AS64" t="s">
        <v>211</v>
      </c>
      <c r="AT64" t="s">
        <v>211</v>
      </c>
      <c r="AU64" t="s">
        <v>211</v>
      </c>
      <c r="AV64" t="s">
        <v>211</v>
      </c>
      <c r="AW64" t="s">
        <v>211</v>
      </c>
      <c r="AX64" t="s">
        <v>211</v>
      </c>
      <c r="AY64">
        <v>0</v>
      </c>
      <c r="AZ64" t="s">
        <v>211</v>
      </c>
      <c r="BA64" t="s">
        <v>211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>
        <v>0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>
        <v>0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</row>
    <row r="65" spans="1:74">
      <c r="A65" t="s">
        <v>249</v>
      </c>
      <c r="B65" t="s">
        <v>80</v>
      </c>
      <c r="C65">
        <v>0</v>
      </c>
      <c r="D65">
        <v>-53.470999999999997</v>
      </c>
      <c r="E65">
        <v>-69.111999999999995</v>
      </c>
      <c r="F65">
        <v>-54.744</v>
      </c>
      <c r="G65">
        <v>-31.620999999999999</v>
      </c>
      <c r="H65">
        <v>-10.191000000000001</v>
      </c>
      <c r="I65">
        <v>6.6689999999999996</v>
      </c>
      <c r="J65">
        <v>14.57</v>
      </c>
      <c r="K65">
        <v>0</v>
      </c>
      <c r="L65">
        <v>-43.207000000000001</v>
      </c>
      <c r="M65">
        <v>-44.04</v>
      </c>
      <c r="N65">
        <v>-15.064</v>
      </c>
      <c r="O65">
        <v>24.018999999999998</v>
      </c>
      <c r="P65">
        <v>50.8</v>
      </c>
      <c r="Q65">
        <v>65.694000000000003</v>
      </c>
      <c r="R65">
        <v>71.896000000000001</v>
      </c>
      <c r="S65">
        <v>0</v>
      </c>
      <c r="T65">
        <v>-31.196000000000002</v>
      </c>
      <c r="U65">
        <v>-16.881</v>
      </c>
      <c r="V65">
        <v>22.835999999999999</v>
      </c>
      <c r="W65">
        <v>75.608000000000004</v>
      </c>
      <c r="X65">
        <v>93.51</v>
      </c>
      <c r="Y65">
        <v>95.968999999999994</v>
      </c>
      <c r="Z65">
        <v>97.468000000000004</v>
      </c>
      <c r="AA65">
        <v>0</v>
      </c>
      <c r="AB65">
        <v>-53.470999999999997</v>
      </c>
      <c r="AC65">
        <v>-69.111999999999995</v>
      </c>
      <c r="AD65">
        <v>-54.744</v>
      </c>
      <c r="AE65">
        <v>-31.620999999999999</v>
      </c>
      <c r="AF65">
        <v>-10.191000000000001</v>
      </c>
      <c r="AG65">
        <v>6.6689999999999996</v>
      </c>
      <c r="AH65">
        <v>14.57</v>
      </c>
      <c r="AI65">
        <v>0</v>
      </c>
      <c r="AJ65">
        <v>-43.194000000000003</v>
      </c>
      <c r="AK65">
        <v>-44.003999999999998</v>
      </c>
      <c r="AL65">
        <v>-15.006</v>
      </c>
      <c r="AM65">
        <v>24.009</v>
      </c>
      <c r="AN65">
        <v>50.761000000000003</v>
      </c>
      <c r="AO65">
        <v>65.653000000000006</v>
      </c>
      <c r="AP65">
        <v>71.849999999999994</v>
      </c>
      <c r="AQ65">
        <v>0</v>
      </c>
      <c r="AR65">
        <v>-31.106999999999999</v>
      </c>
      <c r="AS65">
        <v>-16.881</v>
      </c>
      <c r="AT65">
        <v>22.835999999999999</v>
      </c>
      <c r="AU65">
        <v>75.608000000000004</v>
      </c>
      <c r="AV65">
        <v>93.546000000000006</v>
      </c>
      <c r="AW65">
        <v>95.852000000000004</v>
      </c>
      <c r="AX65">
        <v>97.414000000000001</v>
      </c>
      <c r="AY65">
        <v>0</v>
      </c>
      <c r="AZ65">
        <v>-57.048000000000002</v>
      </c>
      <c r="BA65">
        <v>-69.111999999999995</v>
      </c>
      <c r="BB65">
        <v>-54.744</v>
      </c>
      <c r="BC65">
        <v>-31.620999999999999</v>
      </c>
      <c r="BD65">
        <v>-10.191000000000001</v>
      </c>
      <c r="BE65">
        <v>6.6689999999999996</v>
      </c>
      <c r="BF65">
        <v>14.57</v>
      </c>
      <c r="BG65">
        <v>0</v>
      </c>
      <c r="BH65">
        <v>-43.195</v>
      </c>
      <c r="BI65">
        <v>-43.680999999999997</v>
      </c>
      <c r="BJ65">
        <v>-14.17</v>
      </c>
      <c r="BK65">
        <v>25.515999999999998</v>
      </c>
      <c r="BL65">
        <v>52.308999999999997</v>
      </c>
      <c r="BM65">
        <v>66.991</v>
      </c>
      <c r="BN65">
        <v>73.11</v>
      </c>
      <c r="BO65">
        <v>0</v>
      </c>
      <c r="BP65">
        <v>-31.196000000000002</v>
      </c>
      <c r="BQ65">
        <v>-16.881</v>
      </c>
      <c r="BR65">
        <v>27.542000000000002</v>
      </c>
      <c r="BS65">
        <v>75.608000000000004</v>
      </c>
      <c r="BT65">
        <v>93.528000000000006</v>
      </c>
      <c r="BU65">
        <v>95.983999999999995</v>
      </c>
      <c r="BV65">
        <v>97.468000000000004</v>
      </c>
    </row>
    <row r="66" spans="1:74">
      <c r="A66" t="s">
        <v>83</v>
      </c>
      <c r="B66" t="s">
        <v>84</v>
      </c>
      <c r="C66">
        <v>0</v>
      </c>
      <c r="D66">
        <v>-3.5985999999999998</v>
      </c>
      <c r="E66">
        <v>-13.143000000000001</v>
      </c>
      <c r="F66">
        <v>-35.767000000000003</v>
      </c>
      <c r="G66">
        <v>-50.643000000000001</v>
      </c>
      <c r="H66">
        <v>-65.852000000000004</v>
      </c>
      <c r="I66">
        <v>-74.603999999999999</v>
      </c>
      <c r="J66">
        <v>-72.846000000000004</v>
      </c>
      <c r="K66">
        <v>0</v>
      </c>
      <c r="L66">
        <v>-0.88149999999999995</v>
      </c>
      <c r="M66">
        <v>-6.5373999999999999</v>
      </c>
      <c r="N66">
        <v>-16.135999999999999</v>
      </c>
      <c r="O66">
        <v>-20.661000000000001</v>
      </c>
      <c r="P66">
        <v>-25.782</v>
      </c>
      <c r="Q66">
        <v>-31.664999999999999</v>
      </c>
      <c r="R66">
        <v>-30.068000000000001</v>
      </c>
      <c r="S66">
        <v>0</v>
      </c>
      <c r="T66">
        <v>1.6282000000000001</v>
      </c>
      <c r="U66">
        <v>-1.0197000000000001</v>
      </c>
      <c r="V66">
        <v>-3.2471000000000001</v>
      </c>
      <c r="W66">
        <v>-3.0108999999999999</v>
      </c>
      <c r="X66">
        <v>-4.2865000000000002</v>
      </c>
      <c r="Y66">
        <v>-7.6281999999999996</v>
      </c>
      <c r="Z66">
        <v>-6.1641000000000004</v>
      </c>
      <c r="AA66">
        <v>0</v>
      </c>
      <c r="AB66">
        <v>-3.4243999999999999</v>
      </c>
      <c r="AC66">
        <v>-12.663</v>
      </c>
      <c r="AD66">
        <v>-35.527000000000001</v>
      </c>
      <c r="AE66">
        <v>-50.643000000000001</v>
      </c>
      <c r="AF66">
        <v>-65.665000000000006</v>
      </c>
      <c r="AG66">
        <v>-74.715999999999994</v>
      </c>
      <c r="AH66">
        <v>-73.462999999999994</v>
      </c>
      <c r="AI66">
        <v>0</v>
      </c>
      <c r="AJ66">
        <v>-0.90488999999999997</v>
      </c>
      <c r="AK66">
        <v>-6.5523999999999996</v>
      </c>
      <c r="AL66">
        <v>-16.146000000000001</v>
      </c>
      <c r="AM66">
        <v>-20.687000000000001</v>
      </c>
      <c r="AN66">
        <v>-25.797000000000001</v>
      </c>
      <c r="AO66">
        <v>-31.698</v>
      </c>
      <c r="AP66">
        <v>-30.135000000000002</v>
      </c>
      <c r="AQ66">
        <v>0</v>
      </c>
      <c r="AR66">
        <v>1.6282000000000001</v>
      </c>
      <c r="AS66">
        <v>-1.0197000000000001</v>
      </c>
      <c r="AT66">
        <v>-3.2471000000000001</v>
      </c>
      <c r="AU66">
        <v>-3.0108999999999999</v>
      </c>
      <c r="AV66">
        <v>-4.2865000000000002</v>
      </c>
      <c r="AW66">
        <v>-7.6281999999999996</v>
      </c>
      <c r="AX66">
        <v>-6.1641000000000004</v>
      </c>
      <c r="AY66">
        <v>0</v>
      </c>
      <c r="AZ66">
        <v>-3.4243999999999999</v>
      </c>
      <c r="BA66">
        <v>-12.582000000000001</v>
      </c>
      <c r="BB66">
        <v>-34.158000000000001</v>
      </c>
      <c r="BC66">
        <v>-50.037999999999997</v>
      </c>
      <c r="BD66">
        <v>-65.665000000000006</v>
      </c>
      <c r="BE66">
        <v>-74.603999999999999</v>
      </c>
      <c r="BF66">
        <v>-72.846000000000004</v>
      </c>
      <c r="BG66">
        <v>0</v>
      </c>
      <c r="BH66">
        <v>-0.81593000000000004</v>
      </c>
      <c r="BI66">
        <v>-6.4432</v>
      </c>
      <c r="BJ66">
        <v>-15.932</v>
      </c>
      <c r="BK66">
        <v>-20.437999999999999</v>
      </c>
      <c r="BL66">
        <v>-25.562999999999999</v>
      </c>
      <c r="BM66">
        <v>-31.45</v>
      </c>
      <c r="BN66">
        <v>-29.895</v>
      </c>
      <c r="BO66">
        <v>0</v>
      </c>
      <c r="BP66">
        <v>1.6282000000000001</v>
      </c>
      <c r="BQ66">
        <v>-1.0197000000000001</v>
      </c>
      <c r="BR66">
        <v>-3.2471000000000001</v>
      </c>
      <c r="BS66">
        <v>-3.0108999999999999</v>
      </c>
      <c r="BT66">
        <v>-4.2865000000000002</v>
      </c>
      <c r="BU66">
        <v>-6.6776</v>
      </c>
      <c r="BV66">
        <v>-4.9581999999999997</v>
      </c>
    </row>
    <row r="67" spans="1:74">
      <c r="A67" t="s">
        <v>87</v>
      </c>
      <c r="B67" t="s">
        <v>88</v>
      </c>
      <c r="C67">
        <v>0</v>
      </c>
      <c r="D67">
        <v>-44.965000000000003</v>
      </c>
      <c r="E67">
        <v>-80.677000000000007</v>
      </c>
      <c r="F67">
        <v>-134.31</v>
      </c>
      <c r="G67">
        <v>-209.39</v>
      </c>
      <c r="H67">
        <v>-293.33</v>
      </c>
      <c r="I67">
        <v>-362.88</v>
      </c>
      <c r="J67">
        <v>-375.16</v>
      </c>
      <c r="K67">
        <v>0</v>
      </c>
      <c r="L67">
        <v>-23.256</v>
      </c>
      <c r="M67">
        <v>-41.398000000000003</v>
      </c>
      <c r="N67">
        <v>-61.112000000000002</v>
      </c>
      <c r="O67">
        <v>-79.265000000000001</v>
      </c>
      <c r="P67">
        <v>-94.132000000000005</v>
      </c>
      <c r="Q67">
        <v>-98.947999999999993</v>
      </c>
      <c r="R67">
        <v>-95.566999999999993</v>
      </c>
      <c r="S67">
        <v>0</v>
      </c>
      <c r="T67">
        <v>-8.7233999999999998</v>
      </c>
      <c r="U67">
        <v>-15.634</v>
      </c>
      <c r="V67">
        <v>-15.35</v>
      </c>
      <c r="W67">
        <v>-9.7248000000000001</v>
      </c>
      <c r="X67">
        <v>-0.57698000000000005</v>
      </c>
      <c r="Y67">
        <v>17.471</v>
      </c>
      <c r="Z67">
        <v>19.312999999999999</v>
      </c>
      <c r="AA67">
        <v>0</v>
      </c>
      <c r="AB67">
        <v>-39.527999999999999</v>
      </c>
      <c r="AC67">
        <v>-73.45</v>
      </c>
      <c r="AD67">
        <v>-98.257999999999996</v>
      </c>
      <c r="AE67">
        <v>-110.46</v>
      </c>
      <c r="AF67">
        <v>-108.34</v>
      </c>
      <c r="AG67">
        <v>-104.53</v>
      </c>
      <c r="AH67">
        <v>-73.924999999999997</v>
      </c>
      <c r="AI67">
        <v>0</v>
      </c>
      <c r="AJ67">
        <v>-23.256</v>
      </c>
      <c r="AK67">
        <v>-30.015000000000001</v>
      </c>
      <c r="AL67">
        <v>-22.434000000000001</v>
      </c>
      <c r="AM67">
        <v>6.3201999999999998</v>
      </c>
      <c r="AN67">
        <v>31.338000000000001</v>
      </c>
      <c r="AO67">
        <v>51.039000000000001</v>
      </c>
      <c r="AP67">
        <v>64.013999999999996</v>
      </c>
      <c r="AQ67">
        <v>0</v>
      </c>
      <c r="AR67">
        <v>-8.7233999999999998</v>
      </c>
      <c r="AS67">
        <v>-6.5997000000000003</v>
      </c>
      <c r="AT67">
        <v>17.091999999999999</v>
      </c>
      <c r="AU67">
        <v>55.030999999999999</v>
      </c>
      <c r="AV67">
        <v>80.244</v>
      </c>
      <c r="AW67">
        <v>91.028999999999996</v>
      </c>
      <c r="AX67">
        <v>96.414000000000001</v>
      </c>
      <c r="AY67">
        <v>0</v>
      </c>
      <c r="AZ67">
        <v>-41.34</v>
      </c>
      <c r="BA67">
        <v>-78.870999999999995</v>
      </c>
      <c r="BB67">
        <v>-118.08</v>
      </c>
      <c r="BC67">
        <v>-203.09</v>
      </c>
      <c r="BD67">
        <v>-271.77999999999997</v>
      </c>
      <c r="BE67">
        <v>-310.85000000000002</v>
      </c>
      <c r="BF67">
        <v>-301.64</v>
      </c>
      <c r="BG67">
        <v>0</v>
      </c>
      <c r="BH67">
        <v>-23.257999999999999</v>
      </c>
      <c r="BI67">
        <v>-35.4</v>
      </c>
      <c r="BJ67">
        <v>-41.308</v>
      </c>
      <c r="BK67">
        <v>-35.051000000000002</v>
      </c>
      <c r="BL67">
        <v>-29.87</v>
      </c>
      <c r="BM67">
        <v>-21.917999999999999</v>
      </c>
      <c r="BN67">
        <v>-13.621</v>
      </c>
      <c r="BO67">
        <v>0</v>
      </c>
      <c r="BP67">
        <v>-8.7233999999999998</v>
      </c>
      <c r="BQ67">
        <v>-8.4063999999999997</v>
      </c>
      <c r="BR67">
        <v>14.388</v>
      </c>
      <c r="BS67">
        <v>55.030999999999999</v>
      </c>
      <c r="BT67">
        <v>80.244</v>
      </c>
      <c r="BU67">
        <v>89.234999999999999</v>
      </c>
      <c r="BV67">
        <v>96.414000000000001</v>
      </c>
    </row>
    <row r="68" spans="1:74">
      <c r="A68" t="s">
        <v>257</v>
      </c>
      <c r="B68" t="s">
        <v>256</v>
      </c>
      <c r="C68">
        <v>0</v>
      </c>
      <c r="D68">
        <v>-39.854999999999997</v>
      </c>
      <c r="E68">
        <v>-50.646999999999998</v>
      </c>
      <c r="F68">
        <v>-34.149000000000001</v>
      </c>
      <c r="G68">
        <v>-70.873000000000005</v>
      </c>
      <c r="H68">
        <v>-131.88999999999999</v>
      </c>
      <c r="I68">
        <v>-329.43</v>
      </c>
      <c r="J68">
        <v>-581.25</v>
      </c>
      <c r="K68">
        <v>0</v>
      </c>
      <c r="L68">
        <v>-11.045</v>
      </c>
      <c r="M68">
        <v>-13.122999999999999</v>
      </c>
      <c r="N68">
        <v>18.437999999999999</v>
      </c>
      <c r="O68">
        <v>-3.9698000000000002</v>
      </c>
      <c r="P68">
        <v>-22.901</v>
      </c>
      <c r="Q68">
        <v>-32.871000000000002</v>
      </c>
      <c r="R68">
        <v>-85.423000000000002</v>
      </c>
      <c r="S68">
        <v>0</v>
      </c>
      <c r="T68">
        <v>30.073</v>
      </c>
      <c r="U68">
        <v>31.524000000000001</v>
      </c>
      <c r="V68">
        <v>59.755000000000003</v>
      </c>
      <c r="W68">
        <v>47.423999999999999</v>
      </c>
      <c r="X68">
        <v>48.469000000000001</v>
      </c>
      <c r="Y68">
        <v>74.739000000000004</v>
      </c>
      <c r="Z68">
        <v>75.227000000000004</v>
      </c>
      <c r="AA68">
        <v>0</v>
      </c>
      <c r="AB68">
        <v>-39.854999999999997</v>
      </c>
      <c r="AC68">
        <v>-50.646999999999998</v>
      </c>
      <c r="AD68">
        <v>-34.149000000000001</v>
      </c>
      <c r="AE68">
        <v>-70.873000000000005</v>
      </c>
      <c r="AF68">
        <v>-170.54</v>
      </c>
      <c r="AG68">
        <v>-379.95</v>
      </c>
      <c r="AH68">
        <v>-630.79</v>
      </c>
      <c r="AI68">
        <v>0</v>
      </c>
      <c r="AJ68">
        <v>-8.1075999999999997</v>
      </c>
      <c r="AK68">
        <v>-13.807</v>
      </c>
      <c r="AL68">
        <v>18.437999999999999</v>
      </c>
      <c r="AM68">
        <v>-4.8898999999999999</v>
      </c>
      <c r="AN68">
        <v>-24.189</v>
      </c>
      <c r="AO68">
        <v>-35.143999999999998</v>
      </c>
      <c r="AP68">
        <v>-88.272000000000006</v>
      </c>
      <c r="AQ68">
        <v>0</v>
      </c>
      <c r="AR68">
        <v>30.073</v>
      </c>
      <c r="AS68">
        <v>31.524000000000001</v>
      </c>
      <c r="AT68">
        <v>59.755000000000003</v>
      </c>
      <c r="AU68">
        <v>47.423999999999999</v>
      </c>
      <c r="AV68">
        <v>48.469000000000001</v>
      </c>
      <c r="AW68">
        <v>74.739000000000004</v>
      </c>
      <c r="AX68">
        <v>75.227000000000004</v>
      </c>
      <c r="AY68">
        <v>0</v>
      </c>
      <c r="AZ68">
        <v>-39.854999999999997</v>
      </c>
      <c r="BA68">
        <v>-50.646999999999998</v>
      </c>
      <c r="BB68">
        <v>-47.564</v>
      </c>
      <c r="BC68">
        <v>-241.75</v>
      </c>
      <c r="BD68">
        <v>-685.85</v>
      </c>
      <c r="BE68">
        <v>-1289.3</v>
      </c>
      <c r="BF68">
        <v>-1894.2</v>
      </c>
      <c r="BG68">
        <v>0</v>
      </c>
      <c r="BH68">
        <v>-9.1144999999999996</v>
      </c>
      <c r="BI68">
        <v>-12.766</v>
      </c>
      <c r="BJ68">
        <v>19.202000000000002</v>
      </c>
      <c r="BK68">
        <v>-6.7694999999999999</v>
      </c>
      <c r="BL68">
        <v>-29.818999999999999</v>
      </c>
      <c r="BM68">
        <v>-47.811999999999998</v>
      </c>
      <c r="BN68">
        <v>-110.67</v>
      </c>
      <c r="BO68">
        <v>0</v>
      </c>
      <c r="BP68">
        <v>30.073</v>
      </c>
      <c r="BQ68">
        <v>31.524000000000001</v>
      </c>
      <c r="BR68">
        <v>59.755000000000003</v>
      </c>
      <c r="BS68">
        <v>47.423999999999999</v>
      </c>
      <c r="BT68">
        <v>48.469000000000001</v>
      </c>
      <c r="BU68">
        <v>74.739000000000004</v>
      </c>
      <c r="BV68">
        <v>75.227000000000004</v>
      </c>
    </row>
    <row r="69" spans="1:74">
      <c r="A69" t="s">
        <v>210</v>
      </c>
      <c r="B69" t="s">
        <v>153</v>
      </c>
      <c r="C69">
        <v>0</v>
      </c>
      <c r="D69">
        <v>0.70630999999999999</v>
      </c>
      <c r="E69">
        <v>-1.8713</v>
      </c>
      <c r="F69">
        <v>-10.090999999999999</v>
      </c>
      <c r="G69">
        <v>-18.335999999999999</v>
      </c>
      <c r="H69">
        <v>-30.126000000000001</v>
      </c>
      <c r="I69">
        <v>-44.868000000000002</v>
      </c>
      <c r="J69">
        <v>-50.085999999999999</v>
      </c>
      <c r="K69">
        <v>0</v>
      </c>
      <c r="L69">
        <v>5.8501000000000003</v>
      </c>
      <c r="M69">
        <v>5.5286999999999997</v>
      </c>
      <c r="N69">
        <v>5.6176000000000004</v>
      </c>
      <c r="O69">
        <v>6.3930999999999996</v>
      </c>
      <c r="P69">
        <v>7.415</v>
      </c>
      <c r="Q69">
        <v>9.4984000000000002</v>
      </c>
      <c r="R69">
        <v>11.339</v>
      </c>
      <c r="S69">
        <v>0</v>
      </c>
      <c r="T69">
        <v>11.151999999999999</v>
      </c>
      <c r="U69">
        <v>12.199</v>
      </c>
      <c r="V69">
        <v>17.513999999999999</v>
      </c>
      <c r="W69">
        <v>27.068999999999999</v>
      </c>
      <c r="X69">
        <v>36.798999999999999</v>
      </c>
      <c r="Y69">
        <v>45.857999999999997</v>
      </c>
      <c r="Z69">
        <v>52.128999999999998</v>
      </c>
      <c r="AA69">
        <v>0</v>
      </c>
      <c r="AB69">
        <v>1.2803</v>
      </c>
      <c r="AC69">
        <v>-7.0233000000000004E-2</v>
      </c>
      <c r="AD69">
        <v>0.73026999999999997</v>
      </c>
      <c r="AE69">
        <v>7.6718000000000002</v>
      </c>
      <c r="AF69">
        <v>9.3483000000000001</v>
      </c>
      <c r="AG69">
        <v>12.515000000000001</v>
      </c>
      <c r="AH69">
        <v>18.536000000000001</v>
      </c>
      <c r="AI69">
        <v>0</v>
      </c>
      <c r="AJ69">
        <v>6.0395000000000003</v>
      </c>
      <c r="AK69">
        <v>9.5090000000000003</v>
      </c>
      <c r="AL69">
        <v>18.254999999999999</v>
      </c>
      <c r="AM69">
        <v>32.002000000000002</v>
      </c>
      <c r="AN69">
        <v>44.268000000000001</v>
      </c>
      <c r="AO69">
        <v>54.262</v>
      </c>
      <c r="AP69">
        <v>60.512999999999998</v>
      </c>
      <c r="AQ69">
        <v>0</v>
      </c>
      <c r="AR69">
        <v>11.151999999999999</v>
      </c>
      <c r="AS69">
        <v>16.927</v>
      </c>
      <c r="AT69">
        <v>30.544</v>
      </c>
      <c r="AU69">
        <v>52.860999999999997</v>
      </c>
      <c r="AV69">
        <v>68.506</v>
      </c>
      <c r="AW69">
        <v>80.453999999999994</v>
      </c>
      <c r="AX69">
        <v>85.721000000000004</v>
      </c>
      <c r="AY69">
        <v>0</v>
      </c>
      <c r="AZ69">
        <v>0.99328000000000005</v>
      </c>
      <c r="BA69">
        <v>-1.5336000000000001</v>
      </c>
      <c r="BB69">
        <v>-8.8213000000000008</v>
      </c>
      <c r="BC69">
        <v>-11.617000000000001</v>
      </c>
      <c r="BD69">
        <v>-18.847000000000001</v>
      </c>
      <c r="BE69">
        <v>-24.486000000000001</v>
      </c>
      <c r="BF69">
        <v>-33.136000000000003</v>
      </c>
      <c r="BG69">
        <v>0</v>
      </c>
      <c r="BH69">
        <v>6.0102000000000002</v>
      </c>
      <c r="BI69">
        <v>7.6585999999999999</v>
      </c>
      <c r="BJ69">
        <v>12.263999999999999</v>
      </c>
      <c r="BK69">
        <v>19.61</v>
      </c>
      <c r="BL69">
        <v>26.332000000000001</v>
      </c>
      <c r="BM69">
        <v>32.386000000000003</v>
      </c>
      <c r="BN69">
        <v>36.463999999999999</v>
      </c>
      <c r="BO69">
        <v>0</v>
      </c>
      <c r="BP69">
        <v>11.151999999999999</v>
      </c>
      <c r="BQ69">
        <v>16.251999999999999</v>
      </c>
      <c r="BR69">
        <v>30.268000000000001</v>
      </c>
      <c r="BS69">
        <v>50.856000000000002</v>
      </c>
      <c r="BT69">
        <v>67.123000000000005</v>
      </c>
      <c r="BU69">
        <v>79.305000000000007</v>
      </c>
      <c r="BV69">
        <v>83.358000000000004</v>
      </c>
    </row>
    <row r="70" spans="1:74">
      <c r="A70" t="s">
        <v>89</v>
      </c>
      <c r="B70" t="s">
        <v>90</v>
      </c>
      <c r="C70">
        <v>0</v>
      </c>
      <c r="D70">
        <v>-3.3946999999999998</v>
      </c>
      <c r="E70">
        <v>-8.9289000000000005</v>
      </c>
      <c r="F70">
        <v>-40.152999999999999</v>
      </c>
      <c r="G70">
        <v>-76.471000000000004</v>
      </c>
      <c r="H70">
        <v>-106.18</v>
      </c>
      <c r="I70">
        <v>-131.16</v>
      </c>
      <c r="J70">
        <v>-134.84</v>
      </c>
      <c r="K70">
        <v>0</v>
      </c>
      <c r="L70">
        <v>0.51671999999999996</v>
      </c>
      <c r="M70">
        <v>-3.4931000000000001</v>
      </c>
      <c r="N70">
        <v>-24.302</v>
      </c>
      <c r="O70">
        <v>-41.709000000000003</v>
      </c>
      <c r="P70">
        <v>-53.027999999999999</v>
      </c>
      <c r="Q70">
        <v>-60.966000000000001</v>
      </c>
      <c r="R70">
        <v>-61.523000000000003</v>
      </c>
      <c r="S70">
        <v>0</v>
      </c>
      <c r="T70">
        <v>4.726</v>
      </c>
      <c r="U70">
        <v>3.6387</v>
      </c>
      <c r="V70">
        <v>-12.346</v>
      </c>
      <c r="W70">
        <v>-20.92</v>
      </c>
      <c r="X70">
        <v>-21.777999999999999</v>
      </c>
      <c r="Y70">
        <v>-24.507999999999999</v>
      </c>
      <c r="Z70">
        <v>-26.829000000000001</v>
      </c>
      <c r="AA70">
        <v>0</v>
      </c>
      <c r="AB70">
        <v>-3.4095</v>
      </c>
      <c r="AC70">
        <v>-9.9917999999999996</v>
      </c>
      <c r="AD70">
        <v>-40.152999999999999</v>
      </c>
      <c r="AE70">
        <v>-76.174000000000007</v>
      </c>
      <c r="AF70">
        <v>-106.18</v>
      </c>
      <c r="AG70">
        <v>-127.91</v>
      </c>
      <c r="AH70">
        <v>-133.74</v>
      </c>
      <c r="AI70">
        <v>0</v>
      </c>
      <c r="AJ70">
        <v>0.56938</v>
      </c>
      <c r="AK70">
        <v>-3.2378999999999998</v>
      </c>
      <c r="AL70">
        <v>-23.600999999999999</v>
      </c>
      <c r="AM70">
        <v>-40.813000000000002</v>
      </c>
      <c r="AN70">
        <v>-51.914000000000001</v>
      </c>
      <c r="AO70">
        <v>-59.826000000000001</v>
      </c>
      <c r="AP70">
        <v>-60.582000000000001</v>
      </c>
      <c r="AQ70">
        <v>0</v>
      </c>
      <c r="AR70">
        <v>4.726</v>
      </c>
      <c r="AS70">
        <v>4.3281000000000001</v>
      </c>
      <c r="AT70">
        <v>-10.561</v>
      </c>
      <c r="AU70">
        <v>-20.228999999999999</v>
      </c>
      <c r="AV70">
        <v>-20.332000000000001</v>
      </c>
      <c r="AW70">
        <v>-24.303999999999998</v>
      </c>
      <c r="AX70">
        <v>-25.832000000000001</v>
      </c>
      <c r="AY70">
        <v>0</v>
      </c>
      <c r="AZ70">
        <v>-3.4095</v>
      </c>
      <c r="BA70">
        <v>-10.092000000000001</v>
      </c>
      <c r="BB70">
        <v>-43.415999999999997</v>
      </c>
      <c r="BC70">
        <v>-76.322000000000003</v>
      </c>
      <c r="BD70">
        <v>-106.18</v>
      </c>
      <c r="BE70">
        <v>-131.16</v>
      </c>
      <c r="BF70">
        <v>-134.84</v>
      </c>
      <c r="BG70">
        <v>0</v>
      </c>
      <c r="BH70">
        <v>0.58357999999999999</v>
      </c>
      <c r="BI70">
        <v>-3.2677</v>
      </c>
      <c r="BJ70">
        <v>-23.73</v>
      </c>
      <c r="BK70">
        <v>-40.728000000000002</v>
      </c>
      <c r="BL70">
        <v>-51.533999999999999</v>
      </c>
      <c r="BM70">
        <v>-59.191000000000003</v>
      </c>
      <c r="BN70">
        <v>-59.866</v>
      </c>
      <c r="BO70">
        <v>0</v>
      </c>
      <c r="BP70">
        <v>4.726</v>
      </c>
      <c r="BQ70">
        <v>4.2563000000000004</v>
      </c>
      <c r="BR70">
        <v>-12.178000000000001</v>
      </c>
      <c r="BS70">
        <v>-20.228999999999999</v>
      </c>
      <c r="BT70">
        <v>-21.370999999999999</v>
      </c>
      <c r="BU70">
        <v>-24.303999999999998</v>
      </c>
      <c r="BV70">
        <v>-25.844000000000001</v>
      </c>
    </row>
    <row r="71" spans="1:74">
      <c r="A71" t="s">
        <v>91</v>
      </c>
      <c r="B71" t="s">
        <v>92</v>
      </c>
      <c r="C71">
        <v>0</v>
      </c>
      <c r="D71">
        <v>2.3481000000000001</v>
      </c>
      <c r="E71">
        <v>-1.6204000000000001</v>
      </c>
      <c r="F71">
        <v>-16.175999999999998</v>
      </c>
      <c r="G71">
        <v>-36.860999999999997</v>
      </c>
      <c r="H71">
        <v>-60.26</v>
      </c>
      <c r="I71">
        <v>-85.402000000000001</v>
      </c>
      <c r="J71">
        <v>-102.62</v>
      </c>
      <c r="K71">
        <v>0</v>
      </c>
      <c r="L71">
        <v>5.2268999999999997</v>
      </c>
      <c r="M71">
        <v>6.1345000000000001</v>
      </c>
      <c r="N71">
        <v>6.0364000000000004</v>
      </c>
      <c r="O71">
        <v>14.286</v>
      </c>
      <c r="P71">
        <v>23.062999999999999</v>
      </c>
      <c r="Q71">
        <v>25.26</v>
      </c>
      <c r="R71">
        <v>29.759</v>
      </c>
      <c r="S71">
        <v>0</v>
      </c>
      <c r="T71">
        <v>8.1007999999999996</v>
      </c>
      <c r="U71">
        <v>15.96</v>
      </c>
      <c r="V71">
        <v>26.596</v>
      </c>
      <c r="W71">
        <v>68.882999999999996</v>
      </c>
      <c r="X71">
        <v>71.155000000000001</v>
      </c>
      <c r="Y71">
        <v>75.58</v>
      </c>
      <c r="Z71">
        <v>81.606999999999999</v>
      </c>
      <c r="AA71">
        <v>0</v>
      </c>
      <c r="AB71">
        <v>2.3961000000000001</v>
      </c>
      <c r="AC71">
        <v>0.45349</v>
      </c>
      <c r="AD71">
        <v>-4.6372</v>
      </c>
      <c r="AE71">
        <v>-20.140999999999998</v>
      </c>
      <c r="AF71">
        <v>-36.521000000000001</v>
      </c>
      <c r="AG71">
        <v>-62.259</v>
      </c>
      <c r="AH71">
        <v>-83.581000000000003</v>
      </c>
      <c r="AI71">
        <v>0</v>
      </c>
      <c r="AJ71">
        <v>5.3917999999999999</v>
      </c>
      <c r="AK71">
        <v>7.8426</v>
      </c>
      <c r="AL71">
        <v>12.337</v>
      </c>
      <c r="AM71">
        <v>18.620999999999999</v>
      </c>
      <c r="AN71">
        <v>26.571000000000002</v>
      </c>
      <c r="AO71">
        <v>28.071999999999999</v>
      </c>
      <c r="AP71">
        <v>27.667000000000002</v>
      </c>
      <c r="AQ71">
        <v>0</v>
      </c>
      <c r="AR71">
        <v>7.9090999999999996</v>
      </c>
      <c r="AS71">
        <v>17.422000000000001</v>
      </c>
      <c r="AT71">
        <v>33.362000000000002</v>
      </c>
      <c r="AU71">
        <v>71.343000000000004</v>
      </c>
      <c r="AV71">
        <v>82.620999999999995</v>
      </c>
      <c r="AW71">
        <v>83.028999999999996</v>
      </c>
      <c r="AX71">
        <v>88.200999999999993</v>
      </c>
      <c r="AY71">
        <v>0</v>
      </c>
      <c r="AZ71">
        <v>2.3481000000000001</v>
      </c>
      <c r="BA71">
        <v>-0.53632000000000002</v>
      </c>
      <c r="BB71">
        <v>-14.183</v>
      </c>
      <c r="BC71">
        <v>-35.220999999999997</v>
      </c>
      <c r="BD71">
        <v>-56.991</v>
      </c>
      <c r="BE71">
        <v>-81.611000000000004</v>
      </c>
      <c r="BF71">
        <v>-91.433000000000007</v>
      </c>
      <c r="BG71">
        <v>0</v>
      </c>
      <c r="BH71">
        <v>5.3089000000000004</v>
      </c>
      <c r="BI71">
        <v>7.1825000000000001</v>
      </c>
      <c r="BJ71">
        <v>9.8089999999999993</v>
      </c>
      <c r="BK71">
        <v>17.513000000000002</v>
      </c>
      <c r="BL71">
        <v>26.696000000000002</v>
      </c>
      <c r="BM71">
        <v>29.283999999999999</v>
      </c>
      <c r="BN71">
        <v>31.690999999999999</v>
      </c>
      <c r="BO71">
        <v>0</v>
      </c>
      <c r="BP71">
        <v>8.3405000000000005</v>
      </c>
      <c r="BQ71">
        <v>16.196000000000002</v>
      </c>
      <c r="BR71">
        <v>31.925999999999998</v>
      </c>
      <c r="BS71">
        <v>69.064999999999998</v>
      </c>
      <c r="BT71">
        <v>72.677999999999997</v>
      </c>
      <c r="BU71">
        <v>79.942999999999998</v>
      </c>
      <c r="BV71">
        <v>83.863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>
        <v>-5.2432999999999996</v>
      </c>
      <c r="E77">
        <v>-4.5621999999999998</v>
      </c>
      <c r="F77">
        <v>-3.6438000000000001</v>
      </c>
      <c r="G77">
        <v>-0.15956999999999999</v>
      </c>
      <c r="H77">
        <v>2.2940999999999998</v>
      </c>
      <c r="I77">
        <v>0.25102999999999998</v>
      </c>
      <c r="J77">
        <v>0.90080000000000005</v>
      </c>
      <c r="K77">
        <v>0</v>
      </c>
      <c r="L77">
        <v>-3.2637999999999998</v>
      </c>
      <c r="M77">
        <v>-1.3911</v>
      </c>
      <c r="N77">
        <v>1.8957999999999999</v>
      </c>
      <c r="O77">
        <v>8.4623000000000008</v>
      </c>
      <c r="P77">
        <v>13.17</v>
      </c>
      <c r="Q77">
        <v>13.34</v>
      </c>
      <c r="R77">
        <v>14.364000000000001</v>
      </c>
      <c r="S77">
        <v>0</v>
      </c>
      <c r="T77">
        <v>-1.3306</v>
      </c>
      <c r="U77">
        <v>1.2443</v>
      </c>
      <c r="V77">
        <v>6.1018999999999997</v>
      </c>
      <c r="W77">
        <v>14.063000000000001</v>
      </c>
      <c r="X77">
        <v>20.523</v>
      </c>
      <c r="Y77">
        <v>21.617999999999999</v>
      </c>
      <c r="Z77">
        <v>22.791</v>
      </c>
      <c r="AA77">
        <v>0</v>
      </c>
      <c r="AB77">
        <v>-5.2461000000000002</v>
      </c>
      <c r="AC77">
        <v>-3.8144999999999998</v>
      </c>
      <c r="AD77">
        <v>-2.0247000000000002</v>
      </c>
      <c r="AE77">
        <v>1.7356</v>
      </c>
      <c r="AF77">
        <v>4.0532000000000004</v>
      </c>
      <c r="AG77">
        <v>3.1208</v>
      </c>
      <c r="AH77">
        <v>3.8593000000000002</v>
      </c>
      <c r="AI77">
        <v>0</v>
      </c>
      <c r="AJ77">
        <v>-3.2477999999999998</v>
      </c>
      <c r="AK77">
        <v>-0.62497999999999998</v>
      </c>
      <c r="AL77">
        <v>3.3862000000000001</v>
      </c>
      <c r="AM77">
        <v>10.442</v>
      </c>
      <c r="AN77">
        <v>15.500999999999999</v>
      </c>
      <c r="AO77">
        <v>15.666</v>
      </c>
      <c r="AP77">
        <v>16.655000000000001</v>
      </c>
      <c r="AQ77">
        <v>0</v>
      </c>
      <c r="AR77">
        <v>-1.3312999999999999</v>
      </c>
      <c r="AS77">
        <v>1.9996</v>
      </c>
      <c r="AT77">
        <v>8.2718000000000007</v>
      </c>
      <c r="AU77">
        <v>17.074000000000002</v>
      </c>
      <c r="AV77">
        <v>23.693999999999999</v>
      </c>
      <c r="AW77">
        <v>24.927</v>
      </c>
      <c r="AX77">
        <v>25.148</v>
      </c>
      <c r="AY77">
        <v>0</v>
      </c>
      <c r="AZ77">
        <v>-5.2461000000000002</v>
      </c>
      <c r="BA77">
        <v>-4.3185000000000002</v>
      </c>
      <c r="BB77">
        <v>-3.0550000000000002</v>
      </c>
      <c r="BC77">
        <v>0.24121000000000001</v>
      </c>
      <c r="BD77">
        <v>2.2972000000000001</v>
      </c>
      <c r="BE77">
        <v>1.0238</v>
      </c>
      <c r="BF77">
        <v>0.81601999999999997</v>
      </c>
      <c r="BG77">
        <v>0</v>
      </c>
      <c r="BH77">
        <v>-3.2138</v>
      </c>
      <c r="BI77">
        <v>-1.0244</v>
      </c>
      <c r="BJ77">
        <v>2.6480000000000001</v>
      </c>
      <c r="BK77">
        <v>9.3999000000000006</v>
      </c>
      <c r="BL77">
        <v>14.284000000000001</v>
      </c>
      <c r="BM77">
        <v>14.507</v>
      </c>
      <c r="BN77">
        <v>15.535</v>
      </c>
      <c r="BO77">
        <v>0</v>
      </c>
      <c r="BP77">
        <v>-1.3306</v>
      </c>
      <c r="BQ77">
        <v>1.7365999999999999</v>
      </c>
      <c r="BR77">
        <v>8.1971000000000007</v>
      </c>
      <c r="BS77">
        <v>16.379000000000001</v>
      </c>
      <c r="BT77">
        <v>23.248999999999999</v>
      </c>
      <c r="BU77">
        <v>23.937999999999999</v>
      </c>
      <c r="BV77">
        <v>25.148</v>
      </c>
    </row>
    <row r="78" spans="1:74">
      <c r="A78" s="18" t="s">
        <v>270</v>
      </c>
      <c r="B78" s="18"/>
      <c r="C78">
        <v>0</v>
      </c>
      <c r="D78">
        <v>-23.125</v>
      </c>
      <c r="E78">
        <v>-28.823</v>
      </c>
      <c r="F78">
        <v>-39.692999999999998</v>
      </c>
      <c r="G78">
        <v>-47.32</v>
      </c>
      <c r="H78">
        <v>-52.131</v>
      </c>
      <c r="I78">
        <v>-59.69</v>
      </c>
      <c r="J78">
        <v>-63.085000000000001</v>
      </c>
      <c r="K78">
        <v>0</v>
      </c>
      <c r="L78">
        <v>-16.234999999999999</v>
      </c>
      <c r="M78">
        <v>-21.126000000000001</v>
      </c>
      <c r="N78">
        <v>-29.408000000000001</v>
      </c>
      <c r="O78">
        <v>-32.009</v>
      </c>
      <c r="P78">
        <v>-32.619999999999997</v>
      </c>
      <c r="Q78">
        <v>-36.094000000000001</v>
      </c>
      <c r="R78">
        <v>-37.485999999999997</v>
      </c>
      <c r="S78">
        <v>0</v>
      </c>
      <c r="T78">
        <v>-9.0105000000000004</v>
      </c>
      <c r="U78">
        <v>-13.472</v>
      </c>
      <c r="V78">
        <v>-18.315000000000001</v>
      </c>
      <c r="W78">
        <v>-17.315000000000001</v>
      </c>
      <c r="X78">
        <v>-13.835000000000001</v>
      </c>
      <c r="Y78">
        <v>-15.375999999999999</v>
      </c>
      <c r="Z78">
        <v>-16.722000000000001</v>
      </c>
      <c r="AA78">
        <v>0</v>
      </c>
      <c r="AB78">
        <v>-22.983000000000001</v>
      </c>
      <c r="AC78">
        <v>-28.317</v>
      </c>
      <c r="AD78">
        <v>-38.417999999999999</v>
      </c>
      <c r="AE78">
        <v>-44.503</v>
      </c>
      <c r="AF78">
        <v>-48.082999999999998</v>
      </c>
      <c r="AG78">
        <v>-53.808</v>
      </c>
      <c r="AH78">
        <v>-57.52</v>
      </c>
      <c r="AI78">
        <v>0</v>
      </c>
      <c r="AJ78">
        <v>-16.094000000000001</v>
      </c>
      <c r="AK78">
        <v>-20.547000000000001</v>
      </c>
      <c r="AL78">
        <v>-28.198</v>
      </c>
      <c r="AM78">
        <v>-29.518999999999998</v>
      </c>
      <c r="AN78">
        <v>-29.138000000000002</v>
      </c>
      <c r="AO78">
        <v>-31.722999999999999</v>
      </c>
      <c r="AP78">
        <v>-32.369999999999997</v>
      </c>
      <c r="AQ78">
        <v>0</v>
      </c>
      <c r="AR78">
        <v>-9.4382000000000001</v>
      </c>
      <c r="AS78">
        <v>-12.994</v>
      </c>
      <c r="AT78">
        <v>-17.123000000000001</v>
      </c>
      <c r="AU78">
        <v>-14.744</v>
      </c>
      <c r="AV78">
        <v>-11.352</v>
      </c>
      <c r="AW78">
        <v>-12.874000000000001</v>
      </c>
      <c r="AX78">
        <v>-14.359</v>
      </c>
      <c r="AY78">
        <v>0</v>
      </c>
      <c r="AZ78">
        <v>-22.954000000000001</v>
      </c>
      <c r="BA78">
        <v>-28.317</v>
      </c>
      <c r="BB78">
        <v>-39.222000000000001</v>
      </c>
      <c r="BC78">
        <v>-46.636000000000003</v>
      </c>
      <c r="BD78">
        <v>-51.133000000000003</v>
      </c>
      <c r="BE78">
        <v>-58.093000000000004</v>
      </c>
      <c r="BF78">
        <v>-62.061999999999998</v>
      </c>
      <c r="BG78">
        <v>0</v>
      </c>
      <c r="BH78">
        <v>-16.143999999999998</v>
      </c>
      <c r="BI78">
        <v>-20.817</v>
      </c>
      <c r="BJ78">
        <v>-28.888000000000002</v>
      </c>
      <c r="BK78">
        <v>-30.919</v>
      </c>
      <c r="BL78">
        <v>-31.036000000000001</v>
      </c>
      <c r="BM78">
        <v>-34.030999999999999</v>
      </c>
      <c r="BN78">
        <v>-35.003999999999998</v>
      </c>
      <c r="BO78">
        <v>0</v>
      </c>
      <c r="BP78">
        <v>-9.0389999999999997</v>
      </c>
      <c r="BQ78">
        <v>-13.077999999999999</v>
      </c>
      <c r="BR78">
        <v>-18.315000000000001</v>
      </c>
      <c r="BS78">
        <v>-17.629000000000001</v>
      </c>
      <c r="BT78">
        <v>-13.444000000000001</v>
      </c>
      <c r="BU78">
        <v>-14.019</v>
      </c>
      <c r="BV78">
        <v>-14.569000000000001</v>
      </c>
    </row>
    <row r="79" spans="1:74">
      <c r="A79" s="18" t="s">
        <v>271</v>
      </c>
      <c r="B79" s="18"/>
      <c r="C79">
        <v>0</v>
      </c>
      <c r="D79">
        <v>-3.9091999999999998</v>
      </c>
      <c r="E79">
        <v>-3.0274000000000001</v>
      </c>
      <c r="F79">
        <v>0.62383</v>
      </c>
      <c r="G79">
        <v>2.6358000000000001</v>
      </c>
      <c r="H79">
        <v>7.4755000000000003</v>
      </c>
      <c r="I79">
        <v>7.8148</v>
      </c>
      <c r="J79">
        <v>4.9058000000000002</v>
      </c>
      <c r="K79">
        <v>0</v>
      </c>
      <c r="L79">
        <v>-0.72775000000000001</v>
      </c>
      <c r="M79">
        <v>4.2759</v>
      </c>
      <c r="N79">
        <v>13.747999999999999</v>
      </c>
      <c r="O79">
        <v>22.957000000000001</v>
      </c>
      <c r="P79">
        <v>30.896000000000001</v>
      </c>
      <c r="Q79">
        <v>35.371000000000002</v>
      </c>
      <c r="R79">
        <v>33.503999999999998</v>
      </c>
      <c r="S79">
        <v>0</v>
      </c>
      <c r="T79">
        <v>1.9834000000000001</v>
      </c>
      <c r="U79">
        <v>11.092000000000001</v>
      </c>
      <c r="V79">
        <v>25.143999999999998</v>
      </c>
      <c r="W79">
        <v>39.752000000000002</v>
      </c>
      <c r="X79">
        <v>50.478999999999999</v>
      </c>
      <c r="Y79">
        <v>57.042999999999999</v>
      </c>
      <c r="Z79">
        <v>55.225000000000001</v>
      </c>
      <c r="AA79">
        <v>0</v>
      </c>
      <c r="AB79">
        <v>-3.9424000000000001</v>
      </c>
      <c r="AC79">
        <v>-1.5308999999999999</v>
      </c>
      <c r="AD79">
        <v>2.5421999999999998</v>
      </c>
      <c r="AE79">
        <v>6.0544000000000002</v>
      </c>
      <c r="AF79">
        <v>11.577</v>
      </c>
      <c r="AG79">
        <v>10.021000000000001</v>
      </c>
      <c r="AH79">
        <v>6.6273999999999997</v>
      </c>
      <c r="AI79">
        <v>0</v>
      </c>
      <c r="AJ79">
        <v>-0.73699999999999999</v>
      </c>
      <c r="AK79">
        <v>6.2503000000000002</v>
      </c>
      <c r="AL79">
        <v>16.716000000000001</v>
      </c>
      <c r="AM79">
        <v>26.696999999999999</v>
      </c>
      <c r="AN79">
        <v>35.387</v>
      </c>
      <c r="AO79">
        <v>38.817999999999998</v>
      </c>
      <c r="AP79">
        <v>36.887</v>
      </c>
      <c r="AQ79">
        <v>0</v>
      </c>
      <c r="AR79">
        <v>1.9898</v>
      </c>
      <c r="AS79">
        <v>14.115</v>
      </c>
      <c r="AT79">
        <v>28.099</v>
      </c>
      <c r="AU79">
        <v>43.231999999999999</v>
      </c>
      <c r="AV79">
        <v>54.973999999999997</v>
      </c>
      <c r="AW79">
        <v>59.832000000000001</v>
      </c>
      <c r="AX79">
        <v>59.725000000000001</v>
      </c>
      <c r="AY79">
        <v>0</v>
      </c>
      <c r="AZ79">
        <v>-3.9091999999999998</v>
      </c>
      <c r="BA79">
        <v>-3.0274000000000001</v>
      </c>
      <c r="BB79">
        <v>1.173</v>
      </c>
      <c r="BC79">
        <v>4.0869</v>
      </c>
      <c r="BD79">
        <v>8.3919999999999995</v>
      </c>
      <c r="BE79">
        <v>7.8148</v>
      </c>
      <c r="BF79">
        <v>4.9058000000000002</v>
      </c>
      <c r="BG79">
        <v>0</v>
      </c>
      <c r="BH79">
        <v>-0.67029000000000005</v>
      </c>
      <c r="BI79">
        <v>5.3163</v>
      </c>
      <c r="BJ79">
        <v>15.285</v>
      </c>
      <c r="BK79">
        <v>24.946000000000002</v>
      </c>
      <c r="BL79">
        <v>33.271999999999998</v>
      </c>
      <c r="BM79">
        <v>37.216999999999999</v>
      </c>
      <c r="BN79">
        <v>35.356000000000002</v>
      </c>
      <c r="BO79">
        <v>0</v>
      </c>
      <c r="BP79">
        <v>1.9898</v>
      </c>
      <c r="BQ79">
        <v>12.132</v>
      </c>
      <c r="BR79">
        <v>27.555</v>
      </c>
      <c r="BS79">
        <v>42.518000000000001</v>
      </c>
      <c r="BT79">
        <v>53.351999999999997</v>
      </c>
      <c r="BU79">
        <v>59.194000000000003</v>
      </c>
      <c r="BV79">
        <v>57.99</v>
      </c>
    </row>
    <row r="80" spans="1:74">
      <c r="A80" s="18" t="s">
        <v>272</v>
      </c>
      <c r="B80" s="18"/>
      <c r="C80">
        <v>0</v>
      </c>
      <c r="D80">
        <v>-32.247</v>
      </c>
      <c r="E80">
        <v>-38.142000000000003</v>
      </c>
      <c r="F80">
        <v>-36.973999999999997</v>
      </c>
      <c r="G80">
        <v>-31.95</v>
      </c>
      <c r="H80">
        <v>-27.952999999999999</v>
      </c>
      <c r="I80">
        <v>-18.792000000000002</v>
      </c>
      <c r="J80">
        <v>-17.359000000000002</v>
      </c>
      <c r="K80">
        <v>0</v>
      </c>
      <c r="L80">
        <v>-23.172000000000001</v>
      </c>
      <c r="M80">
        <v>-24.667999999999999</v>
      </c>
      <c r="N80">
        <v>-18.081</v>
      </c>
      <c r="O80">
        <v>-9.0785</v>
      </c>
      <c r="P80">
        <v>1.266</v>
      </c>
      <c r="Q80">
        <v>5.6189</v>
      </c>
      <c r="R80">
        <v>6.6971999999999996</v>
      </c>
      <c r="S80">
        <v>0</v>
      </c>
      <c r="T80">
        <v>-17.367999999999999</v>
      </c>
      <c r="U80">
        <v>-12.170999999999999</v>
      </c>
      <c r="V80">
        <v>-5.2149000000000001</v>
      </c>
      <c r="W80">
        <v>10.154</v>
      </c>
      <c r="X80">
        <v>21.605</v>
      </c>
      <c r="Y80">
        <v>25.93</v>
      </c>
      <c r="Z80">
        <v>26.734999999999999</v>
      </c>
      <c r="AA80">
        <v>0</v>
      </c>
      <c r="AB80">
        <v>-31.489000000000001</v>
      </c>
      <c r="AC80">
        <v>-34.81</v>
      </c>
      <c r="AD80">
        <v>-30.963999999999999</v>
      </c>
      <c r="AE80">
        <v>-28.207999999999998</v>
      </c>
      <c r="AF80">
        <v>-19.245000000000001</v>
      </c>
      <c r="AG80">
        <v>-12.595000000000001</v>
      </c>
      <c r="AH80">
        <v>-10.172000000000001</v>
      </c>
      <c r="AI80">
        <v>0</v>
      </c>
      <c r="AJ80">
        <v>-22.797999999999998</v>
      </c>
      <c r="AK80">
        <v>-23.733000000000001</v>
      </c>
      <c r="AL80">
        <v>-16.791</v>
      </c>
      <c r="AM80">
        <v>-6.7996999999999996</v>
      </c>
      <c r="AN80">
        <v>3.1543000000000001</v>
      </c>
      <c r="AO80">
        <v>7.1142000000000003</v>
      </c>
      <c r="AP80">
        <v>8.1949000000000005</v>
      </c>
      <c r="AQ80">
        <v>0</v>
      </c>
      <c r="AR80">
        <v>-16.597999999999999</v>
      </c>
      <c r="AS80">
        <v>-11.938000000000001</v>
      </c>
      <c r="AT80">
        <v>-3.7277</v>
      </c>
      <c r="AU80">
        <v>12.083</v>
      </c>
      <c r="AV80">
        <v>22.879000000000001</v>
      </c>
      <c r="AW80">
        <v>25.236999999999998</v>
      </c>
      <c r="AX80">
        <v>26.821999999999999</v>
      </c>
      <c r="AY80">
        <v>0</v>
      </c>
      <c r="AZ80">
        <v>-32.247</v>
      </c>
      <c r="BA80">
        <v>-35.392000000000003</v>
      </c>
      <c r="BB80">
        <v>-36.72</v>
      </c>
      <c r="BC80">
        <v>-28.428999999999998</v>
      </c>
      <c r="BD80">
        <v>-19.712</v>
      </c>
      <c r="BE80">
        <v>-13.79</v>
      </c>
      <c r="BF80">
        <v>-11.337999999999999</v>
      </c>
      <c r="BG80">
        <v>0</v>
      </c>
      <c r="BH80">
        <v>-22.936</v>
      </c>
      <c r="BI80">
        <v>-24.161999999999999</v>
      </c>
      <c r="BJ80">
        <v>-17.007999999999999</v>
      </c>
      <c r="BK80">
        <v>-7.2824</v>
      </c>
      <c r="BL80">
        <v>2.8875999999999999</v>
      </c>
      <c r="BM80">
        <v>7.0907</v>
      </c>
      <c r="BN80">
        <v>8.1510999999999996</v>
      </c>
      <c r="BO80">
        <v>0</v>
      </c>
      <c r="BP80">
        <v>-16.678000000000001</v>
      </c>
      <c r="BQ80">
        <v>-12.707000000000001</v>
      </c>
      <c r="BR80">
        <v>-4.4823000000000004</v>
      </c>
      <c r="BS80">
        <v>11.948</v>
      </c>
      <c r="BT80">
        <v>22.709</v>
      </c>
      <c r="BU80">
        <v>25.93</v>
      </c>
      <c r="BV80">
        <v>26.779</v>
      </c>
    </row>
    <row r="81" spans="1:74">
      <c r="A81" s="18" t="s">
        <v>273</v>
      </c>
      <c r="B81" s="18"/>
      <c r="C81">
        <v>0</v>
      </c>
      <c r="D81">
        <v>-5.5053999999999998</v>
      </c>
      <c r="E81">
        <v>-5.2088999999999999</v>
      </c>
      <c r="F81">
        <v>-3.0632999999999999</v>
      </c>
      <c r="G81">
        <v>8.6888000000000005</v>
      </c>
      <c r="H81">
        <v>16.946999999999999</v>
      </c>
      <c r="I81">
        <v>24.277999999999999</v>
      </c>
      <c r="J81">
        <v>31.13</v>
      </c>
      <c r="K81">
        <v>0</v>
      </c>
      <c r="L81">
        <v>-0.41643000000000002</v>
      </c>
      <c r="M81">
        <v>2.5840999999999998</v>
      </c>
      <c r="N81">
        <v>13.233000000000001</v>
      </c>
      <c r="O81">
        <v>33.773000000000003</v>
      </c>
      <c r="P81">
        <v>51.125</v>
      </c>
      <c r="Q81">
        <v>61.886000000000003</v>
      </c>
      <c r="R81">
        <v>68.599000000000004</v>
      </c>
      <c r="S81">
        <v>0</v>
      </c>
      <c r="T81">
        <v>4.4417</v>
      </c>
      <c r="U81">
        <v>10.010999999999999</v>
      </c>
      <c r="V81">
        <v>31.216000000000001</v>
      </c>
      <c r="W81">
        <v>61.796999999999997</v>
      </c>
      <c r="X81">
        <v>79.134</v>
      </c>
      <c r="Y81">
        <v>86.555000000000007</v>
      </c>
      <c r="Z81">
        <v>90.835999999999999</v>
      </c>
      <c r="AA81">
        <v>0</v>
      </c>
      <c r="AB81">
        <v>-5.5144000000000002</v>
      </c>
      <c r="AC81">
        <v>-4.7281000000000004</v>
      </c>
      <c r="AD81">
        <v>-3.9952000000000001</v>
      </c>
      <c r="AE81">
        <v>6.72</v>
      </c>
      <c r="AF81">
        <v>16.629000000000001</v>
      </c>
      <c r="AG81">
        <v>24.922999999999998</v>
      </c>
      <c r="AH81">
        <v>33.723999999999997</v>
      </c>
      <c r="AI81">
        <v>0</v>
      </c>
      <c r="AJ81">
        <v>-0.33739000000000002</v>
      </c>
      <c r="AK81">
        <v>3.0287000000000002</v>
      </c>
      <c r="AL81">
        <v>13.919</v>
      </c>
      <c r="AM81">
        <v>34.822000000000003</v>
      </c>
      <c r="AN81">
        <v>52.008000000000003</v>
      </c>
      <c r="AO81">
        <v>62.801000000000002</v>
      </c>
      <c r="AP81">
        <v>69.578000000000003</v>
      </c>
      <c r="AQ81">
        <v>0</v>
      </c>
      <c r="AR81">
        <v>4.4356999999999998</v>
      </c>
      <c r="AS81">
        <v>11.786</v>
      </c>
      <c r="AT81">
        <v>32.984999999999999</v>
      </c>
      <c r="AU81">
        <v>62.277999999999999</v>
      </c>
      <c r="AV81">
        <v>78.734999999999999</v>
      </c>
      <c r="AW81">
        <v>87.236999999999995</v>
      </c>
      <c r="AX81">
        <v>91.766000000000005</v>
      </c>
      <c r="AY81">
        <v>0</v>
      </c>
      <c r="AZ81">
        <v>-5.5144000000000002</v>
      </c>
      <c r="BA81">
        <v>-4.9298999999999999</v>
      </c>
      <c r="BB81">
        <v>-3.0632999999999999</v>
      </c>
      <c r="BC81">
        <v>7.2150999999999996</v>
      </c>
      <c r="BD81">
        <v>16.946999999999999</v>
      </c>
      <c r="BE81">
        <v>24.277999999999999</v>
      </c>
      <c r="BF81">
        <v>31.13</v>
      </c>
      <c r="BG81">
        <v>0</v>
      </c>
      <c r="BH81">
        <v>-0.41616999999999998</v>
      </c>
      <c r="BI81">
        <v>2.8475999999999999</v>
      </c>
      <c r="BJ81">
        <v>13.818</v>
      </c>
      <c r="BK81">
        <v>34.674999999999997</v>
      </c>
      <c r="BL81">
        <v>51.956000000000003</v>
      </c>
      <c r="BM81">
        <v>62.75</v>
      </c>
      <c r="BN81">
        <v>69.465999999999994</v>
      </c>
      <c r="BO81">
        <v>0</v>
      </c>
      <c r="BP81">
        <v>4.4417</v>
      </c>
      <c r="BQ81">
        <v>11.164999999999999</v>
      </c>
      <c r="BR81">
        <v>31.28</v>
      </c>
      <c r="BS81">
        <v>62.018999999999998</v>
      </c>
      <c r="BT81">
        <v>77.548000000000002</v>
      </c>
      <c r="BU81">
        <v>85.412000000000006</v>
      </c>
      <c r="BV81">
        <v>89.899000000000001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>
        <v>-8.1052999999999997</v>
      </c>
      <c r="E87">
        <v>-8.3949999999999996</v>
      </c>
      <c r="F87">
        <v>-5.2096</v>
      </c>
      <c r="G87">
        <v>8.4602999999999998E-2</v>
      </c>
      <c r="H87">
        <v>5.8602999999999996</v>
      </c>
      <c r="I87">
        <v>8.4983000000000004</v>
      </c>
      <c r="J87">
        <v>7.5537999999999998</v>
      </c>
      <c r="K87">
        <v>0</v>
      </c>
      <c r="L87">
        <v>-5.8954000000000004</v>
      </c>
      <c r="M87">
        <v>-3.8445</v>
      </c>
      <c r="N87">
        <v>2.5297999999999998</v>
      </c>
      <c r="O87">
        <v>11.122</v>
      </c>
      <c r="P87">
        <v>18.55</v>
      </c>
      <c r="Q87">
        <v>21.577999999999999</v>
      </c>
      <c r="R87">
        <v>21.206</v>
      </c>
      <c r="S87">
        <v>0</v>
      </c>
      <c r="T87">
        <v>-3.8351999999999999</v>
      </c>
      <c r="U87">
        <v>0.1668</v>
      </c>
      <c r="V87">
        <v>9.8497000000000003</v>
      </c>
      <c r="W87">
        <v>22.283999999999999</v>
      </c>
      <c r="X87">
        <v>31.52</v>
      </c>
      <c r="Y87">
        <v>35.478999999999999</v>
      </c>
      <c r="Z87">
        <v>35.811999999999998</v>
      </c>
      <c r="AA87">
        <v>0</v>
      </c>
      <c r="AB87">
        <v>-8.1054999999999993</v>
      </c>
      <c r="AC87">
        <v>-7.4211</v>
      </c>
      <c r="AD87">
        <v>-3.2164999999999999</v>
      </c>
      <c r="AE87">
        <v>2.7170999999999998</v>
      </c>
      <c r="AF87">
        <v>9.0550999999999995</v>
      </c>
      <c r="AG87">
        <v>9.8823000000000008</v>
      </c>
      <c r="AH87">
        <v>8.1865000000000006</v>
      </c>
      <c r="AI87">
        <v>0</v>
      </c>
      <c r="AJ87">
        <v>-5.827</v>
      </c>
      <c r="AK87">
        <v>-2.5394000000000001</v>
      </c>
      <c r="AL87">
        <v>4.6032000000000002</v>
      </c>
      <c r="AM87">
        <v>13.916</v>
      </c>
      <c r="AN87">
        <v>21.75</v>
      </c>
      <c r="AO87">
        <v>24.273</v>
      </c>
      <c r="AP87">
        <v>23.888999999999999</v>
      </c>
      <c r="AQ87">
        <v>0</v>
      </c>
      <c r="AR87">
        <v>-3.8359000000000001</v>
      </c>
      <c r="AS87">
        <v>1.6779999999999999</v>
      </c>
      <c r="AT87">
        <v>12.231999999999999</v>
      </c>
      <c r="AU87">
        <v>24.852</v>
      </c>
      <c r="AV87">
        <v>34.963999999999999</v>
      </c>
      <c r="AW87">
        <v>38.973999999999997</v>
      </c>
      <c r="AX87">
        <v>39.526000000000003</v>
      </c>
      <c r="AY87">
        <v>0</v>
      </c>
      <c r="AZ87">
        <v>-8.1054999999999993</v>
      </c>
      <c r="BA87">
        <v>-7.7968000000000002</v>
      </c>
      <c r="BB87">
        <v>-4.6604000000000001</v>
      </c>
      <c r="BC87">
        <v>1.1448</v>
      </c>
      <c r="BD87">
        <v>6.6984000000000004</v>
      </c>
      <c r="BE87">
        <v>8.5564999999999998</v>
      </c>
      <c r="BF87">
        <v>7.7034000000000002</v>
      </c>
      <c r="BG87">
        <v>0</v>
      </c>
      <c r="BH87">
        <v>-5.8155000000000001</v>
      </c>
      <c r="BI87">
        <v>-3.1644999999999999</v>
      </c>
      <c r="BJ87">
        <v>3.6793</v>
      </c>
      <c r="BK87">
        <v>12.688000000000001</v>
      </c>
      <c r="BL87">
        <v>20.329000000000001</v>
      </c>
      <c r="BM87">
        <v>23.13</v>
      </c>
      <c r="BN87">
        <v>22.773</v>
      </c>
      <c r="BO87">
        <v>0</v>
      </c>
      <c r="BP87">
        <v>-3.8351999999999999</v>
      </c>
      <c r="BQ87">
        <v>1.6329</v>
      </c>
      <c r="BR87">
        <v>11.632</v>
      </c>
      <c r="BS87">
        <v>24.013999999999999</v>
      </c>
      <c r="BT87">
        <v>33.287999999999997</v>
      </c>
      <c r="BU87">
        <v>37.426000000000002</v>
      </c>
      <c r="BV87">
        <v>36.723999999999997</v>
      </c>
    </row>
  </sheetData>
  <mergeCells count="39">
    <mergeCell ref="A85:B87"/>
    <mergeCell ref="C85:J85"/>
    <mergeCell ref="K85:R85"/>
    <mergeCell ref="S85:Z85"/>
    <mergeCell ref="AA85:AH85"/>
    <mergeCell ref="C84:Z84"/>
    <mergeCell ref="AA84:AX84"/>
    <mergeCell ref="AY84:BV84"/>
    <mergeCell ref="AI75:AP75"/>
    <mergeCell ref="AQ85:AX85"/>
    <mergeCell ref="AY85:BF85"/>
    <mergeCell ref="BG85:BN85"/>
    <mergeCell ref="BO85:BV85"/>
    <mergeCell ref="AI85:AP85"/>
    <mergeCell ref="C74:Z74"/>
    <mergeCell ref="AA74:AX74"/>
    <mergeCell ref="AY74:BV74"/>
    <mergeCell ref="A75:B76"/>
    <mergeCell ref="C75:J75"/>
    <mergeCell ref="K75:R75"/>
    <mergeCell ref="S75:Z75"/>
    <mergeCell ref="AA75:AH75"/>
    <mergeCell ref="AQ75:AX75"/>
    <mergeCell ref="AY75:BF75"/>
    <mergeCell ref="BG75:BN75"/>
    <mergeCell ref="BO75:BV75"/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73" workbookViewId="0">
      <selection activeCell="H89" sqref="H89"/>
    </sheetView>
  </sheetViews>
  <sheetFormatPr baseColWidth="10" defaultRowHeight="15" x14ac:dyDescent="0"/>
  <sheetData>
    <row r="1" spans="1:74">
      <c r="A1" s="7" t="s">
        <v>321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0</v>
      </c>
      <c r="D6">
        <v>0</v>
      </c>
      <c r="E6">
        <v>996</v>
      </c>
      <c r="F6">
        <v>2003</v>
      </c>
      <c r="G6">
        <v>3017</v>
      </c>
      <c r="H6">
        <v>4003</v>
      </c>
      <c r="I6">
        <v>4987</v>
      </c>
      <c r="J6">
        <v>6036</v>
      </c>
      <c r="K6">
        <v>0</v>
      </c>
      <c r="L6">
        <v>0</v>
      </c>
      <c r="M6">
        <v>1029.8</v>
      </c>
      <c r="N6">
        <v>2070.5</v>
      </c>
      <c r="O6">
        <v>3135.8</v>
      </c>
      <c r="P6">
        <v>4225.5</v>
      </c>
      <c r="Q6">
        <v>5339.7</v>
      </c>
      <c r="R6">
        <v>6479.1</v>
      </c>
      <c r="S6">
        <v>0</v>
      </c>
      <c r="T6">
        <v>0</v>
      </c>
      <c r="U6">
        <v>1067</v>
      </c>
      <c r="V6">
        <v>2159</v>
      </c>
      <c r="W6">
        <v>3299</v>
      </c>
      <c r="X6">
        <v>4478</v>
      </c>
      <c r="Y6">
        <v>5702</v>
      </c>
      <c r="Z6">
        <v>6966</v>
      </c>
      <c r="AA6">
        <v>0</v>
      </c>
      <c r="AB6">
        <v>0</v>
      </c>
      <c r="AC6">
        <v>996</v>
      </c>
      <c r="AD6">
        <v>2003</v>
      </c>
      <c r="AE6">
        <v>3029</v>
      </c>
      <c r="AF6">
        <v>4059</v>
      </c>
      <c r="AG6">
        <v>5091</v>
      </c>
      <c r="AH6">
        <v>6119</v>
      </c>
      <c r="AI6">
        <v>0</v>
      </c>
      <c r="AJ6">
        <v>0</v>
      </c>
      <c r="AK6">
        <v>1031.5999999999999</v>
      </c>
      <c r="AL6">
        <v>2073.8000000000002</v>
      </c>
      <c r="AM6">
        <v>3141.9</v>
      </c>
      <c r="AN6">
        <v>4234.5</v>
      </c>
      <c r="AO6">
        <v>5352.1</v>
      </c>
      <c r="AP6">
        <v>6494.4</v>
      </c>
      <c r="AQ6">
        <v>0</v>
      </c>
      <c r="AR6">
        <v>0</v>
      </c>
      <c r="AS6">
        <v>1071</v>
      </c>
      <c r="AT6">
        <v>2159</v>
      </c>
      <c r="AU6">
        <v>3299</v>
      </c>
      <c r="AV6">
        <v>4494</v>
      </c>
      <c r="AW6">
        <v>5736</v>
      </c>
      <c r="AX6">
        <v>7008</v>
      </c>
      <c r="AY6">
        <v>0</v>
      </c>
      <c r="AZ6">
        <v>0</v>
      </c>
      <c r="BA6">
        <v>996</v>
      </c>
      <c r="BB6">
        <v>2003</v>
      </c>
      <c r="BC6">
        <v>3029</v>
      </c>
      <c r="BD6">
        <v>4059</v>
      </c>
      <c r="BE6">
        <v>5091</v>
      </c>
      <c r="BF6">
        <v>6119</v>
      </c>
      <c r="BG6">
        <v>0</v>
      </c>
      <c r="BH6">
        <v>0</v>
      </c>
      <c r="BI6">
        <v>1030.7</v>
      </c>
      <c r="BJ6">
        <v>2071.6999999999998</v>
      </c>
      <c r="BK6">
        <v>3137.5</v>
      </c>
      <c r="BL6">
        <v>4227.8</v>
      </c>
      <c r="BM6">
        <v>5342.8</v>
      </c>
      <c r="BN6">
        <v>6482.3</v>
      </c>
      <c r="BO6">
        <v>0</v>
      </c>
      <c r="BP6">
        <v>0</v>
      </c>
      <c r="BQ6">
        <v>1071</v>
      </c>
      <c r="BR6">
        <v>2159</v>
      </c>
      <c r="BS6">
        <v>3299</v>
      </c>
      <c r="BT6">
        <v>4478</v>
      </c>
      <c r="BU6">
        <v>5702</v>
      </c>
      <c r="BV6">
        <v>6966</v>
      </c>
    </row>
    <row r="7" spans="1:74">
      <c r="A7" s="6" t="s">
        <v>157</v>
      </c>
      <c r="B7" s="6" t="s">
        <v>96</v>
      </c>
      <c r="C7">
        <v>0</v>
      </c>
      <c r="D7">
        <v>0</v>
      </c>
      <c r="E7">
        <v>20594</v>
      </c>
      <c r="F7">
        <v>43863</v>
      </c>
      <c r="G7">
        <v>69898</v>
      </c>
      <c r="H7">
        <v>99060</v>
      </c>
      <c r="I7" s="25">
        <v>129060</v>
      </c>
      <c r="J7" s="25">
        <v>160730</v>
      </c>
      <c r="K7">
        <v>0</v>
      </c>
      <c r="L7">
        <v>0</v>
      </c>
      <c r="M7">
        <v>21636</v>
      </c>
      <c r="N7">
        <v>47108</v>
      </c>
      <c r="O7">
        <v>77628</v>
      </c>
      <c r="P7" s="25">
        <v>113060</v>
      </c>
      <c r="Q7" s="25">
        <v>151240</v>
      </c>
      <c r="R7" s="25">
        <v>192300</v>
      </c>
      <c r="S7">
        <v>0</v>
      </c>
      <c r="T7">
        <v>0</v>
      </c>
      <c r="U7">
        <v>22869</v>
      </c>
      <c r="V7">
        <v>51279</v>
      </c>
      <c r="W7">
        <v>86571</v>
      </c>
      <c r="X7" s="25">
        <v>126700</v>
      </c>
      <c r="Y7" s="25">
        <v>169330</v>
      </c>
      <c r="Z7" s="25">
        <v>214860</v>
      </c>
      <c r="AA7">
        <v>0</v>
      </c>
      <c r="AB7">
        <v>0</v>
      </c>
      <c r="AC7">
        <v>20594</v>
      </c>
      <c r="AD7">
        <v>43863</v>
      </c>
      <c r="AE7">
        <v>69898</v>
      </c>
      <c r="AF7">
        <v>99060</v>
      </c>
      <c r="AG7" s="25">
        <v>129060</v>
      </c>
      <c r="AH7" s="25">
        <v>160730</v>
      </c>
      <c r="AI7">
        <v>0</v>
      </c>
      <c r="AJ7">
        <v>0</v>
      </c>
      <c r="AK7">
        <v>21979</v>
      </c>
      <c r="AL7">
        <v>48038</v>
      </c>
      <c r="AM7">
        <v>79026</v>
      </c>
      <c r="AN7" s="25">
        <v>114900</v>
      </c>
      <c r="AO7" s="25">
        <v>153400</v>
      </c>
      <c r="AP7" s="25">
        <v>194700</v>
      </c>
      <c r="AQ7">
        <v>0</v>
      </c>
      <c r="AR7">
        <v>0</v>
      </c>
      <c r="AS7">
        <v>23496</v>
      </c>
      <c r="AT7">
        <v>52934</v>
      </c>
      <c r="AU7">
        <v>88753</v>
      </c>
      <c r="AV7" s="25">
        <v>129060</v>
      </c>
      <c r="AW7" s="25">
        <v>172110</v>
      </c>
      <c r="AX7" s="25">
        <v>218050</v>
      </c>
      <c r="AY7">
        <v>0</v>
      </c>
      <c r="AZ7">
        <v>0</v>
      </c>
      <c r="BA7">
        <v>20594</v>
      </c>
      <c r="BB7">
        <v>43863</v>
      </c>
      <c r="BC7">
        <v>69952</v>
      </c>
      <c r="BD7">
        <v>99530</v>
      </c>
      <c r="BE7" s="25">
        <v>129400</v>
      </c>
      <c r="BF7" s="25">
        <v>160730</v>
      </c>
      <c r="BG7">
        <v>0</v>
      </c>
      <c r="BH7">
        <v>0</v>
      </c>
      <c r="BI7">
        <v>21832</v>
      </c>
      <c r="BJ7">
        <v>47644</v>
      </c>
      <c r="BK7">
        <v>78461</v>
      </c>
      <c r="BL7" s="25">
        <v>114230</v>
      </c>
      <c r="BM7" s="25">
        <v>152720</v>
      </c>
      <c r="BN7" s="25">
        <v>194070</v>
      </c>
      <c r="BO7">
        <v>0</v>
      </c>
      <c r="BP7">
        <v>0</v>
      </c>
      <c r="BQ7">
        <v>23380</v>
      </c>
      <c r="BR7">
        <v>52067</v>
      </c>
      <c r="BS7">
        <v>86705</v>
      </c>
      <c r="BT7" s="25">
        <v>126750</v>
      </c>
      <c r="BU7" s="25">
        <v>169430</v>
      </c>
      <c r="BV7" s="25">
        <v>215100</v>
      </c>
    </row>
    <row r="8" spans="1:74">
      <c r="A8" s="6" t="s">
        <v>164</v>
      </c>
      <c r="B8" s="6" t="s">
        <v>103</v>
      </c>
      <c r="C8">
        <v>0</v>
      </c>
      <c r="D8">
        <v>0</v>
      </c>
      <c r="E8">
        <v>13336</v>
      </c>
      <c r="F8">
        <v>26757</v>
      </c>
      <c r="G8">
        <v>40027</v>
      </c>
      <c r="H8">
        <v>53451</v>
      </c>
      <c r="I8">
        <v>66451</v>
      </c>
      <c r="J8">
        <v>79188</v>
      </c>
      <c r="K8">
        <v>0</v>
      </c>
      <c r="L8">
        <v>0</v>
      </c>
      <c r="M8">
        <v>13547</v>
      </c>
      <c r="N8">
        <v>27323</v>
      </c>
      <c r="O8">
        <v>41376</v>
      </c>
      <c r="P8">
        <v>55879</v>
      </c>
      <c r="Q8">
        <v>70550</v>
      </c>
      <c r="R8">
        <v>85526</v>
      </c>
      <c r="S8">
        <v>0</v>
      </c>
      <c r="T8">
        <v>0</v>
      </c>
      <c r="U8">
        <v>13748</v>
      </c>
      <c r="V8">
        <v>27835</v>
      </c>
      <c r="W8">
        <v>42435</v>
      </c>
      <c r="X8">
        <v>57722</v>
      </c>
      <c r="Y8">
        <v>73447</v>
      </c>
      <c r="Z8">
        <v>89629</v>
      </c>
      <c r="AA8">
        <v>0</v>
      </c>
      <c r="AB8">
        <v>0</v>
      </c>
      <c r="AC8">
        <v>13336</v>
      </c>
      <c r="AD8">
        <v>26757</v>
      </c>
      <c r="AE8">
        <v>40027</v>
      </c>
      <c r="AF8">
        <v>53451</v>
      </c>
      <c r="AG8">
        <v>66451</v>
      </c>
      <c r="AH8">
        <v>79188</v>
      </c>
      <c r="AI8">
        <v>0</v>
      </c>
      <c r="AJ8">
        <v>0</v>
      </c>
      <c r="AK8">
        <v>13551</v>
      </c>
      <c r="AL8">
        <v>27330</v>
      </c>
      <c r="AM8">
        <v>41386</v>
      </c>
      <c r="AN8">
        <v>55894</v>
      </c>
      <c r="AO8">
        <v>70569</v>
      </c>
      <c r="AP8">
        <v>85549</v>
      </c>
      <c r="AQ8">
        <v>0</v>
      </c>
      <c r="AR8">
        <v>0</v>
      </c>
      <c r="AS8">
        <v>13748</v>
      </c>
      <c r="AT8">
        <v>27845</v>
      </c>
      <c r="AU8">
        <v>42461</v>
      </c>
      <c r="AV8">
        <v>57723</v>
      </c>
      <c r="AW8">
        <v>73447</v>
      </c>
      <c r="AX8">
        <v>89629</v>
      </c>
      <c r="AY8">
        <v>0</v>
      </c>
      <c r="AZ8">
        <v>0</v>
      </c>
      <c r="BA8">
        <v>13336</v>
      </c>
      <c r="BB8">
        <v>26757</v>
      </c>
      <c r="BC8">
        <v>40027</v>
      </c>
      <c r="BD8">
        <v>53451</v>
      </c>
      <c r="BE8">
        <v>66451</v>
      </c>
      <c r="BF8">
        <v>79188</v>
      </c>
      <c r="BG8">
        <v>0</v>
      </c>
      <c r="BH8">
        <v>0</v>
      </c>
      <c r="BI8">
        <v>13551</v>
      </c>
      <c r="BJ8">
        <v>27332</v>
      </c>
      <c r="BK8">
        <v>41390</v>
      </c>
      <c r="BL8">
        <v>55894</v>
      </c>
      <c r="BM8">
        <v>70569</v>
      </c>
      <c r="BN8">
        <v>85548</v>
      </c>
      <c r="BO8">
        <v>0</v>
      </c>
      <c r="BP8">
        <v>0</v>
      </c>
      <c r="BQ8">
        <v>13748</v>
      </c>
      <c r="BR8">
        <v>27835</v>
      </c>
      <c r="BS8">
        <v>42456</v>
      </c>
      <c r="BT8">
        <v>57745</v>
      </c>
      <c r="BU8">
        <v>73522</v>
      </c>
      <c r="BV8">
        <v>89832</v>
      </c>
    </row>
    <row r="9" spans="1:74">
      <c r="A9" s="6" t="s">
        <v>162</v>
      </c>
      <c r="B9" s="6" t="s">
        <v>101</v>
      </c>
      <c r="C9">
        <v>0</v>
      </c>
      <c r="D9">
        <v>0</v>
      </c>
      <c r="E9">
        <v>5311</v>
      </c>
      <c r="F9">
        <v>10195</v>
      </c>
      <c r="G9">
        <v>14611</v>
      </c>
      <c r="H9">
        <v>19607</v>
      </c>
      <c r="I9">
        <v>23777</v>
      </c>
      <c r="J9">
        <v>27512</v>
      </c>
      <c r="K9">
        <v>0</v>
      </c>
      <c r="L9">
        <v>0</v>
      </c>
      <c r="M9">
        <v>5816.5</v>
      </c>
      <c r="N9">
        <v>11823</v>
      </c>
      <c r="O9">
        <v>18081</v>
      </c>
      <c r="P9">
        <v>25161</v>
      </c>
      <c r="Q9">
        <v>31848</v>
      </c>
      <c r="R9">
        <v>38271</v>
      </c>
      <c r="S9">
        <v>0</v>
      </c>
      <c r="T9">
        <v>0</v>
      </c>
      <c r="U9">
        <v>6305</v>
      </c>
      <c r="V9">
        <v>13261</v>
      </c>
      <c r="W9">
        <v>21119</v>
      </c>
      <c r="X9">
        <v>30277</v>
      </c>
      <c r="Y9">
        <v>39429</v>
      </c>
      <c r="Z9">
        <v>48142</v>
      </c>
      <c r="AA9">
        <v>0</v>
      </c>
      <c r="AB9">
        <v>0</v>
      </c>
      <c r="AC9">
        <v>5679</v>
      </c>
      <c r="AD9">
        <v>11139</v>
      </c>
      <c r="AE9">
        <v>16670</v>
      </c>
      <c r="AF9">
        <v>22637</v>
      </c>
      <c r="AG9">
        <v>27482</v>
      </c>
      <c r="AH9">
        <v>32097</v>
      </c>
      <c r="AI9">
        <v>0</v>
      </c>
      <c r="AJ9">
        <v>0</v>
      </c>
      <c r="AK9">
        <v>6127.1</v>
      </c>
      <c r="AL9">
        <v>12614</v>
      </c>
      <c r="AM9">
        <v>19514</v>
      </c>
      <c r="AN9">
        <v>27319</v>
      </c>
      <c r="AO9">
        <v>34583</v>
      </c>
      <c r="AP9">
        <v>41556</v>
      </c>
      <c r="AQ9">
        <v>0</v>
      </c>
      <c r="AR9">
        <v>0</v>
      </c>
      <c r="AS9">
        <v>6687</v>
      </c>
      <c r="AT9">
        <v>14041</v>
      </c>
      <c r="AU9">
        <v>22317</v>
      </c>
      <c r="AV9">
        <v>31942</v>
      </c>
      <c r="AW9">
        <v>41491</v>
      </c>
      <c r="AX9">
        <v>50926</v>
      </c>
      <c r="AY9">
        <v>0</v>
      </c>
      <c r="AZ9">
        <v>0</v>
      </c>
      <c r="BA9">
        <v>5346.5</v>
      </c>
      <c r="BB9">
        <v>10475</v>
      </c>
      <c r="BC9">
        <v>15164</v>
      </c>
      <c r="BD9">
        <v>20186</v>
      </c>
      <c r="BE9">
        <v>24742</v>
      </c>
      <c r="BF9">
        <v>29092</v>
      </c>
      <c r="BG9">
        <v>0</v>
      </c>
      <c r="BH9">
        <v>0</v>
      </c>
      <c r="BI9">
        <v>5968.9</v>
      </c>
      <c r="BJ9">
        <v>12222</v>
      </c>
      <c r="BK9">
        <v>18820</v>
      </c>
      <c r="BL9">
        <v>26294</v>
      </c>
      <c r="BM9">
        <v>33318</v>
      </c>
      <c r="BN9">
        <v>40070</v>
      </c>
      <c r="BO9">
        <v>0</v>
      </c>
      <c r="BP9">
        <v>0</v>
      </c>
      <c r="BQ9">
        <v>6522</v>
      </c>
      <c r="BR9">
        <v>13704</v>
      </c>
      <c r="BS9">
        <v>21910</v>
      </c>
      <c r="BT9">
        <v>31216</v>
      </c>
      <c r="BU9">
        <v>40462</v>
      </c>
      <c r="BV9">
        <v>49874</v>
      </c>
    </row>
    <row r="10" spans="1:74">
      <c r="A10" s="6" t="s">
        <v>17</v>
      </c>
      <c r="B10" s="6" t="s">
        <v>18</v>
      </c>
      <c r="C10">
        <v>0</v>
      </c>
      <c r="D10">
        <v>0</v>
      </c>
      <c r="E10">
        <v>49166</v>
      </c>
      <c r="F10">
        <v>98245</v>
      </c>
      <c r="G10" s="25">
        <v>147980</v>
      </c>
      <c r="H10" s="25">
        <v>198450</v>
      </c>
      <c r="I10" s="25">
        <v>249280</v>
      </c>
      <c r="J10" s="25">
        <v>302120</v>
      </c>
      <c r="K10">
        <v>0</v>
      </c>
      <c r="L10">
        <v>0</v>
      </c>
      <c r="M10">
        <v>49956</v>
      </c>
      <c r="N10" s="25">
        <v>100910</v>
      </c>
      <c r="O10" s="25">
        <v>153960</v>
      </c>
      <c r="P10" s="25">
        <v>208840</v>
      </c>
      <c r="Q10" s="25">
        <v>264620</v>
      </c>
      <c r="R10" s="25">
        <v>322260</v>
      </c>
      <c r="S10">
        <v>0</v>
      </c>
      <c r="T10">
        <v>0</v>
      </c>
      <c r="U10">
        <v>50559</v>
      </c>
      <c r="V10" s="25">
        <v>102790</v>
      </c>
      <c r="W10" s="25">
        <v>157560</v>
      </c>
      <c r="X10" s="25">
        <v>214740</v>
      </c>
      <c r="Y10" s="25">
        <v>273340</v>
      </c>
      <c r="Z10" s="25">
        <v>333360</v>
      </c>
      <c r="AA10">
        <v>0</v>
      </c>
      <c r="AB10">
        <v>0</v>
      </c>
      <c r="AC10">
        <v>49166</v>
      </c>
      <c r="AD10">
        <v>98291</v>
      </c>
      <c r="AE10" s="25">
        <v>148030</v>
      </c>
      <c r="AF10" s="25">
        <v>198450</v>
      </c>
      <c r="AG10" s="25">
        <v>249290</v>
      </c>
      <c r="AH10" s="25">
        <v>302210</v>
      </c>
      <c r="AI10">
        <v>0</v>
      </c>
      <c r="AJ10">
        <v>0</v>
      </c>
      <c r="AK10">
        <v>49942</v>
      </c>
      <c r="AL10" s="25">
        <v>100870</v>
      </c>
      <c r="AM10" s="25">
        <v>153900</v>
      </c>
      <c r="AN10" s="25">
        <v>208750</v>
      </c>
      <c r="AO10" s="25">
        <v>264500</v>
      </c>
      <c r="AP10" s="25">
        <v>322120</v>
      </c>
      <c r="AQ10">
        <v>0</v>
      </c>
      <c r="AR10">
        <v>0</v>
      </c>
      <c r="AS10">
        <v>50580</v>
      </c>
      <c r="AT10" s="25">
        <v>102790</v>
      </c>
      <c r="AU10" s="25">
        <v>157640</v>
      </c>
      <c r="AV10" s="25">
        <v>214740</v>
      </c>
      <c r="AW10" s="25">
        <v>273380</v>
      </c>
      <c r="AX10" s="25">
        <v>333610</v>
      </c>
      <c r="AY10">
        <v>0</v>
      </c>
      <c r="AZ10">
        <v>0</v>
      </c>
      <c r="BA10">
        <v>49166</v>
      </c>
      <c r="BB10">
        <v>98245</v>
      </c>
      <c r="BC10" s="25">
        <v>147980</v>
      </c>
      <c r="BD10" s="25">
        <v>198450</v>
      </c>
      <c r="BE10" s="25">
        <v>249280</v>
      </c>
      <c r="BF10" s="25">
        <v>302120</v>
      </c>
      <c r="BG10">
        <v>0</v>
      </c>
      <c r="BH10">
        <v>0</v>
      </c>
      <c r="BI10">
        <v>49931</v>
      </c>
      <c r="BJ10" s="25">
        <v>100850</v>
      </c>
      <c r="BK10" s="25">
        <v>153840</v>
      </c>
      <c r="BL10" s="25">
        <v>208650</v>
      </c>
      <c r="BM10" s="25">
        <v>264360</v>
      </c>
      <c r="BN10" s="25">
        <v>321950</v>
      </c>
      <c r="BO10">
        <v>0</v>
      </c>
      <c r="BP10">
        <v>0</v>
      </c>
      <c r="BQ10">
        <v>50580</v>
      </c>
      <c r="BR10" s="25">
        <v>102790</v>
      </c>
      <c r="BS10" s="25">
        <v>157640</v>
      </c>
      <c r="BT10" s="25">
        <v>214870</v>
      </c>
      <c r="BU10" s="25">
        <v>273680</v>
      </c>
      <c r="BV10" s="25">
        <v>334750</v>
      </c>
    </row>
    <row r="11" spans="1:74">
      <c r="A11" s="6" t="s">
        <v>11</v>
      </c>
      <c r="B11" s="6" t="s">
        <v>12</v>
      </c>
      <c r="C11">
        <v>0</v>
      </c>
      <c r="D11">
        <v>0</v>
      </c>
      <c r="E11">
        <v>3843</v>
      </c>
      <c r="F11">
        <v>5436</v>
      </c>
      <c r="G11">
        <v>7729</v>
      </c>
      <c r="H11">
        <v>9559</v>
      </c>
      <c r="I11">
        <v>12245</v>
      </c>
      <c r="J11">
        <v>12937</v>
      </c>
      <c r="K11">
        <v>0</v>
      </c>
      <c r="L11">
        <v>0</v>
      </c>
      <c r="M11">
        <v>4860.2</v>
      </c>
      <c r="N11">
        <v>8732.6</v>
      </c>
      <c r="O11">
        <v>12617</v>
      </c>
      <c r="P11">
        <v>16860</v>
      </c>
      <c r="Q11">
        <v>21432</v>
      </c>
      <c r="R11">
        <v>26225</v>
      </c>
      <c r="S11">
        <v>0</v>
      </c>
      <c r="T11">
        <v>0</v>
      </c>
      <c r="U11">
        <v>5451</v>
      </c>
      <c r="V11">
        <v>10482</v>
      </c>
      <c r="W11">
        <v>15864</v>
      </c>
      <c r="X11">
        <v>21600</v>
      </c>
      <c r="Y11">
        <v>28132</v>
      </c>
      <c r="Z11">
        <v>35137</v>
      </c>
      <c r="AA11">
        <v>0</v>
      </c>
      <c r="AB11">
        <v>0</v>
      </c>
      <c r="AC11">
        <v>3413</v>
      </c>
      <c r="AD11">
        <v>5267</v>
      </c>
      <c r="AE11">
        <v>6460</v>
      </c>
      <c r="AF11">
        <v>7566</v>
      </c>
      <c r="AG11">
        <v>9024</v>
      </c>
      <c r="AH11">
        <v>10822</v>
      </c>
      <c r="AI11">
        <v>0</v>
      </c>
      <c r="AJ11">
        <v>0</v>
      </c>
      <c r="AK11">
        <v>4871.8999999999996</v>
      </c>
      <c r="AL11">
        <v>8754.1</v>
      </c>
      <c r="AM11">
        <v>12652</v>
      </c>
      <c r="AN11">
        <v>16903</v>
      </c>
      <c r="AO11">
        <v>21484</v>
      </c>
      <c r="AP11">
        <v>26294</v>
      </c>
      <c r="AQ11">
        <v>0</v>
      </c>
      <c r="AR11">
        <v>0</v>
      </c>
      <c r="AS11">
        <v>5807</v>
      </c>
      <c r="AT11">
        <v>11212</v>
      </c>
      <c r="AU11">
        <v>16559</v>
      </c>
      <c r="AV11">
        <v>22442</v>
      </c>
      <c r="AW11">
        <v>28491</v>
      </c>
      <c r="AX11">
        <v>35137</v>
      </c>
      <c r="AY11">
        <v>0</v>
      </c>
      <c r="AZ11">
        <v>0</v>
      </c>
      <c r="BA11">
        <v>3413</v>
      </c>
      <c r="BB11">
        <v>5419</v>
      </c>
      <c r="BC11">
        <v>7223</v>
      </c>
      <c r="BD11">
        <v>9385</v>
      </c>
      <c r="BE11">
        <v>11258</v>
      </c>
      <c r="BF11">
        <v>12114</v>
      </c>
      <c r="BG11">
        <v>0</v>
      </c>
      <c r="BH11">
        <v>0</v>
      </c>
      <c r="BI11">
        <v>4861</v>
      </c>
      <c r="BJ11">
        <v>8735.1</v>
      </c>
      <c r="BK11">
        <v>12644</v>
      </c>
      <c r="BL11">
        <v>16921</v>
      </c>
      <c r="BM11">
        <v>21538</v>
      </c>
      <c r="BN11">
        <v>26389</v>
      </c>
      <c r="BO11">
        <v>0</v>
      </c>
      <c r="BP11">
        <v>0</v>
      </c>
      <c r="BQ11">
        <v>5481</v>
      </c>
      <c r="BR11">
        <v>10621</v>
      </c>
      <c r="BS11">
        <v>16453</v>
      </c>
      <c r="BT11">
        <v>22372</v>
      </c>
      <c r="BU11">
        <v>28304</v>
      </c>
      <c r="BV11">
        <v>35137</v>
      </c>
    </row>
    <row r="12" spans="1:74">
      <c r="A12" s="6" t="s">
        <v>212</v>
      </c>
      <c r="B12" s="6" t="s">
        <v>14</v>
      </c>
      <c r="C12">
        <v>0</v>
      </c>
      <c r="D12">
        <v>0</v>
      </c>
      <c r="E12">
        <v>16</v>
      </c>
      <c r="F12">
        <v>18</v>
      </c>
      <c r="G12">
        <v>28</v>
      </c>
      <c r="H12">
        <v>43</v>
      </c>
      <c r="I12">
        <v>64</v>
      </c>
      <c r="J12">
        <v>85</v>
      </c>
      <c r="K12">
        <v>0</v>
      </c>
      <c r="L12">
        <v>0</v>
      </c>
      <c r="M12">
        <v>25.34</v>
      </c>
      <c r="N12">
        <v>49.66</v>
      </c>
      <c r="O12">
        <v>75.349999999999994</v>
      </c>
      <c r="P12">
        <v>103.2</v>
      </c>
      <c r="Q12">
        <v>134.06</v>
      </c>
      <c r="R12">
        <v>165.73</v>
      </c>
      <c r="S12">
        <v>0</v>
      </c>
      <c r="T12">
        <v>0</v>
      </c>
      <c r="U12">
        <v>34</v>
      </c>
      <c r="V12">
        <v>68</v>
      </c>
      <c r="W12">
        <v>103</v>
      </c>
      <c r="X12">
        <v>138</v>
      </c>
      <c r="Y12">
        <v>174</v>
      </c>
      <c r="Z12">
        <v>210</v>
      </c>
      <c r="AA12">
        <v>0</v>
      </c>
      <c r="AB12">
        <v>0</v>
      </c>
      <c r="AC12">
        <v>16</v>
      </c>
      <c r="AD12">
        <v>18</v>
      </c>
      <c r="AE12">
        <v>28</v>
      </c>
      <c r="AF12">
        <v>43</v>
      </c>
      <c r="AG12">
        <v>64</v>
      </c>
      <c r="AH12">
        <v>85</v>
      </c>
      <c r="AI12">
        <v>0</v>
      </c>
      <c r="AJ12">
        <v>0</v>
      </c>
      <c r="AK12">
        <v>25.64</v>
      </c>
      <c r="AL12">
        <v>50.12</v>
      </c>
      <c r="AM12">
        <v>76.39</v>
      </c>
      <c r="AN12">
        <v>104.7</v>
      </c>
      <c r="AO12">
        <v>135.83000000000001</v>
      </c>
      <c r="AP12">
        <v>167.79</v>
      </c>
      <c r="AQ12">
        <v>0</v>
      </c>
      <c r="AR12">
        <v>0</v>
      </c>
      <c r="AS12">
        <v>34</v>
      </c>
      <c r="AT12">
        <v>68</v>
      </c>
      <c r="AU12">
        <v>103</v>
      </c>
      <c r="AV12">
        <v>138</v>
      </c>
      <c r="AW12">
        <v>174</v>
      </c>
      <c r="AX12">
        <v>210</v>
      </c>
      <c r="AY12">
        <v>0</v>
      </c>
      <c r="AZ12">
        <v>0</v>
      </c>
      <c r="BA12">
        <v>16</v>
      </c>
      <c r="BB12">
        <v>18</v>
      </c>
      <c r="BC12">
        <v>28</v>
      </c>
      <c r="BD12">
        <v>43</v>
      </c>
      <c r="BE12">
        <v>64</v>
      </c>
      <c r="BF12">
        <v>85</v>
      </c>
      <c r="BG12">
        <v>0</v>
      </c>
      <c r="BH12">
        <v>0</v>
      </c>
      <c r="BI12">
        <v>25.613</v>
      </c>
      <c r="BJ12">
        <v>50.152000000000001</v>
      </c>
      <c r="BK12">
        <v>76.073999999999998</v>
      </c>
      <c r="BL12">
        <v>104.2</v>
      </c>
      <c r="BM12">
        <v>135.19</v>
      </c>
      <c r="BN12">
        <v>166.98</v>
      </c>
      <c r="BO12">
        <v>0</v>
      </c>
      <c r="BP12">
        <v>0</v>
      </c>
      <c r="BQ12">
        <v>34</v>
      </c>
      <c r="BR12">
        <v>68</v>
      </c>
      <c r="BS12">
        <v>103</v>
      </c>
      <c r="BT12">
        <v>138</v>
      </c>
      <c r="BU12">
        <v>174</v>
      </c>
      <c r="BV12">
        <v>210</v>
      </c>
    </row>
    <row r="13" spans="1:74">
      <c r="A13" s="6" t="s">
        <v>163</v>
      </c>
      <c r="B13" s="6" t="s">
        <v>102</v>
      </c>
      <c r="C13">
        <v>0</v>
      </c>
      <c r="D13">
        <v>0</v>
      </c>
      <c r="E13">
        <v>20</v>
      </c>
      <c r="F13">
        <v>40</v>
      </c>
      <c r="G13">
        <v>60</v>
      </c>
      <c r="H13">
        <v>80</v>
      </c>
      <c r="I13">
        <v>101</v>
      </c>
      <c r="J13">
        <v>120</v>
      </c>
      <c r="K13">
        <v>0</v>
      </c>
      <c r="L13">
        <v>0</v>
      </c>
      <c r="M13">
        <v>20</v>
      </c>
      <c r="N13">
        <v>39.979999999999997</v>
      </c>
      <c r="O13">
        <v>59.96</v>
      </c>
      <c r="P13">
        <v>79.92</v>
      </c>
      <c r="Q13">
        <v>100.88</v>
      </c>
      <c r="R13">
        <v>121.82</v>
      </c>
      <c r="S13">
        <v>0</v>
      </c>
      <c r="T13">
        <v>0</v>
      </c>
      <c r="U13">
        <v>20</v>
      </c>
      <c r="V13">
        <v>40</v>
      </c>
      <c r="W13">
        <v>60</v>
      </c>
      <c r="X13">
        <v>80</v>
      </c>
      <c r="Y13">
        <v>101</v>
      </c>
      <c r="Z13">
        <v>122</v>
      </c>
      <c r="AA13">
        <v>0</v>
      </c>
      <c r="AB13">
        <v>0</v>
      </c>
      <c r="AC13">
        <v>20</v>
      </c>
      <c r="AD13">
        <v>40</v>
      </c>
      <c r="AE13">
        <v>60</v>
      </c>
      <c r="AF13">
        <v>80</v>
      </c>
      <c r="AG13">
        <v>101</v>
      </c>
      <c r="AH13">
        <v>120</v>
      </c>
      <c r="AI13">
        <v>0</v>
      </c>
      <c r="AJ13">
        <v>0</v>
      </c>
      <c r="AK13">
        <v>20</v>
      </c>
      <c r="AL13">
        <v>40</v>
      </c>
      <c r="AM13">
        <v>60</v>
      </c>
      <c r="AN13">
        <v>79.959999999999994</v>
      </c>
      <c r="AO13">
        <v>100.92</v>
      </c>
      <c r="AP13">
        <v>121.86</v>
      </c>
      <c r="AQ13">
        <v>0</v>
      </c>
      <c r="AR13">
        <v>0</v>
      </c>
      <c r="AS13">
        <v>20</v>
      </c>
      <c r="AT13">
        <v>40</v>
      </c>
      <c r="AU13">
        <v>60</v>
      </c>
      <c r="AV13">
        <v>80</v>
      </c>
      <c r="AW13">
        <v>101</v>
      </c>
      <c r="AX13">
        <v>122</v>
      </c>
      <c r="AY13">
        <v>0</v>
      </c>
      <c r="AZ13">
        <v>0</v>
      </c>
      <c r="BA13">
        <v>20</v>
      </c>
      <c r="BB13">
        <v>40</v>
      </c>
      <c r="BC13">
        <v>60</v>
      </c>
      <c r="BD13">
        <v>80</v>
      </c>
      <c r="BE13">
        <v>101</v>
      </c>
      <c r="BF13">
        <v>120</v>
      </c>
      <c r="BG13">
        <v>0</v>
      </c>
      <c r="BH13">
        <v>0</v>
      </c>
      <c r="BI13">
        <v>20</v>
      </c>
      <c r="BJ13">
        <v>39.99</v>
      </c>
      <c r="BK13">
        <v>59.98</v>
      </c>
      <c r="BL13">
        <v>79.944000000000003</v>
      </c>
      <c r="BM13">
        <v>100.91</v>
      </c>
      <c r="BN13">
        <v>121.84</v>
      </c>
      <c r="BO13">
        <v>0</v>
      </c>
      <c r="BP13">
        <v>0</v>
      </c>
      <c r="BQ13">
        <v>20</v>
      </c>
      <c r="BR13">
        <v>40</v>
      </c>
      <c r="BS13">
        <v>60</v>
      </c>
      <c r="BT13">
        <v>80</v>
      </c>
      <c r="BU13">
        <v>101</v>
      </c>
      <c r="BV13">
        <v>122</v>
      </c>
    </row>
    <row r="14" spans="1:74">
      <c r="A14" s="6" t="s">
        <v>15</v>
      </c>
      <c r="B14" s="6" t="s">
        <v>16</v>
      </c>
      <c r="C14">
        <v>0</v>
      </c>
      <c r="D14">
        <v>0</v>
      </c>
      <c r="E14">
        <v>77</v>
      </c>
      <c r="F14">
        <v>152</v>
      </c>
      <c r="G14">
        <v>231</v>
      </c>
      <c r="H14">
        <v>313</v>
      </c>
      <c r="I14">
        <v>395</v>
      </c>
      <c r="J14">
        <v>479</v>
      </c>
      <c r="K14">
        <v>0</v>
      </c>
      <c r="L14">
        <v>0</v>
      </c>
      <c r="M14">
        <v>87.06</v>
      </c>
      <c r="N14">
        <v>174.84</v>
      </c>
      <c r="O14">
        <v>264.74</v>
      </c>
      <c r="P14">
        <v>355.8</v>
      </c>
      <c r="Q14">
        <v>448.02</v>
      </c>
      <c r="R14">
        <v>541.38</v>
      </c>
      <c r="S14">
        <v>0</v>
      </c>
      <c r="T14">
        <v>0</v>
      </c>
      <c r="U14">
        <v>89</v>
      </c>
      <c r="V14">
        <v>179</v>
      </c>
      <c r="W14">
        <v>271</v>
      </c>
      <c r="X14">
        <v>364</v>
      </c>
      <c r="Y14">
        <v>458</v>
      </c>
      <c r="Z14">
        <v>553</v>
      </c>
      <c r="AA14">
        <v>0</v>
      </c>
      <c r="AB14">
        <v>0</v>
      </c>
      <c r="AC14">
        <v>74</v>
      </c>
      <c r="AD14">
        <v>148</v>
      </c>
      <c r="AE14">
        <v>226</v>
      </c>
      <c r="AF14">
        <v>307</v>
      </c>
      <c r="AG14">
        <v>390</v>
      </c>
      <c r="AH14">
        <v>475</v>
      </c>
      <c r="AI14">
        <v>0</v>
      </c>
      <c r="AJ14">
        <v>0</v>
      </c>
      <c r="AK14">
        <v>87.14</v>
      </c>
      <c r="AL14">
        <v>175.23</v>
      </c>
      <c r="AM14">
        <v>265.66000000000003</v>
      </c>
      <c r="AN14">
        <v>357.43</v>
      </c>
      <c r="AO14">
        <v>450.33</v>
      </c>
      <c r="AP14">
        <v>544.36</v>
      </c>
      <c r="AQ14">
        <v>0</v>
      </c>
      <c r="AR14">
        <v>0</v>
      </c>
      <c r="AS14">
        <v>89</v>
      </c>
      <c r="AT14">
        <v>179</v>
      </c>
      <c r="AU14">
        <v>271</v>
      </c>
      <c r="AV14">
        <v>364</v>
      </c>
      <c r="AW14">
        <v>458</v>
      </c>
      <c r="AX14">
        <v>553</v>
      </c>
      <c r="AY14">
        <v>0</v>
      </c>
      <c r="AZ14">
        <v>0</v>
      </c>
      <c r="BA14">
        <v>72</v>
      </c>
      <c r="BB14">
        <v>139</v>
      </c>
      <c r="BC14">
        <v>213</v>
      </c>
      <c r="BD14">
        <v>293</v>
      </c>
      <c r="BE14">
        <v>374</v>
      </c>
      <c r="BF14">
        <v>458</v>
      </c>
      <c r="BG14">
        <v>0</v>
      </c>
      <c r="BH14">
        <v>0</v>
      </c>
      <c r="BI14">
        <v>86.966999999999999</v>
      </c>
      <c r="BJ14">
        <v>174.65</v>
      </c>
      <c r="BK14">
        <v>264.56</v>
      </c>
      <c r="BL14">
        <v>355.72</v>
      </c>
      <c r="BM14">
        <v>448.05</v>
      </c>
      <c r="BN14">
        <v>541.53</v>
      </c>
      <c r="BO14">
        <v>0</v>
      </c>
      <c r="BP14">
        <v>0</v>
      </c>
      <c r="BQ14">
        <v>89</v>
      </c>
      <c r="BR14">
        <v>179</v>
      </c>
      <c r="BS14">
        <v>271</v>
      </c>
      <c r="BT14">
        <v>364</v>
      </c>
      <c r="BU14">
        <v>458</v>
      </c>
      <c r="BV14">
        <v>553</v>
      </c>
    </row>
    <row r="15" spans="1:74">
      <c r="A15" s="6" t="s">
        <v>166</v>
      </c>
      <c r="B15" s="6" t="s">
        <v>105</v>
      </c>
      <c r="C15">
        <v>0</v>
      </c>
      <c r="D15">
        <v>0</v>
      </c>
      <c r="E15">
        <v>4857</v>
      </c>
      <c r="F15">
        <v>9238</v>
      </c>
      <c r="G15">
        <v>13169</v>
      </c>
      <c r="H15">
        <v>16877</v>
      </c>
      <c r="I15">
        <v>20365</v>
      </c>
      <c r="J15">
        <v>24105</v>
      </c>
      <c r="K15">
        <v>0</v>
      </c>
      <c r="L15">
        <v>0</v>
      </c>
      <c r="M15">
        <v>5101.6000000000004</v>
      </c>
      <c r="N15">
        <v>9966.6</v>
      </c>
      <c r="O15">
        <v>14780</v>
      </c>
      <c r="P15">
        <v>19690</v>
      </c>
      <c r="Q15">
        <v>24483</v>
      </c>
      <c r="R15">
        <v>29347</v>
      </c>
      <c r="S15">
        <v>0</v>
      </c>
      <c r="T15">
        <v>0</v>
      </c>
      <c r="U15">
        <v>5330</v>
      </c>
      <c r="V15">
        <v>10672</v>
      </c>
      <c r="W15">
        <v>16202</v>
      </c>
      <c r="X15">
        <v>21921</v>
      </c>
      <c r="Y15">
        <v>27566</v>
      </c>
      <c r="Z15">
        <v>33226</v>
      </c>
      <c r="AA15">
        <v>0</v>
      </c>
      <c r="AB15">
        <v>0</v>
      </c>
      <c r="AC15">
        <v>4859</v>
      </c>
      <c r="AD15">
        <v>9238</v>
      </c>
      <c r="AE15">
        <v>13169</v>
      </c>
      <c r="AF15">
        <v>16877</v>
      </c>
      <c r="AG15">
        <v>20365</v>
      </c>
      <c r="AH15">
        <v>24105</v>
      </c>
      <c r="AI15">
        <v>0</v>
      </c>
      <c r="AJ15">
        <v>0</v>
      </c>
      <c r="AK15">
        <v>5105.8</v>
      </c>
      <c r="AL15">
        <v>9972.2000000000007</v>
      </c>
      <c r="AM15">
        <v>14789</v>
      </c>
      <c r="AN15">
        <v>19701</v>
      </c>
      <c r="AO15">
        <v>24496</v>
      </c>
      <c r="AP15">
        <v>29360</v>
      </c>
      <c r="AQ15">
        <v>0</v>
      </c>
      <c r="AR15">
        <v>0</v>
      </c>
      <c r="AS15">
        <v>5330</v>
      </c>
      <c r="AT15">
        <v>10672</v>
      </c>
      <c r="AU15">
        <v>16202</v>
      </c>
      <c r="AV15">
        <v>21921</v>
      </c>
      <c r="AW15">
        <v>27566</v>
      </c>
      <c r="AX15">
        <v>33226</v>
      </c>
      <c r="AY15">
        <v>0</v>
      </c>
      <c r="AZ15">
        <v>0</v>
      </c>
      <c r="BA15">
        <v>4859</v>
      </c>
      <c r="BB15">
        <v>9259</v>
      </c>
      <c r="BC15">
        <v>13169</v>
      </c>
      <c r="BD15">
        <v>16877</v>
      </c>
      <c r="BE15">
        <v>20365</v>
      </c>
      <c r="BF15">
        <v>24105</v>
      </c>
      <c r="BG15">
        <v>0</v>
      </c>
      <c r="BH15">
        <v>0</v>
      </c>
      <c r="BI15">
        <v>5107.5</v>
      </c>
      <c r="BJ15">
        <v>9979.6</v>
      </c>
      <c r="BK15">
        <v>14802</v>
      </c>
      <c r="BL15">
        <v>19719</v>
      </c>
      <c r="BM15">
        <v>24522</v>
      </c>
      <c r="BN15">
        <v>29393</v>
      </c>
      <c r="BO15">
        <v>0</v>
      </c>
      <c r="BP15">
        <v>0</v>
      </c>
      <c r="BQ15">
        <v>5330</v>
      </c>
      <c r="BR15">
        <v>10672</v>
      </c>
      <c r="BS15">
        <v>16202</v>
      </c>
      <c r="BT15">
        <v>21921</v>
      </c>
      <c r="BU15">
        <v>27566</v>
      </c>
      <c r="BV15">
        <v>33226</v>
      </c>
    </row>
    <row r="16" spans="1:74">
      <c r="A16" s="6" t="s">
        <v>25</v>
      </c>
      <c r="B16" s="6" t="s">
        <v>26</v>
      </c>
      <c r="C16">
        <v>0</v>
      </c>
      <c r="D16">
        <v>0</v>
      </c>
      <c r="E16">
        <v>28454</v>
      </c>
      <c r="F16">
        <v>56091</v>
      </c>
      <c r="G16">
        <v>83187</v>
      </c>
      <c r="H16" s="25">
        <v>111590</v>
      </c>
      <c r="I16" s="25">
        <v>138930</v>
      </c>
      <c r="J16" s="25">
        <v>166350</v>
      </c>
      <c r="K16">
        <v>0</v>
      </c>
      <c r="L16">
        <v>0</v>
      </c>
      <c r="M16">
        <v>30481</v>
      </c>
      <c r="N16">
        <v>61362</v>
      </c>
      <c r="O16">
        <v>92381</v>
      </c>
      <c r="P16" s="25">
        <v>125120</v>
      </c>
      <c r="Q16" s="25">
        <v>157570</v>
      </c>
      <c r="R16" s="25">
        <v>189730</v>
      </c>
      <c r="S16">
        <v>0</v>
      </c>
      <c r="T16">
        <v>0</v>
      </c>
      <c r="U16">
        <v>32758</v>
      </c>
      <c r="V16">
        <v>67259</v>
      </c>
      <c r="W16" s="25">
        <v>103520</v>
      </c>
      <c r="X16" s="25">
        <v>141190</v>
      </c>
      <c r="Y16" s="25">
        <v>179370</v>
      </c>
      <c r="Z16" s="25">
        <v>218090</v>
      </c>
      <c r="AA16">
        <v>0</v>
      </c>
      <c r="AB16">
        <v>0</v>
      </c>
      <c r="AC16">
        <v>28454</v>
      </c>
      <c r="AD16">
        <v>56091</v>
      </c>
      <c r="AE16">
        <v>83187</v>
      </c>
      <c r="AF16" s="25">
        <v>111590</v>
      </c>
      <c r="AG16" s="25">
        <v>138930</v>
      </c>
      <c r="AH16" s="25">
        <v>166350</v>
      </c>
      <c r="AI16">
        <v>0</v>
      </c>
      <c r="AJ16">
        <v>0</v>
      </c>
      <c r="AK16">
        <v>30484</v>
      </c>
      <c r="AL16">
        <v>61371</v>
      </c>
      <c r="AM16">
        <v>92408</v>
      </c>
      <c r="AN16" s="25">
        <v>125160</v>
      </c>
      <c r="AO16" s="25">
        <v>157630</v>
      </c>
      <c r="AP16" s="25">
        <v>189790</v>
      </c>
      <c r="AQ16">
        <v>0</v>
      </c>
      <c r="AR16">
        <v>0</v>
      </c>
      <c r="AS16">
        <v>32758</v>
      </c>
      <c r="AT16">
        <v>67259</v>
      </c>
      <c r="AU16" s="25">
        <v>103520</v>
      </c>
      <c r="AV16" s="25">
        <v>141190</v>
      </c>
      <c r="AW16" s="25">
        <v>179370</v>
      </c>
      <c r="AX16" s="25">
        <v>218090</v>
      </c>
      <c r="AY16">
        <v>0</v>
      </c>
      <c r="AZ16">
        <v>0</v>
      </c>
      <c r="BA16">
        <v>28454</v>
      </c>
      <c r="BB16">
        <v>56091</v>
      </c>
      <c r="BC16">
        <v>83187</v>
      </c>
      <c r="BD16" s="25">
        <v>111590</v>
      </c>
      <c r="BE16" s="25">
        <v>138930</v>
      </c>
      <c r="BF16" s="25">
        <v>166350</v>
      </c>
      <c r="BG16">
        <v>0</v>
      </c>
      <c r="BH16">
        <v>0</v>
      </c>
      <c r="BI16">
        <v>30498</v>
      </c>
      <c r="BJ16">
        <v>61392</v>
      </c>
      <c r="BK16">
        <v>92448</v>
      </c>
      <c r="BL16" s="25">
        <v>125210</v>
      </c>
      <c r="BM16" s="25">
        <v>157700</v>
      </c>
      <c r="BN16" s="25">
        <v>189890</v>
      </c>
      <c r="BO16">
        <v>0</v>
      </c>
      <c r="BP16">
        <v>0</v>
      </c>
      <c r="BQ16">
        <v>32758</v>
      </c>
      <c r="BR16">
        <v>67451</v>
      </c>
      <c r="BS16" s="25">
        <v>103520</v>
      </c>
      <c r="BT16" s="25">
        <v>141190</v>
      </c>
      <c r="BU16" s="25">
        <v>179370</v>
      </c>
      <c r="BV16" s="25">
        <v>218090</v>
      </c>
    </row>
    <row r="17" spans="1:74">
      <c r="A17" s="6" t="s">
        <v>21</v>
      </c>
      <c r="B17" s="6" t="s">
        <v>22</v>
      </c>
      <c r="C17">
        <v>0</v>
      </c>
      <c r="D17">
        <v>0</v>
      </c>
      <c r="E17">
        <v>21527</v>
      </c>
      <c r="F17">
        <v>44874</v>
      </c>
      <c r="G17">
        <v>70123</v>
      </c>
      <c r="H17">
        <v>97034</v>
      </c>
      <c r="I17" s="25">
        <v>125440</v>
      </c>
      <c r="J17" s="25">
        <v>154380</v>
      </c>
      <c r="K17">
        <v>0</v>
      </c>
      <c r="L17">
        <v>0</v>
      </c>
      <c r="M17">
        <v>22483</v>
      </c>
      <c r="N17">
        <v>47699</v>
      </c>
      <c r="O17">
        <v>75688</v>
      </c>
      <c r="P17" s="25">
        <v>106110</v>
      </c>
      <c r="Q17" s="25">
        <v>138290</v>
      </c>
      <c r="R17" s="25">
        <v>171550</v>
      </c>
      <c r="S17">
        <v>0</v>
      </c>
      <c r="T17">
        <v>0</v>
      </c>
      <c r="U17">
        <v>23440</v>
      </c>
      <c r="V17">
        <v>50368</v>
      </c>
      <c r="W17">
        <v>80594</v>
      </c>
      <c r="X17" s="25">
        <v>113070</v>
      </c>
      <c r="Y17" s="25">
        <v>146260</v>
      </c>
      <c r="Z17" s="25">
        <v>180390</v>
      </c>
      <c r="AA17">
        <v>0</v>
      </c>
      <c r="AB17">
        <v>0</v>
      </c>
      <c r="AC17">
        <v>21667</v>
      </c>
      <c r="AD17">
        <v>45095</v>
      </c>
      <c r="AE17">
        <v>70169</v>
      </c>
      <c r="AF17">
        <v>97076</v>
      </c>
      <c r="AG17" s="25">
        <v>125450</v>
      </c>
      <c r="AH17" s="25">
        <v>154380</v>
      </c>
      <c r="AI17">
        <v>0</v>
      </c>
      <c r="AJ17">
        <v>0</v>
      </c>
      <c r="AK17">
        <v>22481</v>
      </c>
      <c r="AL17">
        <v>47703</v>
      </c>
      <c r="AM17">
        <v>75698</v>
      </c>
      <c r="AN17" s="25">
        <v>106120</v>
      </c>
      <c r="AO17" s="25">
        <v>138310</v>
      </c>
      <c r="AP17" s="25">
        <v>171580</v>
      </c>
      <c r="AQ17">
        <v>0</v>
      </c>
      <c r="AR17">
        <v>0</v>
      </c>
      <c r="AS17">
        <v>23335</v>
      </c>
      <c r="AT17">
        <v>50059</v>
      </c>
      <c r="AU17">
        <v>80407</v>
      </c>
      <c r="AV17" s="25">
        <v>113110</v>
      </c>
      <c r="AW17" s="25">
        <v>146310</v>
      </c>
      <c r="AX17" s="25">
        <v>180390</v>
      </c>
      <c r="AY17">
        <v>0</v>
      </c>
      <c r="AZ17">
        <v>0</v>
      </c>
      <c r="BA17">
        <v>21527</v>
      </c>
      <c r="BB17">
        <v>44385</v>
      </c>
      <c r="BC17">
        <v>68907</v>
      </c>
      <c r="BD17">
        <v>95217</v>
      </c>
      <c r="BE17" s="25">
        <v>122980</v>
      </c>
      <c r="BF17" s="25">
        <v>151570</v>
      </c>
      <c r="BG17">
        <v>0</v>
      </c>
      <c r="BH17">
        <v>0</v>
      </c>
      <c r="BI17">
        <v>22476</v>
      </c>
      <c r="BJ17">
        <v>47679</v>
      </c>
      <c r="BK17">
        <v>75651</v>
      </c>
      <c r="BL17" s="25">
        <v>106050</v>
      </c>
      <c r="BM17" s="25">
        <v>138190</v>
      </c>
      <c r="BN17" s="25">
        <v>171410</v>
      </c>
      <c r="BO17">
        <v>0</v>
      </c>
      <c r="BP17">
        <v>0</v>
      </c>
      <c r="BQ17">
        <v>23418</v>
      </c>
      <c r="BR17">
        <v>50286</v>
      </c>
      <c r="BS17">
        <v>80500</v>
      </c>
      <c r="BT17" s="25">
        <v>113110</v>
      </c>
      <c r="BU17" s="25">
        <v>146310</v>
      </c>
      <c r="BV17" s="25">
        <v>180390</v>
      </c>
    </row>
    <row r="18" spans="1:74">
      <c r="A18" s="6" t="s">
        <v>217</v>
      </c>
      <c r="B18" s="6" t="s">
        <v>30</v>
      </c>
      <c r="C18">
        <v>0</v>
      </c>
      <c r="D18">
        <v>0</v>
      </c>
      <c r="E18" s="25">
        <v>132070</v>
      </c>
      <c r="F18" s="25">
        <v>269200</v>
      </c>
      <c r="G18" s="25">
        <v>408380</v>
      </c>
      <c r="H18" s="25">
        <v>547220</v>
      </c>
      <c r="I18" s="25">
        <v>691240</v>
      </c>
      <c r="J18" s="25">
        <v>835820</v>
      </c>
      <c r="K18">
        <v>0</v>
      </c>
      <c r="L18">
        <v>0</v>
      </c>
      <c r="M18" s="25">
        <v>136180</v>
      </c>
      <c r="N18" s="25">
        <v>278520</v>
      </c>
      <c r="O18" s="25">
        <v>427620</v>
      </c>
      <c r="P18" s="25">
        <v>582960</v>
      </c>
      <c r="Q18" s="25">
        <v>744940</v>
      </c>
      <c r="R18" s="25">
        <v>909750</v>
      </c>
      <c r="S18">
        <v>0</v>
      </c>
      <c r="T18">
        <v>0</v>
      </c>
      <c r="U18" s="25">
        <v>140390</v>
      </c>
      <c r="V18" s="25">
        <v>288140</v>
      </c>
      <c r="W18" s="25">
        <v>447810</v>
      </c>
      <c r="X18" s="25">
        <v>615020</v>
      </c>
      <c r="Y18" s="25">
        <v>790170</v>
      </c>
      <c r="Z18" s="25">
        <v>968360</v>
      </c>
      <c r="AA18">
        <v>0</v>
      </c>
      <c r="AB18">
        <v>0</v>
      </c>
      <c r="AC18" s="25">
        <v>134170</v>
      </c>
      <c r="AD18" s="25">
        <v>274550</v>
      </c>
      <c r="AE18" s="25">
        <v>418750</v>
      </c>
      <c r="AF18" s="25">
        <v>567110</v>
      </c>
      <c r="AG18" s="25">
        <v>716110</v>
      </c>
      <c r="AH18" s="25">
        <v>866720</v>
      </c>
      <c r="AI18">
        <v>0</v>
      </c>
      <c r="AJ18">
        <v>0</v>
      </c>
      <c r="AK18" s="25">
        <v>138200</v>
      </c>
      <c r="AL18" s="25">
        <v>283810</v>
      </c>
      <c r="AM18" s="25">
        <v>437310</v>
      </c>
      <c r="AN18" s="25">
        <v>598350</v>
      </c>
      <c r="AO18" s="25">
        <v>764650</v>
      </c>
      <c r="AP18" s="25">
        <v>933820</v>
      </c>
      <c r="AQ18">
        <v>0</v>
      </c>
      <c r="AR18">
        <v>0</v>
      </c>
      <c r="AS18" s="25">
        <v>142390</v>
      </c>
      <c r="AT18" s="25">
        <v>292070</v>
      </c>
      <c r="AU18" s="25">
        <v>456000</v>
      </c>
      <c r="AV18" s="25">
        <v>628840</v>
      </c>
      <c r="AW18" s="25">
        <v>808460</v>
      </c>
      <c r="AX18" s="25">
        <v>994880</v>
      </c>
      <c r="AY18">
        <v>0</v>
      </c>
      <c r="AZ18">
        <v>0</v>
      </c>
      <c r="BA18" s="25">
        <v>132570</v>
      </c>
      <c r="BB18" s="25">
        <v>269620</v>
      </c>
      <c r="BC18" s="25">
        <v>409980</v>
      </c>
      <c r="BD18" s="25">
        <v>549370</v>
      </c>
      <c r="BE18" s="25">
        <v>692010</v>
      </c>
      <c r="BF18" s="25">
        <v>838310</v>
      </c>
      <c r="BG18">
        <v>0</v>
      </c>
      <c r="BH18">
        <v>0</v>
      </c>
      <c r="BI18" s="25">
        <v>137290</v>
      </c>
      <c r="BJ18" s="25">
        <v>281370</v>
      </c>
      <c r="BK18" s="25">
        <v>432780</v>
      </c>
      <c r="BL18" s="25">
        <v>591080</v>
      </c>
      <c r="BM18" s="25">
        <v>755290</v>
      </c>
      <c r="BN18" s="25">
        <v>922410</v>
      </c>
      <c r="BO18">
        <v>0</v>
      </c>
      <c r="BP18">
        <v>0</v>
      </c>
      <c r="BQ18" s="25">
        <v>142200</v>
      </c>
      <c r="BR18" s="25">
        <v>291310</v>
      </c>
      <c r="BS18" s="25">
        <v>455980</v>
      </c>
      <c r="BT18" s="25">
        <v>628800</v>
      </c>
      <c r="BU18" s="25">
        <v>807960</v>
      </c>
      <c r="BV18" s="25">
        <v>994040</v>
      </c>
    </row>
    <row r="19" spans="1:74">
      <c r="A19" s="6" t="s">
        <v>169</v>
      </c>
      <c r="B19" s="6" t="s">
        <v>108</v>
      </c>
      <c r="C19">
        <v>0</v>
      </c>
      <c r="D19">
        <v>0</v>
      </c>
      <c r="E19">
        <v>1885</v>
      </c>
      <c r="F19">
        <v>3786</v>
      </c>
      <c r="G19">
        <v>5680</v>
      </c>
      <c r="H19">
        <v>7468</v>
      </c>
      <c r="I19">
        <v>9400</v>
      </c>
      <c r="J19">
        <v>11536</v>
      </c>
      <c r="K19">
        <v>0</v>
      </c>
      <c r="L19">
        <v>0</v>
      </c>
      <c r="M19">
        <v>2008.9</v>
      </c>
      <c r="N19">
        <v>4326.3999999999996</v>
      </c>
      <c r="O19">
        <v>7079.6</v>
      </c>
      <c r="P19">
        <v>10149</v>
      </c>
      <c r="Q19">
        <v>13555</v>
      </c>
      <c r="R19">
        <v>17222</v>
      </c>
      <c r="S19">
        <v>0</v>
      </c>
      <c r="T19">
        <v>0</v>
      </c>
      <c r="U19">
        <v>2128</v>
      </c>
      <c r="V19">
        <v>4814</v>
      </c>
      <c r="W19">
        <v>8222</v>
      </c>
      <c r="X19">
        <v>12001</v>
      </c>
      <c r="Y19">
        <v>15970</v>
      </c>
      <c r="Z19">
        <v>20028</v>
      </c>
      <c r="AA19">
        <v>0</v>
      </c>
      <c r="AB19">
        <v>0</v>
      </c>
      <c r="AC19">
        <v>1846</v>
      </c>
      <c r="AD19">
        <v>3740</v>
      </c>
      <c r="AE19">
        <v>5642</v>
      </c>
      <c r="AF19">
        <v>7508</v>
      </c>
      <c r="AG19">
        <v>9497</v>
      </c>
      <c r="AH19">
        <v>11614</v>
      </c>
      <c r="AI19">
        <v>0</v>
      </c>
      <c r="AJ19">
        <v>0</v>
      </c>
      <c r="AK19">
        <v>2032.3</v>
      </c>
      <c r="AL19">
        <v>4407.5</v>
      </c>
      <c r="AM19">
        <v>7250.6</v>
      </c>
      <c r="AN19">
        <v>10459</v>
      </c>
      <c r="AO19">
        <v>14009</v>
      </c>
      <c r="AP19">
        <v>17821</v>
      </c>
      <c r="AQ19">
        <v>0</v>
      </c>
      <c r="AR19">
        <v>0</v>
      </c>
      <c r="AS19">
        <v>2162</v>
      </c>
      <c r="AT19">
        <v>4872</v>
      </c>
      <c r="AU19">
        <v>8342</v>
      </c>
      <c r="AV19">
        <v>12173</v>
      </c>
      <c r="AW19">
        <v>16221</v>
      </c>
      <c r="AX19">
        <v>20474</v>
      </c>
      <c r="AY19">
        <v>0</v>
      </c>
      <c r="AZ19">
        <v>0</v>
      </c>
      <c r="BA19">
        <v>1839</v>
      </c>
      <c r="BB19">
        <v>3740</v>
      </c>
      <c r="BC19">
        <v>5642</v>
      </c>
      <c r="BD19">
        <v>7483</v>
      </c>
      <c r="BE19">
        <v>9411</v>
      </c>
      <c r="BF19">
        <v>11387</v>
      </c>
      <c r="BG19">
        <v>0</v>
      </c>
      <c r="BH19">
        <v>0</v>
      </c>
      <c r="BI19">
        <v>2022.3</v>
      </c>
      <c r="BJ19">
        <v>4369.6000000000004</v>
      </c>
      <c r="BK19">
        <v>7167.2</v>
      </c>
      <c r="BL19">
        <v>10306</v>
      </c>
      <c r="BM19">
        <v>13784</v>
      </c>
      <c r="BN19">
        <v>17521</v>
      </c>
      <c r="BO19">
        <v>0</v>
      </c>
      <c r="BP19">
        <v>0</v>
      </c>
      <c r="BQ19">
        <v>2159</v>
      </c>
      <c r="BR19">
        <v>4861.5</v>
      </c>
      <c r="BS19">
        <v>8342</v>
      </c>
      <c r="BT19">
        <v>12099</v>
      </c>
      <c r="BU19">
        <v>16171</v>
      </c>
      <c r="BV19">
        <v>20401</v>
      </c>
    </row>
    <row r="20" spans="1:74">
      <c r="A20" s="6" t="s">
        <v>216</v>
      </c>
      <c r="B20" s="6" t="s">
        <v>215</v>
      </c>
      <c r="C20">
        <v>0</v>
      </c>
      <c r="D20">
        <v>0</v>
      </c>
      <c r="E20">
        <v>105</v>
      </c>
      <c r="F20">
        <v>130</v>
      </c>
      <c r="G20">
        <v>91</v>
      </c>
      <c r="H20">
        <v>28</v>
      </c>
      <c r="I20">
        <v>-100</v>
      </c>
      <c r="J20">
        <v>-259</v>
      </c>
      <c r="K20">
        <v>0</v>
      </c>
      <c r="L20">
        <v>0</v>
      </c>
      <c r="M20">
        <v>128.75</v>
      </c>
      <c r="N20">
        <v>204.52</v>
      </c>
      <c r="O20">
        <v>277.13</v>
      </c>
      <c r="P20">
        <v>374.84</v>
      </c>
      <c r="Q20">
        <v>436.34</v>
      </c>
      <c r="R20">
        <v>482.98</v>
      </c>
      <c r="S20">
        <v>0</v>
      </c>
      <c r="T20">
        <v>0</v>
      </c>
      <c r="U20">
        <v>152</v>
      </c>
      <c r="V20">
        <v>266</v>
      </c>
      <c r="W20">
        <v>412</v>
      </c>
      <c r="X20">
        <v>583</v>
      </c>
      <c r="Y20">
        <v>725</v>
      </c>
      <c r="Z20">
        <v>831</v>
      </c>
      <c r="AA20">
        <v>0</v>
      </c>
      <c r="AB20">
        <v>0</v>
      </c>
      <c r="AC20">
        <v>103</v>
      </c>
      <c r="AD20">
        <v>130</v>
      </c>
      <c r="AE20">
        <v>91</v>
      </c>
      <c r="AF20">
        <v>28</v>
      </c>
      <c r="AG20">
        <v>-100</v>
      </c>
      <c r="AH20">
        <v>-252</v>
      </c>
      <c r="AI20">
        <v>0</v>
      </c>
      <c r="AJ20">
        <v>0</v>
      </c>
      <c r="AK20">
        <v>128.94</v>
      </c>
      <c r="AL20">
        <v>204.85</v>
      </c>
      <c r="AM20">
        <v>277.13</v>
      </c>
      <c r="AN20">
        <v>374.5</v>
      </c>
      <c r="AO20">
        <v>437.49</v>
      </c>
      <c r="AP20">
        <v>485.48</v>
      </c>
      <c r="AQ20">
        <v>0</v>
      </c>
      <c r="AR20">
        <v>0</v>
      </c>
      <c r="AS20">
        <v>152</v>
      </c>
      <c r="AT20">
        <v>266</v>
      </c>
      <c r="AU20">
        <v>412</v>
      </c>
      <c r="AV20">
        <v>583</v>
      </c>
      <c r="AW20">
        <v>725</v>
      </c>
      <c r="AX20">
        <v>836</v>
      </c>
      <c r="AY20">
        <v>0</v>
      </c>
      <c r="AZ20">
        <v>0</v>
      </c>
      <c r="BA20">
        <v>105</v>
      </c>
      <c r="BB20">
        <v>131.5</v>
      </c>
      <c r="BC20">
        <v>91</v>
      </c>
      <c r="BD20">
        <v>28</v>
      </c>
      <c r="BE20">
        <v>-100</v>
      </c>
      <c r="BF20">
        <v>-259</v>
      </c>
      <c r="BG20">
        <v>0</v>
      </c>
      <c r="BH20">
        <v>0</v>
      </c>
      <c r="BI20">
        <v>128.84</v>
      </c>
      <c r="BJ20">
        <v>204.69</v>
      </c>
      <c r="BK20">
        <v>275.55</v>
      </c>
      <c r="BL20">
        <v>370.23</v>
      </c>
      <c r="BM20">
        <v>428.98</v>
      </c>
      <c r="BN20">
        <v>472.68</v>
      </c>
      <c r="BO20">
        <v>0</v>
      </c>
      <c r="BP20">
        <v>0</v>
      </c>
      <c r="BQ20">
        <v>152</v>
      </c>
      <c r="BR20">
        <v>266</v>
      </c>
      <c r="BS20">
        <v>412</v>
      </c>
      <c r="BT20">
        <v>583</v>
      </c>
      <c r="BU20">
        <v>725</v>
      </c>
      <c r="BV20">
        <v>836</v>
      </c>
    </row>
    <row r="21" spans="1:74">
      <c r="A21" s="6" t="s">
        <v>171</v>
      </c>
      <c r="B21" s="6" t="s">
        <v>110</v>
      </c>
      <c r="C21">
        <v>0</v>
      </c>
      <c r="D21">
        <v>0</v>
      </c>
      <c r="E21">
        <v>33</v>
      </c>
      <c r="F21">
        <v>66</v>
      </c>
      <c r="G21">
        <v>100</v>
      </c>
      <c r="H21">
        <v>136</v>
      </c>
      <c r="I21">
        <v>173</v>
      </c>
      <c r="J21">
        <v>209</v>
      </c>
      <c r="K21">
        <v>0</v>
      </c>
      <c r="L21">
        <v>0</v>
      </c>
      <c r="M21">
        <v>34.880000000000003</v>
      </c>
      <c r="N21">
        <v>71.36</v>
      </c>
      <c r="O21">
        <v>109.6</v>
      </c>
      <c r="P21">
        <v>150.26</v>
      </c>
      <c r="Q21">
        <v>193.15</v>
      </c>
      <c r="R21">
        <v>236.83</v>
      </c>
      <c r="S21">
        <v>0</v>
      </c>
      <c r="T21">
        <v>0</v>
      </c>
      <c r="U21">
        <v>37</v>
      </c>
      <c r="V21">
        <v>76</v>
      </c>
      <c r="W21">
        <v>118</v>
      </c>
      <c r="X21">
        <v>164</v>
      </c>
      <c r="Y21">
        <v>213</v>
      </c>
      <c r="Z21">
        <v>264</v>
      </c>
      <c r="AA21">
        <v>0</v>
      </c>
      <c r="AB21">
        <v>0</v>
      </c>
      <c r="AC21">
        <v>33</v>
      </c>
      <c r="AD21">
        <v>70</v>
      </c>
      <c r="AE21">
        <v>110</v>
      </c>
      <c r="AF21">
        <v>154</v>
      </c>
      <c r="AG21">
        <v>199</v>
      </c>
      <c r="AH21">
        <v>246</v>
      </c>
      <c r="AI21">
        <v>0</v>
      </c>
      <c r="AJ21">
        <v>0</v>
      </c>
      <c r="AK21">
        <v>36.03</v>
      </c>
      <c r="AL21">
        <v>75.38</v>
      </c>
      <c r="AM21">
        <v>118.97</v>
      </c>
      <c r="AN21">
        <v>166.62</v>
      </c>
      <c r="AO21">
        <v>217.24</v>
      </c>
      <c r="AP21">
        <v>268.89</v>
      </c>
      <c r="AQ21">
        <v>0</v>
      </c>
      <c r="AR21">
        <v>0</v>
      </c>
      <c r="AS21">
        <v>38</v>
      </c>
      <c r="AT21">
        <v>79</v>
      </c>
      <c r="AU21">
        <v>125</v>
      </c>
      <c r="AV21">
        <v>175</v>
      </c>
      <c r="AW21">
        <v>228</v>
      </c>
      <c r="AX21">
        <v>282</v>
      </c>
      <c r="AY21">
        <v>0</v>
      </c>
      <c r="AZ21">
        <v>0</v>
      </c>
      <c r="BA21">
        <v>33</v>
      </c>
      <c r="BB21">
        <v>67</v>
      </c>
      <c r="BC21">
        <v>101</v>
      </c>
      <c r="BD21">
        <v>137</v>
      </c>
      <c r="BE21">
        <v>174</v>
      </c>
      <c r="BF21">
        <v>212</v>
      </c>
      <c r="BG21">
        <v>0</v>
      </c>
      <c r="BH21">
        <v>0</v>
      </c>
      <c r="BI21">
        <v>35.456000000000003</v>
      </c>
      <c r="BJ21">
        <v>73.367000000000004</v>
      </c>
      <c r="BK21">
        <v>114.27</v>
      </c>
      <c r="BL21">
        <v>158.47</v>
      </c>
      <c r="BM21">
        <v>205.28</v>
      </c>
      <c r="BN21">
        <v>253.01</v>
      </c>
      <c r="BO21">
        <v>0</v>
      </c>
      <c r="BP21">
        <v>0</v>
      </c>
      <c r="BQ21">
        <v>38</v>
      </c>
      <c r="BR21">
        <v>79</v>
      </c>
      <c r="BS21">
        <v>124</v>
      </c>
      <c r="BT21">
        <v>174</v>
      </c>
      <c r="BU21">
        <v>227</v>
      </c>
      <c r="BV21">
        <v>280</v>
      </c>
    </row>
    <row r="22" spans="1:74">
      <c r="A22" s="6" t="s">
        <v>172</v>
      </c>
      <c r="B22" s="6" t="s">
        <v>113</v>
      </c>
      <c r="C22">
        <v>0</v>
      </c>
      <c r="D22">
        <v>0</v>
      </c>
      <c r="E22">
        <v>63</v>
      </c>
      <c r="F22">
        <v>134</v>
      </c>
      <c r="G22">
        <v>248</v>
      </c>
      <c r="H22">
        <v>376</v>
      </c>
      <c r="I22">
        <v>505</v>
      </c>
      <c r="J22">
        <v>641</v>
      </c>
      <c r="K22">
        <v>0</v>
      </c>
      <c r="L22">
        <v>0</v>
      </c>
      <c r="M22">
        <v>91.29</v>
      </c>
      <c r="N22">
        <v>197.76</v>
      </c>
      <c r="O22">
        <v>363.19</v>
      </c>
      <c r="P22">
        <v>549.57000000000005</v>
      </c>
      <c r="Q22">
        <v>749.71</v>
      </c>
      <c r="R22">
        <v>960.71</v>
      </c>
      <c r="S22">
        <v>0</v>
      </c>
      <c r="T22">
        <v>0</v>
      </c>
      <c r="U22">
        <v>120</v>
      </c>
      <c r="V22">
        <v>252</v>
      </c>
      <c r="W22">
        <v>451</v>
      </c>
      <c r="X22">
        <v>668</v>
      </c>
      <c r="Y22">
        <v>894</v>
      </c>
      <c r="Z22">
        <v>1126</v>
      </c>
      <c r="AA22">
        <v>0</v>
      </c>
      <c r="AB22">
        <v>0</v>
      </c>
      <c r="AC22">
        <v>63</v>
      </c>
      <c r="AD22">
        <v>134</v>
      </c>
      <c r="AE22">
        <v>252</v>
      </c>
      <c r="AF22">
        <v>367</v>
      </c>
      <c r="AG22">
        <v>505</v>
      </c>
      <c r="AH22">
        <v>641</v>
      </c>
      <c r="AI22">
        <v>0</v>
      </c>
      <c r="AJ22">
        <v>0</v>
      </c>
      <c r="AK22">
        <v>90.82</v>
      </c>
      <c r="AL22">
        <v>197.94</v>
      </c>
      <c r="AM22">
        <v>362.89</v>
      </c>
      <c r="AN22">
        <v>548.87</v>
      </c>
      <c r="AO22">
        <v>748.56</v>
      </c>
      <c r="AP22">
        <v>958.91</v>
      </c>
      <c r="AQ22">
        <v>0</v>
      </c>
      <c r="AR22">
        <v>0</v>
      </c>
      <c r="AS22">
        <v>118</v>
      </c>
      <c r="AT22">
        <v>246</v>
      </c>
      <c r="AU22">
        <v>446</v>
      </c>
      <c r="AV22">
        <v>663</v>
      </c>
      <c r="AW22">
        <v>888</v>
      </c>
      <c r="AX22">
        <v>1120</v>
      </c>
      <c r="AY22">
        <v>0</v>
      </c>
      <c r="AZ22">
        <v>0</v>
      </c>
      <c r="BA22">
        <v>63</v>
      </c>
      <c r="BB22">
        <v>140</v>
      </c>
      <c r="BC22">
        <v>252</v>
      </c>
      <c r="BD22">
        <v>376</v>
      </c>
      <c r="BE22">
        <v>505</v>
      </c>
      <c r="BF22">
        <v>665</v>
      </c>
      <c r="BG22">
        <v>0</v>
      </c>
      <c r="BH22">
        <v>0</v>
      </c>
      <c r="BI22">
        <v>92.088999999999999</v>
      </c>
      <c r="BJ22">
        <v>200</v>
      </c>
      <c r="BK22">
        <v>366.49</v>
      </c>
      <c r="BL22">
        <v>554.34</v>
      </c>
      <c r="BM22">
        <v>756.17</v>
      </c>
      <c r="BN22">
        <v>969.08</v>
      </c>
      <c r="BO22">
        <v>0</v>
      </c>
      <c r="BP22">
        <v>0</v>
      </c>
      <c r="BQ22">
        <v>120</v>
      </c>
      <c r="BR22">
        <v>252</v>
      </c>
      <c r="BS22">
        <v>454</v>
      </c>
      <c r="BT22">
        <v>671</v>
      </c>
      <c r="BU22">
        <v>897</v>
      </c>
      <c r="BV22">
        <v>1129</v>
      </c>
    </row>
    <row r="23" spans="1:74">
      <c r="A23" s="6" t="s">
        <v>35</v>
      </c>
      <c r="B23" s="6" t="s">
        <v>36</v>
      </c>
      <c r="C23">
        <v>0</v>
      </c>
      <c r="D23">
        <v>0</v>
      </c>
      <c r="E23">
        <v>5145</v>
      </c>
      <c r="F23">
        <v>13869</v>
      </c>
      <c r="G23">
        <v>23689</v>
      </c>
      <c r="H23">
        <v>37676</v>
      </c>
      <c r="I23">
        <v>53737</v>
      </c>
      <c r="J23">
        <v>70300</v>
      </c>
      <c r="K23">
        <v>0</v>
      </c>
      <c r="L23">
        <v>0</v>
      </c>
      <c r="M23">
        <v>11398</v>
      </c>
      <c r="N23">
        <v>25856</v>
      </c>
      <c r="O23">
        <v>41675</v>
      </c>
      <c r="P23">
        <v>61641</v>
      </c>
      <c r="Q23">
        <v>83789</v>
      </c>
      <c r="R23" s="25">
        <v>106390</v>
      </c>
      <c r="S23">
        <v>0</v>
      </c>
      <c r="T23">
        <v>0</v>
      </c>
      <c r="U23">
        <v>18492</v>
      </c>
      <c r="V23">
        <v>37282</v>
      </c>
      <c r="W23">
        <v>58192</v>
      </c>
      <c r="X23">
        <v>82606</v>
      </c>
      <c r="Y23" s="25">
        <v>108820</v>
      </c>
      <c r="Z23" s="25">
        <v>136220</v>
      </c>
      <c r="AA23">
        <v>0</v>
      </c>
      <c r="AB23">
        <v>0</v>
      </c>
      <c r="AC23">
        <v>5303</v>
      </c>
      <c r="AD23">
        <v>14384</v>
      </c>
      <c r="AE23">
        <v>23847</v>
      </c>
      <c r="AF23">
        <v>38434</v>
      </c>
      <c r="AG23">
        <v>54528</v>
      </c>
      <c r="AH23">
        <v>70706</v>
      </c>
      <c r="AI23">
        <v>0</v>
      </c>
      <c r="AJ23">
        <v>0</v>
      </c>
      <c r="AK23">
        <v>11966</v>
      </c>
      <c r="AL23">
        <v>26998</v>
      </c>
      <c r="AM23">
        <v>43967</v>
      </c>
      <c r="AN23">
        <v>64694</v>
      </c>
      <c r="AO23">
        <v>87319</v>
      </c>
      <c r="AP23" s="25">
        <v>110510</v>
      </c>
      <c r="AQ23">
        <v>0</v>
      </c>
      <c r="AR23">
        <v>0</v>
      </c>
      <c r="AS23">
        <v>18289</v>
      </c>
      <c r="AT23">
        <v>39031</v>
      </c>
      <c r="AU23">
        <v>61875</v>
      </c>
      <c r="AV23">
        <v>87249</v>
      </c>
      <c r="AW23" s="25">
        <v>113470</v>
      </c>
      <c r="AX23" s="25">
        <v>141150</v>
      </c>
      <c r="AY23">
        <v>0</v>
      </c>
      <c r="AZ23">
        <v>0</v>
      </c>
      <c r="BA23">
        <v>5303</v>
      </c>
      <c r="BB23">
        <v>14036</v>
      </c>
      <c r="BC23">
        <v>23847</v>
      </c>
      <c r="BD23">
        <v>38434</v>
      </c>
      <c r="BE23">
        <v>54528</v>
      </c>
      <c r="BF23">
        <v>70957</v>
      </c>
      <c r="BG23">
        <v>0</v>
      </c>
      <c r="BH23">
        <v>0</v>
      </c>
      <c r="BI23">
        <v>11606</v>
      </c>
      <c r="BJ23">
        <v>26420</v>
      </c>
      <c r="BK23">
        <v>42871</v>
      </c>
      <c r="BL23">
        <v>63189</v>
      </c>
      <c r="BM23">
        <v>85562</v>
      </c>
      <c r="BN23" s="25">
        <v>108430</v>
      </c>
      <c r="BO23">
        <v>0</v>
      </c>
      <c r="BP23">
        <v>0</v>
      </c>
      <c r="BQ23">
        <v>18289</v>
      </c>
      <c r="BR23">
        <v>37866</v>
      </c>
      <c r="BS23">
        <v>60146</v>
      </c>
      <c r="BT23">
        <v>85318</v>
      </c>
      <c r="BU23" s="25">
        <v>111740</v>
      </c>
      <c r="BV23" s="25">
        <v>138020</v>
      </c>
    </row>
    <row r="24" spans="1:74">
      <c r="A24" s="6" t="s">
        <v>173</v>
      </c>
      <c r="B24" s="6" t="s">
        <v>114</v>
      </c>
      <c r="C24">
        <v>0</v>
      </c>
      <c r="D24">
        <v>0</v>
      </c>
      <c r="E24">
        <v>140</v>
      </c>
      <c r="F24">
        <v>311</v>
      </c>
      <c r="G24">
        <v>498</v>
      </c>
      <c r="H24">
        <v>705</v>
      </c>
      <c r="I24">
        <v>937</v>
      </c>
      <c r="J24">
        <v>1188</v>
      </c>
      <c r="K24">
        <v>0</v>
      </c>
      <c r="L24">
        <v>0</v>
      </c>
      <c r="M24">
        <v>186.85</v>
      </c>
      <c r="N24">
        <v>394.32</v>
      </c>
      <c r="O24">
        <v>625.44000000000005</v>
      </c>
      <c r="P24">
        <v>882.17</v>
      </c>
      <c r="Q24">
        <v>1160</v>
      </c>
      <c r="R24">
        <v>1460.5</v>
      </c>
      <c r="S24">
        <v>0</v>
      </c>
      <c r="T24">
        <v>0</v>
      </c>
      <c r="U24">
        <v>226</v>
      </c>
      <c r="V24">
        <v>481</v>
      </c>
      <c r="W24">
        <v>765</v>
      </c>
      <c r="X24">
        <v>1078</v>
      </c>
      <c r="Y24">
        <v>1409</v>
      </c>
      <c r="Z24">
        <v>1765</v>
      </c>
      <c r="AA24">
        <v>0</v>
      </c>
      <c r="AB24">
        <v>0</v>
      </c>
      <c r="AC24">
        <v>140</v>
      </c>
      <c r="AD24">
        <v>314</v>
      </c>
      <c r="AE24">
        <v>503</v>
      </c>
      <c r="AF24">
        <v>710</v>
      </c>
      <c r="AG24">
        <v>937</v>
      </c>
      <c r="AH24">
        <v>1176</v>
      </c>
      <c r="AI24">
        <v>0</v>
      </c>
      <c r="AJ24">
        <v>0</v>
      </c>
      <c r="AK24">
        <v>188.03</v>
      </c>
      <c r="AL24">
        <v>395.53</v>
      </c>
      <c r="AM24">
        <v>626.25</v>
      </c>
      <c r="AN24">
        <v>882.41</v>
      </c>
      <c r="AO24">
        <v>1159.9000000000001</v>
      </c>
      <c r="AP24">
        <v>1460</v>
      </c>
      <c r="AQ24">
        <v>0</v>
      </c>
      <c r="AR24">
        <v>0</v>
      </c>
      <c r="AS24">
        <v>223</v>
      </c>
      <c r="AT24">
        <v>481</v>
      </c>
      <c r="AU24">
        <v>765</v>
      </c>
      <c r="AV24">
        <v>1078</v>
      </c>
      <c r="AW24">
        <v>1409</v>
      </c>
      <c r="AX24">
        <v>1765</v>
      </c>
      <c r="AY24">
        <v>0</v>
      </c>
      <c r="AZ24">
        <v>0</v>
      </c>
      <c r="BA24">
        <v>133</v>
      </c>
      <c r="BB24">
        <v>270</v>
      </c>
      <c r="BC24">
        <v>400</v>
      </c>
      <c r="BD24">
        <v>526</v>
      </c>
      <c r="BE24">
        <v>672</v>
      </c>
      <c r="BF24">
        <v>863</v>
      </c>
      <c r="BG24">
        <v>0</v>
      </c>
      <c r="BH24">
        <v>0</v>
      </c>
      <c r="BI24">
        <v>186.28</v>
      </c>
      <c r="BJ24">
        <v>392.21</v>
      </c>
      <c r="BK24">
        <v>621.02</v>
      </c>
      <c r="BL24">
        <v>874.95</v>
      </c>
      <c r="BM24">
        <v>1150</v>
      </c>
      <c r="BN24">
        <v>1448.1</v>
      </c>
      <c r="BO24">
        <v>0</v>
      </c>
      <c r="BP24">
        <v>0</v>
      </c>
      <c r="BQ24">
        <v>223</v>
      </c>
      <c r="BR24">
        <v>481</v>
      </c>
      <c r="BS24">
        <v>765</v>
      </c>
      <c r="BT24">
        <v>1078</v>
      </c>
      <c r="BU24">
        <v>1409</v>
      </c>
      <c r="BV24">
        <v>1765</v>
      </c>
    </row>
    <row r="25" spans="1:74">
      <c r="A25" s="6" t="s">
        <v>37</v>
      </c>
      <c r="B25" s="6" t="s">
        <v>38</v>
      </c>
      <c r="C25">
        <v>0</v>
      </c>
      <c r="D25">
        <v>0</v>
      </c>
      <c r="E25">
        <v>14838</v>
      </c>
      <c r="F25">
        <v>29676</v>
      </c>
      <c r="G25">
        <v>44616</v>
      </c>
      <c r="H25">
        <v>59197</v>
      </c>
      <c r="I25">
        <v>73725</v>
      </c>
      <c r="J25">
        <v>87927</v>
      </c>
      <c r="K25">
        <v>0</v>
      </c>
      <c r="L25">
        <v>0</v>
      </c>
      <c r="M25">
        <v>15625</v>
      </c>
      <c r="N25">
        <v>32380</v>
      </c>
      <c r="O25">
        <v>50271</v>
      </c>
      <c r="P25">
        <v>69043</v>
      </c>
      <c r="Q25">
        <v>88117</v>
      </c>
      <c r="R25" s="25">
        <v>107300</v>
      </c>
      <c r="S25">
        <v>0</v>
      </c>
      <c r="T25">
        <v>0</v>
      </c>
      <c r="U25">
        <v>16658</v>
      </c>
      <c r="V25">
        <v>35384</v>
      </c>
      <c r="W25">
        <v>55900</v>
      </c>
      <c r="X25">
        <v>78465</v>
      </c>
      <c r="Y25" s="25">
        <v>101930</v>
      </c>
      <c r="Z25" s="25">
        <v>125320</v>
      </c>
      <c r="AA25">
        <v>0</v>
      </c>
      <c r="AB25">
        <v>0</v>
      </c>
      <c r="AC25">
        <v>14838</v>
      </c>
      <c r="AD25">
        <v>29676</v>
      </c>
      <c r="AE25">
        <v>44616</v>
      </c>
      <c r="AF25">
        <v>59188</v>
      </c>
      <c r="AG25">
        <v>73675</v>
      </c>
      <c r="AH25">
        <v>87780</v>
      </c>
      <c r="AI25">
        <v>0</v>
      </c>
      <c r="AJ25">
        <v>0</v>
      </c>
      <c r="AK25">
        <v>15646</v>
      </c>
      <c r="AL25">
        <v>32422</v>
      </c>
      <c r="AM25">
        <v>50338</v>
      </c>
      <c r="AN25">
        <v>69102</v>
      </c>
      <c r="AO25">
        <v>88178</v>
      </c>
      <c r="AP25" s="25">
        <v>107370</v>
      </c>
      <c r="AQ25">
        <v>0</v>
      </c>
      <c r="AR25">
        <v>0</v>
      </c>
      <c r="AS25">
        <v>16658</v>
      </c>
      <c r="AT25">
        <v>35384</v>
      </c>
      <c r="AU25">
        <v>55791</v>
      </c>
      <c r="AV25">
        <v>78465</v>
      </c>
      <c r="AW25" s="25">
        <v>101930</v>
      </c>
      <c r="AX25" s="25">
        <v>125320</v>
      </c>
      <c r="AY25">
        <v>0</v>
      </c>
      <c r="AZ25">
        <v>0</v>
      </c>
      <c r="BA25">
        <v>14838</v>
      </c>
      <c r="BB25">
        <v>29676</v>
      </c>
      <c r="BC25">
        <v>44616</v>
      </c>
      <c r="BD25">
        <v>59188</v>
      </c>
      <c r="BE25">
        <v>73675</v>
      </c>
      <c r="BF25">
        <v>87927</v>
      </c>
      <c r="BG25">
        <v>0</v>
      </c>
      <c r="BH25">
        <v>0</v>
      </c>
      <c r="BI25">
        <v>15637</v>
      </c>
      <c r="BJ25">
        <v>32400</v>
      </c>
      <c r="BK25">
        <v>50296</v>
      </c>
      <c r="BL25">
        <v>69076</v>
      </c>
      <c r="BM25">
        <v>88175</v>
      </c>
      <c r="BN25" s="25">
        <v>107390</v>
      </c>
      <c r="BO25">
        <v>0</v>
      </c>
      <c r="BP25">
        <v>0</v>
      </c>
      <c r="BQ25">
        <v>16729</v>
      </c>
      <c r="BR25">
        <v>35384</v>
      </c>
      <c r="BS25">
        <v>55874</v>
      </c>
      <c r="BT25">
        <v>78465</v>
      </c>
      <c r="BU25" s="25">
        <v>101930</v>
      </c>
      <c r="BV25" s="25">
        <v>125320</v>
      </c>
    </row>
    <row r="26" spans="1:74">
      <c r="A26" s="6" t="s">
        <v>177</v>
      </c>
      <c r="B26" s="6" t="s">
        <v>118</v>
      </c>
      <c r="C26">
        <v>0</v>
      </c>
      <c r="D26">
        <v>0</v>
      </c>
      <c r="E26">
        <v>11828</v>
      </c>
      <c r="F26">
        <v>23332</v>
      </c>
      <c r="G26">
        <v>34987</v>
      </c>
      <c r="H26">
        <v>46148</v>
      </c>
      <c r="I26">
        <v>57718</v>
      </c>
      <c r="J26">
        <v>69509</v>
      </c>
      <c r="K26">
        <v>0</v>
      </c>
      <c r="L26">
        <v>0</v>
      </c>
      <c r="M26">
        <v>12424</v>
      </c>
      <c r="N26">
        <v>24930</v>
      </c>
      <c r="O26">
        <v>38031</v>
      </c>
      <c r="P26">
        <v>51241</v>
      </c>
      <c r="Q26">
        <v>64576</v>
      </c>
      <c r="R26">
        <v>78362</v>
      </c>
      <c r="S26">
        <v>0</v>
      </c>
      <c r="T26">
        <v>0</v>
      </c>
      <c r="U26">
        <v>13114</v>
      </c>
      <c r="V26">
        <v>27119</v>
      </c>
      <c r="W26">
        <v>41728</v>
      </c>
      <c r="X26">
        <v>56633</v>
      </c>
      <c r="Y26">
        <v>71999</v>
      </c>
      <c r="Z26">
        <v>87539</v>
      </c>
      <c r="AA26">
        <v>0</v>
      </c>
      <c r="AB26">
        <v>0</v>
      </c>
      <c r="AC26">
        <v>11856</v>
      </c>
      <c r="AD26">
        <v>23286</v>
      </c>
      <c r="AE26">
        <v>34951</v>
      </c>
      <c r="AF26">
        <v>46148</v>
      </c>
      <c r="AG26">
        <v>57718</v>
      </c>
      <c r="AH26">
        <v>69509</v>
      </c>
      <c r="AI26">
        <v>0</v>
      </c>
      <c r="AJ26">
        <v>0</v>
      </c>
      <c r="AK26">
        <v>12430</v>
      </c>
      <c r="AL26">
        <v>24931</v>
      </c>
      <c r="AM26">
        <v>38039</v>
      </c>
      <c r="AN26">
        <v>51244</v>
      </c>
      <c r="AO26">
        <v>64574</v>
      </c>
      <c r="AP26">
        <v>78360</v>
      </c>
      <c r="AQ26">
        <v>0</v>
      </c>
      <c r="AR26">
        <v>0</v>
      </c>
      <c r="AS26">
        <v>13114</v>
      </c>
      <c r="AT26">
        <v>27119</v>
      </c>
      <c r="AU26">
        <v>41728</v>
      </c>
      <c r="AV26">
        <v>56633</v>
      </c>
      <c r="AW26">
        <v>71999</v>
      </c>
      <c r="AX26">
        <v>87539</v>
      </c>
      <c r="AY26">
        <v>0</v>
      </c>
      <c r="AZ26">
        <v>0</v>
      </c>
      <c r="BA26">
        <v>11856</v>
      </c>
      <c r="BB26">
        <v>23332</v>
      </c>
      <c r="BC26">
        <v>34987</v>
      </c>
      <c r="BD26">
        <v>46148</v>
      </c>
      <c r="BE26">
        <v>57718</v>
      </c>
      <c r="BF26">
        <v>69509</v>
      </c>
      <c r="BG26">
        <v>0</v>
      </c>
      <c r="BH26">
        <v>0</v>
      </c>
      <c r="BI26">
        <v>12417</v>
      </c>
      <c r="BJ26">
        <v>24921</v>
      </c>
      <c r="BK26">
        <v>38031</v>
      </c>
      <c r="BL26">
        <v>51242</v>
      </c>
      <c r="BM26">
        <v>64579</v>
      </c>
      <c r="BN26">
        <v>78372</v>
      </c>
      <c r="BO26">
        <v>0</v>
      </c>
      <c r="BP26">
        <v>0</v>
      </c>
      <c r="BQ26">
        <v>13114</v>
      </c>
      <c r="BR26">
        <v>27119</v>
      </c>
      <c r="BS26">
        <v>42052</v>
      </c>
      <c r="BT26">
        <v>57089</v>
      </c>
      <c r="BU26">
        <v>72228</v>
      </c>
      <c r="BV26">
        <v>87539</v>
      </c>
    </row>
    <row r="27" spans="1:74">
      <c r="A27" s="6" t="s">
        <v>174</v>
      </c>
      <c r="B27" s="6" t="s">
        <v>115</v>
      </c>
      <c r="C27">
        <v>0</v>
      </c>
      <c r="D27">
        <v>0</v>
      </c>
      <c r="E27">
        <v>535</v>
      </c>
      <c r="F27">
        <v>1042</v>
      </c>
      <c r="G27">
        <v>1536</v>
      </c>
      <c r="H27">
        <v>1953</v>
      </c>
      <c r="I27">
        <v>2351</v>
      </c>
      <c r="J27">
        <v>2770</v>
      </c>
      <c r="K27">
        <v>0</v>
      </c>
      <c r="L27">
        <v>0</v>
      </c>
      <c r="M27">
        <v>582.21</v>
      </c>
      <c r="N27">
        <v>1232</v>
      </c>
      <c r="O27">
        <v>1948.2</v>
      </c>
      <c r="P27">
        <v>2707.7</v>
      </c>
      <c r="Q27">
        <v>3513.5</v>
      </c>
      <c r="R27">
        <v>4343.3999999999996</v>
      </c>
      <c r="S27">
        <v>0</v>
      </c>
      <c r="T27">
        <v>0</v>
      </c>
      <c r="U27">
        <v>625</v>
      </c>
      <c r="V27">
        <v>1396</v>
      </c>
      <c r="W27">
        <v>2265</v>
      </c>
      <c r="X27">
        <v>3186</v>
      </c>
      <c r="Y27">
        <v>4170</v>
      </c>
      <c r="Z27">
        <v>5175</v>
      </c>
      <c r="AA27">
        <v>0</v>
      </c>
      <c r="AB27">
        <v>0</v>
      </c>
      <c r="AC27">
        <v>531</v>
      </c>
      <c r="AD27">
        <v>1054</v>
      </c>
      <c r="AE27">
        <v>1536</v>
      </c>
      <c r="AF27">
        <v>1953</v>
      </c>
      <c r="AG27">
        <v>2351</v>
      </c>
      <c r="AH27">
        <v>2770</v>
      </c>
      <c r="AI27">
        <v>0</v>
      </c>
      <c r="AJ27">
        <v>0</v>
      </c>
      <c r="AK27">
        <v>581.95000000000005</v>
      </c>
      <c r="AL27">
        <v>1230.9000000000001</v>
      </c>
      <c r="AM27">
        <v>1946.8</v>
      </c>
      <c r="AN27">
        <v>2706.2</v>
      </c>
      <c r="AO27">
        <v>3511.8</v>
      </c>
      <c r="AP27">
        <v>4341.3999999999996</v>
      </c>
      <c r="AQ27">
        <v>0</v>
      </c>
      <c r="AR27">
        <v>0</v>
      </c>
      <c r="AS27">
        <v>625</v>
      </c>
      <c r="AT27">
        <v>1396</v>
      </c>
      <c r="AU27">
        <v>2265</v>
      </c>
      <c r="AV27">
        <v>3186</v>
      </c>
      <c r="AW27">
        <v>4164</v>
      </c>
      <c r="AX27">
        <v>5157</v>
      </c>
      <c r="AY27">
        <v>0</v>
      </c>
      <c r="AZ27">
        <v>0</v>
      </c>
      <c r="BA27">
        <v>533</v>
      </c>
      <c r="BB27">
        <v>1050</v>
      </c>
      <c r="BC27">
        <v>1521</v>
      </c>
      <c r="BD27">
        <v>1910</v>
      </c>
      <c r="BE27">
        <v>2270</v>
      </c>
      <c r="BF27">
        <v>2658</v>
      </c>
      <c r="BG27">
        <v>0</v>
      </c>
      <c r="BH27">
        <v>0</v>
      </c>
      <c r="BI27">
        <v>583.01</v>
      </c>
      <c r="BJ27">
        <v>1233.9000000000001</v>
      </c>
      <c r="BK27">
        <v>1952.5</v>
      </c>
      <c r="BL27">
        <v>2715.3</v>
      </c>
      <c r="BM27">
        <v>3524.8</v>
      </c>
      <c r="BN27">
        <v>4358.6000000000004</v>
      </c>
      <c r="BO27">
        <v>0</v>
      </c>
      <c r="BP27">
        <v>0</v>
      </c>
      <c r="BQ27">
        <v>625</v>
      </c>
      <c r="BR27">
        <v>1396</v>
      </c>
      <c r="BS27">
        <v>2276.5</v>
      </c>
      <c r="BT27">
        <v>3206</v>
      </c>
      <c r="BU27">
        <v>4185</v>
      </c>
      <c r="BV27">
        <v>5175</v>
      </c>
    </row>
    <row r="28" spans="1:74">
      <c r="A28" s="6" t="s">
        <v>176</v>
      </c>
      <c r="B28" s="6" t="s">
        <v>117</v>
      </c>
      <c r="C28">
        <v>0</v>
      </c>
      <c r="D28">
        <v>0</v>
      </c>
      <c r="E28" t="s">
        <v>211</v>
      </c>
      <c r="F28" t="s">
        <v>211</v>
      </c>
      <c r="G28" t="s">
        <v>211</v>
      </c>
      <c r="H28" t="s">
        <v>211</v>
      </c>
      <c r="I28" t="s">
        <v>211</v>
      </c>
      <c r="J28" t="s">
        <v>211</v>
      </c>
      <c r="K28">
        <v>0</v>
      </c>
      <c r="L28">
        <v>0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>
        <v>0</v>
      </c>
      <c r="T28">
        <v>0</v>
      </c>
      <c r="U28" t="s">
        <v>211</v>
      </c>
      <c r="V28" t="s">
        <v>211</v>
      </c>
      <c r="W28" t="s">
        <v>211</v>
      </c>
      <c r="X28" t="s">
        <v>211</v>
      </c>
      <c r="Y28" t="s">
        <v>211</v>
      </c>
      <c r="Z28" t="s">
        <v>211</v>
      </c>
      <c r="AA28">
        <v>0</v>
      </c>
      <c r="AB28">
        <v>0</v>
      </c>
      <c r="AC28" t="s">
        <v>211</v>
      </c>
      <c r="AD28" t="s">
        <v>211</v>
      </c>
      <c r="AE28" t="s">
        <v>211</v>
      </c>
      <c r="AF28" t="s">
        <v>211</v>
      </c>
      <c r="AG28" t="s">
        <v>211</v>
      </c>
      <c r="AH28" t="s">
        <v>211</v>
      </c>
      <c r="AI28">
        <v>0</v>
      </c>
      <c r="AJ28">
        <v>0</v>
      </c>
      <c r="AK28" t="s">
        <v>211</v>
      </c>
      <c r="AL28" t="s">
        <v>211</v>
      </c>
      <c r="AM28" t="s">
        <v>211</v>
      </c>
      <c r="AN28" t="s">
        <v>211</v>
      </c>
      <c r="AO28" t="s">
        <v>211</v>
      </c>
      <c r="AP28" t="s">
        <v>211</v>
      </c>
      <c r="AQ28">
        <v>0</v>
      </c>
      <c r="AR28">
        <v>0</v>
      </c>
      <c r="AS28" t="s">
        <v>211</v>
      </c>
      <c r="AT28" t="s">
        <v>211</v>
      </c>
      <c r="AU28" t="s">
        <v>211</v>
      </c>
      <c r="AV28" t="s">
        <v>211</v>
      </c>
      <c r="AW28" t="s">
        <v>211</v>
      </c>
      <c r="AX28" t="s">
        <v>211</v>
      </c>
      <c r="AY28">
        <v>0</v>
      </c>
      <c r="AZ28">
        <v>0</v>
      </c>
      <c r="BA28" t="s">
        <v>211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>
        <v>0</v>
      </c>
      <c r="BH28">
        <v>0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>
        <v>0</v>
      </c>
      <c r="BP28">
        <v>0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</row>
    <row r="29" spans="1:74">
      <c r="A29" s="6" t="s">
        <v>39</v>
      </c>
      <c r="B29" s="6" t="s">
        <v>40</v>
      </c>
      <c r="C29">
        <v>0</v>
      </c>
      <c r="D29">
        <v>0</v>
      </c>
      <c r="E29">
        <v>-94</v>
      </c>
      <c r="F29">
        <v>-187</v>
      </c>
      <c r="G29">
        <v>-200</v>
      </c>
      <c r="H29">
        <v>-133</v>
      </c>
      <c r="I29">
        <v>-65</v>
      </c>
      <c r="J29">
        <v>4</v>
      </c>
      <c r="K29">
        <v>0</v>
      </c>
      <c r="L29">
        <v>0</v>
      </c>
      <c r="M29">
        <v>36.92</v>
      </c>
      <c r="N29">
        <v>61.7</v>
      </c>
      <c r="O29">
        <v>106.35</v>
      </c>
      <c r="P29">
        <v>170.83</v>
      </c>
      <c r="Q29">
        <v>236.47</v>
      </c>
      <c r="R29">
        <v>303.31</v>
      </c>
      <c r="S29">
        <v>0</v>
      </c>
      <c r="T29">
        <v>0</v>
      </c>
      <c r="U29">
        <v>63</v>
      </c>
      <c r="V29">
        <v>127</v>
      </c>
      <c r="W29">
        <v>193</v>
      </c>
      <c r="X29">
        <v>260</v>
      </c>
      <c r="Y29">
        <v>328</v>
      </c>
      <c r="Z29">
        <v>397</v>
      </c>
      <c r="AA29">
        <v>0</v>
      </c>
      <c r="AB29">
        <v>0</v>
      </c>
      <c r="AC29">
        <v>-94</v>
      </c>
      <c r="AD29">
        <v>-187</v>
      </c>
      <c r="AE29">
        <v>-200</v>
      </c>
      <c r="AF29">
        <v>-133</v>
      </c>
      <c r="AG29">
        <v>-65</v>
      </c>
      <c r="AH29">
        <v>4</v>
      </c>
      <c r="AI29">
        <v>0</v>
      </c>
      <c r="AJ29">
        <v>0</v>
      </c>
      <c r="AK29">
        <v>38.46</v>
      </c>
      <c r="AL29">
        <v>64.760000000000005</v>
      </c>
      <c r="AM29">
        <v>110.14</v>
      </c>
      <c r="AN29">
        <v>174.6</v>
      </c>
      <c r="AO29">
        <v>240.22</v>
      </c>
      <c r="AP29">
        <v>307.04000000000002</v>
      </c>
      <c r="AQ29">
        <v>0</v>
      </c>
      <c r="AR29">
        <v>0</v>
      </c>
      <c r="AS29">
        <v>63</v>
      </c>
      <c r="AT29">
        <v>127</v>
      </c>
      <c r="AU29">
        <v>193</v>
      </c>
      <c r="AV29">
        <v>260</v>
      </c>
      <c r="AW29">
        <v>328</v>
      </c>
      <c r="AX29">
        <v>397</v>
      </c>
      <c r="AY29">
        <v>0</v>
      </c>
      <c r="AZ29">
        <v>0</v>
      </c>
      <c r="BA29">
        <v>-94</v>
      </c>
      <c r="BB29">
        <v>-187</v>
      </c>
      <c r="BC29">
        <v>-200</v>
      </c>
      <c r="BD29">
        <v>-133</v>
      </c>
      <c r="BE29">
        <v>-65</v>
      </c>
      <c r="BF29">
        <v>4</v>
      </c>
      <c r="BG29">
        <v>0</v>
      </c>
      <c r="BH29">
        <v>0</v>
      </c>
      <c r="BI29">
        <v>37.741999999999997</v>
      </c>
      <c r="BJ29">
        <v>63.527000000000001</v>
      </c>
      <c r="BK29">
        <v>109.25</v>
      </c>
      <c r="BL29">
        <v>173.99</v>
      </c>
      <c r="BM29">
        <v>239.79</v>
      </c>
      <c r="BN29">
        <v>306.77999999999997</v>
      </c>
      <c r="BO29">
        <v>0</v>
      </c>
      <c r="BP29">
        <v>0</v>
      </c>
      <c r="BQ29">
        <v>63</v>
      </c>
      <c r="BR29">
        <v>127</v>
      </c>
      <c r="BS29">
        <v>193</v>
      </c>
      <c r="BT29">
        <v>260</v>
      </c>
      <c r="BU29">
        <v>328</v>
      </c>
      <c r="BV29">
        <v>397</v>
      </c>
    </row>
    <row r="30" spans="1:74">
      <c r="A30" s="6" t="s">
        <v>178</v>
      </c>
      <c r="B30" s="6" t="s">
        <v>119</v>
      </c>
      <c r="C30">
        <v>0</v>
      </c>
      <c r="D30">
        <v>0</v>
      </c>
      <c r="E30">
        <v>6</v>
      </c>
      <c r="F30">
        <v>11</v>
      </c>
      <c r="G30">
        <v>11</v>
      </c>
      <c r="H30">
        <v>-5</v>
      </c>
      <c r="I30">
        <v>-7</v>
      </c>
      <c r="J30">
        <v>-36</v>
      </c>
      <c r="K30">
        <v>0</v>
      </c>
      <c r="L30">
        <v>0</v>
      </c>
      <c r="M30">
        <v>21.11</v>
      </c>
      <c r="N30">
        <v>49.2</v>
      </c>
      <c r="O30">
        <v>89.23</v>
      </c>
      <c r="P30">
        <v>138.68</v>
      </c>
      <c r="Q30">
        <v>195.1</v>
      </c>
      <c r="R30">
        <v>252.85</v>
      </c>
      <c r="S30">
        <v>0</v>
      </c>
      <c r="T30">
        <v>0</v>
      </c>
      <c r="U30">
        <v>33</v>
      </c>
      <c r="V30">
        <v>76</v>
      </c>
      <c r="W30">
        <v>143</v>
      </c>
      <c r="X30">
        <v>219</v>
      </c>
      <c r="Y30">
        <v>297</v>
      </c>
      <c r="Z30">
        <v>377</v>
      </c>
      <c r="AA30">
        <v>0</v>
      </c>
      <c r="AB30">
        <v>0</v>
      </c>
      <c r="AC30">
        <v>4</v>
      </c>
      <c r="AD30">
        <v>10</v>
      </c>
      <c r="AE30">
        <v>13</v>
      </c>
      <c r="AF30">
        <v>-5</v>
      </c>
      <c r="AG30">
        <v>-7</v>
      </c>
      <c r="AH30">
        <v>-36</v>
      </c>
      <c r="AI30">
        <v>0</v>
      </c>
      <c r="AJ30">
        <v>0</v>
      </c>
      <c r="AK30">
        <v>21.25</v>
      </c>
      <c r="AL30">
        <v>49.47</v>
      </c>
      <c r="AM30">
        <v>89.52</v>
      </c>
      <c r="AN30">
        <v>139.05000000000001</v>
      </c>
      <c r="AO30">
        <v>195.59</v>
      </c>
      <c r="AP30">
        <v>253.41</v>
      </c>
      <c r="AQ30">
        <v>0</v>
      </c>
      <c r="AR30">
        <v>0</v>
      </c>
      <c r="AS30">
        <v>31</v>
      </c>
      <c r="AT30">
        <v>76</v>
      </c>
      <c r="AU30">
        <v>143</v>
      </c>
      <c r="AV30">
        <v>219</v>
      </c>
      <c r="AW30">
        <v>297</v>
      </c>
      <c r="AX30">
        <v>377</v>
      </c>
      <c r="AY30">
        <v>0</v>
      </c>
      <c r="AZ30">
        <v>0</v>
      </c>
      <c r="BA30">
        <v>6</v>
      </c>
      <c r="BB30">
        <v>10</v>
      </c>
      <c r="BC30">
        <v>2</v>
      </c>
      <c r="BD30">
        <v>-5</v>
      </c>
      <c r="BE30">
        <v>-7</v>
      </c>
      <c r="BF30">
        <v>-36</v>
      </c>
      <c r="BG30">
        <v>0</v>
      </c>
      <c r="BH30">
        <v>0</v>
      </c>
      <c r="BI30">
        <v>20.939</v>
      </c>
      <c r="BJ30">
        <v>48.689</v>
      </c>
      <c r="BK30">
        <v>88.224000000000004</v>
      </c>
      <c r="BL30">
        <v>137.41999999999999</v>
      </c>
      <c r="BM30">
        <v>193.74</v>
      </c>
      <c r="BN30">
        <v>251.56</v>
      </c>
      <c r="BO30">
        <v>0</v>
      </c>
      <c r="BP30">
        <v>0</v>
      </c>
      <c r="BQ30">
        <v>31</v>
      </c>
      <c r="BR30">
        <v>73</v>
      </c>
      <c r="BS30">
        <v>140.5</v>
      </c>
      <c r="BT30">
        <v>217.5</v>
      </c>
      <c r="BU30">
        <v>296.5</v>
      </c>
      <c r="BV30">
        <v>377</v>
      </c>
    </row>
    <row r="31" spans="1:74">
      <c r="A31" s="6" t="s">
        <v>179</v>
      </c>
      <c r="B31" s="6" t="s">
        <v>120</v>
      </c>
      <c r="C31">
        <v>0</v>
      </c>
      <c r="D31">
        <v>0</v>
      </c>
      <c r="E31">
        <v>45</v>
      </c>
      <c r="F31">
        <v>91</v>
      </c>
      <c r="G31">
        <v>139</v>
      </c>
      <c r="H31">
        <v>186</v>
      </c>
      <c r="I31">
        <v>236</v>
      </c>
      <c r="J31">
        <v>287</v>
      </c>
      <c r="K31">
        <v>0</v>
      </c>
      <c r="L31">
        <v>0</v>
      </c>
      <c r="M31">
        <v>46.39</v>
      </c>
      <c r="N31">
        <v>94.48</v>
      </c>
      <c r="O31">
        <v>143.87</v>
      </c>
      <c r="P31">
        <v>193.69</v>
      </c>
      <c r="Q31">
        <v>244.62</v>
      </c>
      <c r="R31">
        <v>296.60000000000002</v>
      </c>
      <c r="S31">
        <v>0</v>
      </c>
      <c r="T31">
        <v>0</v>
      </c>
      <c r="U31">
        <v>49</v>
      </c>
      <c r="V31">
        <v>99</v>
      </c>
      <c r="W31">
        <v>150</v>
      </c>
      <c r="X31">
        <v>201</v>
      </c>
      <c r="Y31">
        <v>253</v>
      </c>
      <c r="Z31">
        <v>306</v>
      </c>
      <c r="AA31">
        <v>0</v>
      </c>
      <c r="AB31">
        <v>0</v>
      </c>
      <c r="AC31">
        <v>45</v>
      </c>
      <c r="AD31">
        <v>93</v>
      </c>
      <c r="AE31">
        <v>143</v>
      </c>
      <c r="AF31">
        <v>193</v>
      </c>
      <c r="AG31">
        <v>245</v>
      </c>
      <c r="AH31">
        <v>297</v>
      </c>
      <c r="AI31">
        <v>0</v>
      </c>
      <c r="AJ31">
        <v>0</v>
      </c>
      <c r="AK31">
        <v>46.61</v>
      </c>
      <c r="AL31">
        <v>95.42</v>
      </c>
      <c r="AM31">
        <v>145.97</v>
      </c>
      <c r="AN31">
        <v>196.75</v>
      </c>
      <c r="AO31">
        <v>248.71</v>
      </c>
      <c r="AP31">
        <v>301.67</v>
      </c>
      <c r="AQ31">
        <v>0</v>
      </c>
      <c r="AR31">
        <v>0</v>
      </c>
      <c r="AS31">
        <v>49</v>
      </c>
      <c r="AT31">
        <v>99</v>
      </c>
      <c r="AU31">
        <v>150</v>
      </c>
      <c r="AV31">
        <v>201</v>
      </c>
      <c r="AW31">
        <v>253</v>
      </c>
      <c r="AX31">
        <v>306</v>
      </c>
      <c r="AY31">
        <v>0</v>
      </c>
      <c r="AZ31">
        <v>0</v>
      </c>
      <c r="BA31">
        <v>45</v>
      </c>
      <c r="BB31">
        <v>92</v>
      </c>
      <c r="BC31">
        <v>140</v>
      </c>
      <c r="BD31">
        <v>189</v>
      </c>
      <c r="BE31">
        <v>238.5</v>
      </c>
      <c r="BF31">
        <v>290</v>
      </c>
      <c r="BG31">
        <v>0</v>
      </c>
      <c r="BH31">
        <v>0</v>
      </c>
      <c r="BI31">
        <v>46.52</v>
      </c>
      <c r="BJ31">
        <v>95.007999999999996</v>
      </c>
      <c r="BK31">
        <v>145.02000000000001</v>
      </c>
      <c r="BL31">
        <v>195.32</v>
      </c>
      <c r="BM31">
        <v>246.76</v>
      </c>
      <c r="BN31">
        <v>299.23</v>
      </c>
      <c r="BO31">
        <v>0</v>
      </c>
      <c r="BP31">
        <v>0</v>
      </c>
      <c r="BQ31">
        <v>49</v>
      </c>
      <c r="BR31">
        <v>99</v>
      </c>
      <c r="BS31">
        <v>150</v>
      </c>
      <c r="BT31">
        <v>201</v>
      </c>
      <c r="BU31">
        <v>253</v>
      </c>
      <c r="BV31">
        <v>306</v>
      </c>
    </row>
    <row r="32" spans="1:74">
      <c r="A32" s="6" t="s">
        <v>41</v>
      </c>
      <c r="B32" s="6" t="s">
        <v>42</v>
      </c>
      <c r="C32">
        <v>0</v>
      </c>
      <c r="D32">
        <v>0</v>
      </c>
      <c r="E32">
        <v>398</v>
      </c>
      <c r="F32">
        <v>770</v>
      </c>
      <c r="G32">
        <v>1128</v>
      </c>
      <c r="H32">
        <v>1494</v>
      </c>
      <c r="I32">
        <v>1782</v>
      </c>
      <c r="J32">
        <v>2060</v>
      </c>
      <c r="K32">
        <v>0</v>
      </c>
      <c r="L32">
        <v>0</v>
      </c>
      <c r="M32">
        <v>428.35</v>
      </c>
      <c r="N32">
        <v>848.13</v>
      </c>
      <c r="O32">
        <v>1284</v>
      </c>
      <c r="P32">
        <v>1744.2</v>
      </c>
      <c r="Q32">
        <v>2197.6</v>
      </c>
      <c r="R32">
        <v>2644.7</v>
      </c>
      <c r="S32">
        <v>0</v>
      </c>
      <c r="T32">
        <v>0</v>
      </c>
      <c r="U32">
        <v>452</v>
      </c>
      <c r="V32">
        <v>915</v>
      </c>
      <c r="W32">
        <v>1405</v>
      </c>
      <c r="X32">
        <v>1940</v>
      </c>
      <c r="Y32">
        <v>2483</v>
      </c>
      <c r="Z32">
        <v>3037</v>
      </c>
      <c r="AA32">
        <v>0</v>
      </c>
      <c r="AB32">
        <v>0</v>
      </c>
      <c r="AC32">
        <v>405</v>
      </c>
      <c r="AD32">
        <v>797</v>
      </c>
      <c r="AE32">
        <v>1211</v>
      </c>
      <c r="AF32">
        <v>1650</v>
      </c>
      <c r="AG32">
        <v>2062</v>
      </c>
      <c r="AH32">
        <v>2508</v>
      </c>
      <c r="AI32">
        <v>0</v>
      </c>
      <c r="AJ32">
        <v>0</v>
      </c>
      <c r="AK32">
        <v>435.84</v>
      </c>
      <c r="AL32">
        <v>870.66</v>
      </c>
      <c r="AM32">
        <v>1342.1</v>
      </c>
      <c r="AN32">
        <v>1847.7</v>
      </c>
      <c r="AO32">
        <v>2361.6</v>
      </c>
      <c r="AP32">
        <v>2885.6</v>
      </c>
      <c r="AQ32">
        <v>0</v>
      </c>
      <c r="AR32">
        <v>0</v>
      </c>
      <c r="AS32">
        <v>459</v>
      </c>
      <c r="AT32">
        <v>927</v>
      </c>
      <c r="AU32">
        <v>1439</v>
      </c>
      <c r="AV32">
        <v>1976</v>
      </c>
      <c r="AW32">
        <v>2521</v>
      </c>
      <c r="AX32">
        <v>3077</v>
      </c>
      <c r="AY32">
        <v>0</v>
      </c>
      <c r="AZ32">
        <v>0</v>
      </c>
      <c r="BA32">
        <v>401.5</v>
      </c>
      <c r="BB32">
        <v>782</v>
      </c>
      <c r="BC32">
        <v>1151</v>
      </c>
      <c r="BD32">
        <v>1507</v>
      </c>
      <c r="BE32">
        <v>1863</v>
      </c>
      <c r="BF32">
        <v>2147</v>
      </c>
      <c r="BG32">
        <v>0</v>
      </c>
      <c r="BH32">
        <v>0</v>
      </c>
      <c r="BI32">
        <v>431.95</v>
      </c>
      <c r="BJ32">
        <v>859.38</v>
      </c>
      <c r="BK32">
        <v>1312.9</v>
      </c>
      <c r="BL32">
        <v>1795.7</v>
      </c>
      <c r="BM32">
        <v>2279.6</v>
      </c>
      <c r="BN32">
        <v>2766</v>
      </c>
      <c r="BO32">
        <v>0</v>
      </c>
      <c r="BP32">
        <v>0</v>
      </c>
      <c r="BQ32">
        <v>457</v>
      </c>
      <c r="BR32">
        <v>921</v>
      </c>
      <c r="BS32">
        <v>1436</v>
      </c>
      <c r="BT32">
        <v>1974</v>
      </c>
      <c r="BU32">
        <v>2519</v>
      </c>
      <c r="BV32">
        <v>3072</v>
      </c>
    </row>
    <row r="33" spans="1:74">
      <c r="A33" s="6" t="s">
        <v>45</v>
      </c>
      <c r="B33" s="6" t="s">
        <v>46</v>
      </c>
      <c r="C33">
        <v>0</v>
      </c>
      <c r="D33">
        <v>0</v>
      </c>
      <c r="E33">
        <v>-2742</v>
      </c>
      <c r="F33">
        <v>-5351</v>
      </c>
      <c r="G33">
        <v>-7671</v>
      </c>
      <c r="H33">
        <v>-9136</v>
      </c>
      <c r="I33">
        <v>-10139</v>
      </c>
      <c r="J33">
        <v>-10885</v>
      </c>
      <c r="K33">
        <v>0</v>
      </c>
      <c r="L33">
        <v>0</v>
      </c>
      <c r="M33">
        <v>-2242.3000000000002</v>
      </c>
      <c r="N33">
        <v>-3101.6</v>
      </c>
      <c r="O33">
        <v>-2080.6</v>
      </c>
      <c r="P33">
        <v>307.44</v>
      </c>
      <c r="Q33">
        <v>3401.1</v>
      </c>
      <c r="R33">
        <v>6835</v>
      </c>
      <c r="S33">
        <v>0</v>
      </c>
      <c r="T33">
        <v>0</v>
      </c>
      <c r="U33">
        <v>-1630</v>
      </c>
      <c r="V33">
        <v>-979</v>
      </c>
      <c r="W33">
        <v>2357</v>
      </c>
      <c r="X33">
        <v>6474</v>
      </c>
      <c r="Y33">
        <v>10781</v>
      </c>
      <c r="Z33">
        <v>15166</v>
      </c>
      <c r="AA33">
        <v>0</v>
      </c>
      <c r="AB33">
        <v>0</v>
      </c>
      <c r="AC33">
        <v>-2807</v>
      </c>
      <c r="AD33">
        <v>-5351</v>
      </c>
      <c r="AE33">
        <v>-7671</v>
      </c>
      <c r="AF33">
        <v>-9136</v>
      </c>
      <c r="AG33">
        <v>-10139</v>
      </c>
      <c r="AH33">
        <v>-10885</v>
      </c>
      <c r="AI33">
        <v>0</v>
      </c>
      <c r="AJ33">
        <v>0</v>
      </c>
      <c r="AK33">
        <v>-2238.6</v>
      </c>
      <c r="AL33">
        <v>-3098.5</v>
      </c>
      <c r="AM33">
        <v>-2076.6999999999998</v>
      </c>
      <c r="AN33">
        <v>310.45</v>
      </c>
      <c r="AO33">
        <v>3398.9</v>
      </c>
      <c r="AP33">
        <v>6827.7</v>
      </c>
      <c r="AQ33">
        <v>0</v>
      </c>
      <c r="AR33">
        <v>0</v>
      </c>
      <c r="AS33">
        <v>-1630</v>
      </c>
      <c r="AT33">
        <v>-958</v>
      </c>
      <c r="AU33">
        <v>2357</v>
      </c>
      <c r="AV33">
        <v>6474</v>
      </c>
      <c r="AW33">
        <v>10781</v>
      </c>
      <c r="AX33">
        <v>15166</v>
      </c>
      <c r="AY33">
        <v>0</v>
      </c>
      <c r="AZ33">
        <v>0</v>
      </c>
      <c r="BA33">
        <v>-2742</v>
      </c>
      <c r="BB33">
        <v>-5351</v>
      </c>
      <c r="BC33">
        <v>-7671</v>
      </c>
      <c r="BD33">
        <v>-9136</v>
      </c>
      <c r="BE33">
        <v>-10139</v>
      </c>
      <c r="BF33">
        <v>-10885</v>
      </c>
      <c r="BG33">
        <v>0</v>
      </c>
      <c r="BH33">
        <v>0</v>
      </c>
      <c r="BI33">
        <v>-2226.8000000000002</v>
      </c>
      <c r="BJ33">
        <v>-3052.3</v>
      </c>
      <c r="BK33">
        <v>-1980.7</v>
      </c>
      <c r="BL33">
        <v>450.89</v>
      </c>
      <c r="BM33">
        <v>3576.8</v>
      </c>
      <c r="BN33">
        <v>7040.9</v>
      </c>
      <c r="BO33">
        <v>0</v>
      </c>
      <c r="BP33">
        <v>0</v>
      </c>
      <c r="BQ33">
        <v>-1630</v>
      </c>
      <c r="BR33">
        <v>-958</v>
      </c>
      <c r="BS33">
        <v>2394</v>
      </c>
      <c r="BT33">
        <v>6603</v>
      </c>
      <c r="BU33">
        <v>10942</v>
      </c>
      <c r="BV33">
        <v>15359</v>
      </c>
    </row>
    <row r="34" spans="1:74">
      <c r="A34" s="6" t="s">
        <v>43</v>
      </c>
      <c r="B34" s="6" t="s">
        <v>44</v>
      </c>
      <c r="C34">
        <v>0</v>
      </c>
      <c r="D34">
        <v>0</v>
      </c>
      <c r="E34">
        <v>22375</v>
      </c>
      <c r="F34">
        <v>45455</v>
      </c>
      <c r="G34">
        <v>71764</v>
      </c>
      <c r="H34">
        <v>99660</v>
      </c>
      <c r="I34" s="25">
        <v>129720</v>
      </c>
      <c r="J34" s="25">
        <v>160620</v>
      </c>
      <c r="K34">
        <v>0</v>
      </c>
      <c r="L34">
        <v>0</v>
      </c>
      <c r="M34">
        <v>24361</v>
      </c>
      <c r="N34">
        <v>51840</v>
      </c>
      <c r="O34">
        <v>83930</v>
      </c>
      <c r="P34" s="25">
        <v>119930</v>
      </c>
      <c r="Q34" s="25">
        <v>158680</v>
      </c>
      <c r="R34" s="25">
        <v>199370</v>
      </c>
      <c r="S34">
        <v>0</v>
      </c>
      <c r="T34">
        <v>0</v>
      </c>
      <c r="U34">
        <v>26833</v>
      </c>
      <c r="V34">
        <v>59417</v>
      </c>
      <c r="W34" s="25">
        <v>100610</v>
      </c>
      <c r="X34" s="25">
        <v>144640</v>
      </c>
      <c r="Y34" s="25">
        <v>190170</v>
      </c>
      <c r="Z34" s="25">
        <v>236560</v>
      </c>
      <c r="AA34">
        <v>0</v>
      </c>
      <c r="AB34">
        <v>0</v>
      </c>
      <c r="AC34">
        <v>21820</v>
      </c>
      <c r="AD34">
        <v>44721</v>
      </c>
      <c r="AE34">
        <v>70455</v>
      </c>
      <c r="AF34">
        <v>97586</v>
      </c>
      <c r="AG34" s="25">
        <v>126010</v>
      </c>
      <c r="AH34" s="25">
        <v>158040</v>
      </c>
      <c r="AI34">
        <v>0</v>
      </c>
      <c r="AJ34">
        <v>0</v>
      </c>
      <c r="AK34">
        <v>24406</v>
      </c>
      <c r="AL34">
        <v>51899</v>
      </c>
      <c r="AM34">
        <v>84016</v>
      </c>
      <c r="AN34" s="25">
        <v>120000</v>
      </c>
      <c r="AO34" s="25">
        <v>158770</v>
      </c>
      <c r="AP34" s="25">
        <v>199520</v>
      </c>
      <c r="AQ34">
        <v>0</v>
      </c>
      <c r="AR34">
        <v>0</v>
      </c>
      <c r="AS34">
        <v>26900</v>
      </c>
      <c r="AT34">
        <v>59585</v>
      </c>
      <c r="AU34">
        <v>99938</v>
      </c>
      <c r="AV34" s="25">
        <v>144340</v>
      </c>
      <c r="AW34" s="25">
        <v>189720</v>
      </c>
      <c r="AX34" s="25">
        <v>236230</v>
      </c>
      <c r="AY34">
        <v>0</v>
      </c>
      <c r="AZ34">
        <v>0</v>
      </c>
      <c r="BA34">
        <v>22351</v>
      </c>
      <c r="BB34">
        <v>45017</v>
      </c>
      <c r="BC34">
        <v>70618</v>
      </c>
      <c r="BD34">
        <v>94750</v>
      </c>
      <c r="BE34" s="25">
        <v>120450</v>
      </c>
      <c r="BF34" s="25">
        <v>148000</v>
      </c>
      <c r="BG34">
        <v>0</v>
      </c>
      <c r="BH34">
        <v>0</v>
      </c>
      <c r="BI34">
        <v>24378</v>
      </c>
      <c r="BJ34">
        <v>51894</v>
      </c>
      <c r="BK34">
        <v>84041</v>
      </c>
      <c r="BL34" s="25">
        <v>120080</v>
      </c>
      <c r="BM34" s="25">
        <v>158890</v>
      </c>
      <c r="BN34" s="25">
        <v>199650</v>
      </c>
      <c r="BO34">
        <v>0</v>
      </c>
      <c r="BP34">
        <v>0</v>
      </c>
      <c r="BQ34">
        <v>26900</v>
      </c>
      <c r="BR34">
        <v>59369</v>
      </c>
      <c r="BS34">
        <v>99938</v>
      </c>
      <c r="BT34" s="25">
        <v>144340</v>
      </c>
      <c r="BU34" s="25">
        <v>189720</v>
      </c>
      <c r="BV34" s="25">
        <v>236230</v>
      </c>
    </row>
    <row r="35" spans="1:74">
      <c r="A35" s="6" t="s">
        <v>49</v>
      </c>
      <c r="B35" s="6" t="s">
        <v>50</v>
      </c>
      <c r="C35">
        <v>0</v>
      </c>
      <c r="D35">
        <v>0</v>
      </c>
      <c r="E35">
        <v>9936</v>
      </c>
      <c r="F35">
        <v>20004</v>
      </c>
      <c r="G35">
        <v>30020</v>
      </c>
      <c r="H35">
        <v>39802</v>
      </c>
      <c r="I35">
        <v>49019</v>
      </c>
      <c r="J35">
        <v>58474</v>
      </c>
      <c r="K35">
        <v>0</v>
      </c>
      <c r="L35">
        <v>0</v>
      </c>
      <c r="M35">
        <v>10602</v>
      </c>
      <c r="N35">
        <v>22096</v>
      </c>
      <c r="O35">
        <v>34869</v>
      </c>
      <c r="P35">
        <v>48916</v>
      </c>
      <c r="Q35">
        <v>64045</v>
      </c>
      <c r="R35">
        <v>79265</v>
      </c>
      <c r="S35">
        <v>0</v>
      </c>
      <c r="T35">
        <v>0</v>
      </c>
      <c r="U35">
        <v>11291</v>
      </c>
      <c r="V35">
        <v>24317</v>
      </c>
      <c r="W35">
        <v>40271</v>
      </c>
      <c r="X35">
        <v>57128</v>
      </c>
      <c r="Y35">
        <v>74884</v>
      </c>
      <c r="Z35">
        <v>93309</v>
      </c>
      <c r="AA35">
        <v>0</v>
      </c>
      <c r="AB35">
        <v>0</v>
      </c>
      <c r="AC35">
        <v>9958</v>
      </c>
      <c r="AD35">
        <v>20352</v>
      </c>
      <c r="AE35">
        <v>30343</v>
      </c>
      <c r="AF35">
        <v>39947</v>
      </c>
      <c r="AG35">
        <v>49883</v>
      </c>
      <c r="AH35">
        <v>59642</v>
      </c>
      <c r="AI35">
        <v>0</v>
      </c>
      <c r="AJ35">
        <v>0</v>
      </c>
      <c r="AK35">
        <v>10658</v>
      </c>
      <c r="AL35">
        <v>22316</v>
      </c>
      <c r="AM35">
        <v>35494</v>
      </c>
      <c r="AN35">
        <v>50074</v>
      </c>
      <c r="AO35">
        <v>65771</v>
      </c>
      <c r="AP35">
        <v>81610</v>
      </c>
      <c r="AQ35">
        <v>0</v>
      </c>
      <c r="AR35">
        <v>0</v>
      </c>
      <c r="AS35">
        <v>11322</v>
      </c>
      <c r="AT35">
        <v>24317</v>
      </c>
      <c r="AU35">
        <v>40256</v>
      </c>
      <c r="AV35">
        <v>57505</v>
      </c>
      <c r="AW35">
        <v>75607</v>
      </c>
      <c r="AX35">
        <v>93609</v>
      </c>
      <c r="AY35">
        <v>0</v>
      </c>
      <c r="AZ35">
        <v>0</v>
      </c>
      <c r="BA35">
        <v>9953</v>
      </c>
      <c r="BB35">
        <v>20170</v>
      </c>
      <c r="BC35">
        <v>30210</v>
      </c>
      <c r="BD35">
        <v>40269</v>
      </c>
      <c r="BE35">
        <v>50691</v>
      </c>
      <c r="BF35">
        <v>60329</v>
      </c>
      <c r="BG35">
        <v>0</v>
      </c>
      <c r="BH35">
        <v>0</v>
      </c>
      <c r="BI35">
        <v>10645</v>
      </c>
      <c r="BJ35">
        <v>22240</v>
      </c>
      <c r="BK35">
        <v>35252</v>
      </c>
      <c r="BL35">
        <v>49628</v>
      </c>
      <c r="BM35">
        <v>65122</v>
      </c>
      <c r="BN35">
        <v>80751</v>
      </c>
      <c r="BO35">
        <v>0</v>
      </c>
      <c r="BP35">
        <v>0</v>
      </c>
      <c r="BQ35">
        <v>11291</v>
      </c>
      <c r="BR35">
        <v>24317</v>
      </c>
      <c r="BS35">
        <v>40264</v>
      </c>
      <c r="BT35">
        <v>57128</v>
      </c>
      <c r="BU35">
        <v>75089</v>
      </c>
      <c r="BV35">
        <v>93591</v>
      </c>
    </row>
    <row r="36" spans="1:74">
      <c r="A36" s="6" t="s">
        <v>19</v>
      </c>
      <c r="B36" s="6" t="s">
        <v>20</v>
      </c>
      <c r="C36">
        <v>0</v>
      </c>
      <c r="D36">
        <v>0</v>
      </c>
      <c r="E36">
        <v>4486</v>
      </c>
      <c r="F36">
        <v>9018</v>
      </c>
      <c r="G36">
        <v>13602</v>
      </c>
      <c r="H36">
        <v>18245</v>
      </c>
      <c r="I36">
        <v>22940</v>
      </c>
      <c r="J36">
        <v>27681</v>
      </c>
      <c r="K36">
        <v>0</v>
      </c>
      <c r="L36">
        <v>0</v>
      </c>
      <c r="M36">
        <v>4516.1000000000004</v>
      </c>
      <c r="N36">
        <v>9091.1</v>
      </c>
      <c r="O36">
        <v>13757</v>
      </c>
      <c r="P36">
        <v>18514</v>
      </c>
      <c r="Q36">
        <v>23344</v>
      </c>
      <c r="R36">
        <v>28239</v>
      </c>
      <c r="S36">
        <v>0</v>
      </c>
      <c r="T36">
        <v>0</v>
      </c>
      <c r="U36">
        <v>4537</v>
      </c>
      <c r="V36">
        <v>9163</v>
      </c>
      <c r="W36">
        <v>13905</v>
      </c>
      <c r="X36">
        <v>18720</v>
      </c>
      <c r="Y36">
        <v>23600</v>
      </c>
      <c r="Z36">
        <v>28550</v>
      </c>
      <c r="AA36">
        <v>0</v>
      </c>
      <c r="AB36">
        <v>0</v>
      </c>
      <c r="AC36">
        <v>4486</v>
      </c>
      <c r="AD36">
        <v>9018</v>
      </c>
      <c r="AE36">
        <v>13602</v>
      </c>
      <c r="AF36">
        <v>18245</v>
      </c>
      <c r="AG36">
        <v>22940</v>
      </c>
      <c r="AH36">
        <v>27681</v>
      </c>
      <c r="AI36">
        <v>0</v>
      </c>
      <c r="AJ36">
        <v>0</v>
      </c>
      <c r="AK36">
        <v>4516.2</v>
      </c>
      <c r="AL36">
        <v>9090.7000000000007</v>
      </c>
      <c r="AM36">
        <v>13756</v>
      </c>
      <c r="AN36">
        <v>18512</v>
      </c>
      <c r="AO36">
        <v>23342</v>
      </c>
      <c r="AP36">
        <v>28236</v>
      </c>
      <c r="AQ36">
        <v>0</v>
      </c>
      <c r="AR36">
        <v>0</v>
      </c>
      <c r="AS36">
        <v>4538</v>
      </c>
      <c r="AT36">
        <v>9165</v>
      </c>
      <c r="AU36">
        <v>13905</v>
      </c>
      <c r="AV36">
        <v>18720</v>
      </c>
      <c r="AW36">
        <v>23600</v>
      </c>
      <c r="AX36">
        <v>28550</v>
      </c>
      <c r="AY36">
        <v>0</v>
      </c>
      <c r="AZ36">
        <v>0</v>
      </c>
      <c r="BA36">
        <v>4490</v>
      </c>
      <c r="BB36">
        <v>9029</v>
      </c>
      <c r="BC36">
        <v>13616</v>
      </c>
      <c r="BD36">
        <v>18262</v>
      </c>
      <c r="BE36">
        <v>22968</v>
      </c>
      <c r="BF36">
        <v>27736</v>
      </c>
      <c r="BG36">
        <v>0</v>
      </c>
      <c r="BH36">
        <v>0</v>
      </c>
      <c r="BI36">
        <v>4516.3999999999996</v>
      </c>
      <c r="BJ36">
        <v>9092.2999999999993</v>
      </c>
      <c r="BK36">
        <v>13760</v>
      </c>
      <c r="BL36">
        <v>18519</v>
      </c>
      <c r="BM36">
        <v>23352</v>
      </c>
      <c r="BN36">
        <v>28250</v>
      </c>
      <c r="BO36">
        <v>0</v>
      </c>
      <c r="BP36">
        <v>0</v>
      </c>
      <c r="BQ36">
        <v>4538</v>
      </c>
      <c r="BR36">
        <v>9165</v>
      </c>
      <c r="BS36">
        <v>13905</v>
      </c>
      <c r="BT36">
        <v>18720</v>
      </c>
      <c r="BU36">
        <v>23600</v>
      </c>
      <c r="BV36">
        <v>28550</v>
      </c>
    </row>
    <row r="37" spans="1:74">
      <c r="A37" s="6" t="s">
        <v>229</v>
      </c>
      <c r="B37" s="6" t="s">
        <v>123</v>
      </c>
      <c r="C37">
        <v>0</v>
      </c>
      <c r="D37">
        <v>0</v>
      </c>
      <c r="E37">
        <v>451</v>
      </c>
      <c r="F37">
        <v>809</v>
      </c>
      <c r="G37">
        <v>1178</v>
      </c>
      <c r="H37">
        <v>1461</v>
      </c>
      <c r="I37">
        <v>1684</v>
      </c>
      <c r="J37">
        <v>2004</v>
      </c>
      <c r="K37">
        <v>0</v>
      </c>
      <c r="L37">
        <v>0</v>
      </c>
      <c r="M37">
        <v>515.47</v>
      </c>
      <c r="N37">
        <v>976.97</v>
      </c>
      <c r="O37">
        <v>1478.2</v>
      </c>
      <c r="P37">
        <v>2055.6999999999998</v>
      </c>
      <c r="Q37">
        <v>2655</v>
      </c>
      <c r="R37">
        <v>3288.1</v>
      </c>
      <c r="S37">
        <v>0</v>
      </c>
      <c r="T37">
        <v>0</v>
      </c>
      <c r="U37">
        <v>575</v>
      </c>
      <c r="V37">
        <v>1149</v>
      </c>
      <c r="W37">
        <v>1834</v>
      </c>
      <c r="X37">
        <v>2647</v>
      </c>
      <c r="Y37">
        <v>3481</v>
      </c>
      <c r="Z37">
        <v>4333</v>
      </c>
      <c r="AA37">
        <v>0</v>
      </c>
      <c r="AB37">
        <v>0</v>
      </c>
      <c r="AC37">
        <v>451</v>
      </c>
      <c r="AD37">
        <v>809</v>
      </c>
      <c r="AE37">
        <v>1160</v>
      </c>
      <c r="AF37">
        <v>1501</v>
      </c>
      <c r="AG37">
        <v>1835</v>
      </c>
      <c r="AH37">
        <v>2210</v>
      </c>
      <c r="AI37">
        <v>0</v>
      </c>
      <c r="AJ37">
        <v>0</v>
      </c>
      <c r="AK37">
        <v>515.39</v>
      </c>
      <c r="AL37">
        <v>977.22</v>
      </c>
      <c r="AM37">
        <v>1479.1</v>
      </c>
      <c r="AN37">
        <v>2057.6999999999998</v>
      </c>
      <c r="AO37">
        <v>2657.2</v>
      </c>
      <c r="AP37">
        <v>3290.6</v>
      </c>
      <c r="AQ37">
        <v>0</v>
      </c>
      <c r="AR37">
        <v>0</v>
      </c>
      <c r="AS37">
        <v>572</v>
      </c>
      <c r="AT37">
        <v>1144</v>
      </c>
      <c r="AU37">
        <v>1807</v>
      </c>
      <c r="AV37">
        <v>2589</v>
      </c>
      <c r="AW37">
        <v>3423</v>
      </c>
      <c r="AX37">
        <v>4283</v>
      </c>
      <c r="AY37">
        <v>0</v>
      </c>
      <c r="AZ37">
        <v>0</v>
      </c>
      <c r="BA37">
        <v>451</v>
      </c>
      <c r="BB37">
        <v>809</v>
      </c>
      <c r="BC37">
        <v>1160</v>
      </c>
      <c r="BD37">
        <v>1461</v>
      </c>
      <c r="BE37">
        <v>1684</v>
      </c>
      <c r="BF37">
        <v>2004</v>
      </c>
      <c r="BG37">
        <v>0</v>
      </c>
      <c r="BH37">
        <v>0</v>
      </c>
      <c r="BI37">
        <v>513.52</v>
      </c>
      <c r="BJ37">
        <v>971.45</v>
      </c>
      <c r="BK37">
        <v>1469.2</v>
      </c>
      <c r="BL37">
        <v>2043</v>
      </c>
      <c r="BM37">
        <v>2638.7</v>
      </c>
      <c r="BN37">
        <v>3269.1</v>
      </c>
      <c r="BO37">
        <v>0</v>
      </c>
      <c r="BP37">
        <v>0</v>
      </c>
      <c r="BQ37">
        <v>575</v>
      </c>
      <c r="BR37">
        <v>1149</v>
      </c>
      <c r="BS37">
        <v>1807</v>
      </c>
      <c r="BT37">
        <v>2589</v>
      </c>
      <c r="BU37">
        <v>3421</v>
      </c>
      <c r="BV37">
        <v>4279</v>
      </c>
    </row>
    <row r="38" spans="1:74">
      <c r="A38" s="6" t="s">
        <v>53</v>
      </c>
      <c r="B38" s="6" t="s">
        <v>54</v>
      </c>
      <c r="C38">
        <v>0</v>
      </c>
      <c r="D38">
        <v>0</v>
      </c>
      <c r="E38">
        <v>8772</v>
      </c>
      <c r="F38">
        <v>17639</v>
      </c>
      <c r="G38">
        <v>26700</v>
      </c>
      <c r="H38">
        <v>35595</v>
      </c>
      <c r="I38">
        <v>44500</v>
      </c>
      <c r="J38">
        <v>53532</v>
      </c>
      <c r="K38">
        <v>0</v>
      </c>
      <c r="L38">
        <v>0</v>
      </c>
      <c r="M38">
        <v>9027.5</v>
      </c>
      <c r="N38">
        <v>18190</v>
      </c>
      <c r="O38">
        <v>27531</v>
      </c>
      <c r="P38">
        <v>37092</v>
      </c>
      <c r="Q38">
        <v>46867</v>
      </c>
      <c r="R38">
        <v>56797</v>
      </c>
      <c r="S38">
        <v>0</v>
      </c>
      <c r="T38">
        <v>0</v>
      </c>
      <c r="U38">
        <v>9194</v>
      </c>
      <c r="V38">
        <v>18587</v>
      </c>
      <c r="W38">
        <v>28297</v>
      </c>
      <c r="X38">
        <v>38283</v>
      </c>
      <c r="Y38">
        <v>48562</v>
      </c>
      <c r="Z38">
        <v>59016</v>
      </c>
      <c r="AA38">
        <v>0</v>
      </c>
      <c r="AB38">
        <v>0</v>
      </c>
      <c r="AC38">
        <v>8772</v>
      </c>
      <c r="AD38">
        <v>17700</v>
      </c>
      <c r="AE38">
        <v>26786</v>
      </c>
      <c r="AF38">
        <v>35644</v>
      </c>
      <c r="AG38">
        <v>44605</v>
      </c>
      <c r="AH38">
        <v>53591</v>
      </c>
      <c r="AI38">
        <v>0</v>
      </c>
      <c r="AJ38">
        <v>0</v>
      </c>
      <c r="AK38">
        <v>9025.6</v>
      </c>
      <c r="AL38">
        <v>18188</v>
      </c>
      <c r="AM38">
        <v>27529</v>
      </c>
      <c r="AN38">
        <v>37092</v>
      </c>
      <c r="AO38">
        <v>46867</v>
      </c>
      <c r="AP38">
        <v>56795</v>
      </c>
      <c r="AQ38">
        <v>0</v>
      </c>
      <c r="AR38">
        <v>0</v>
      </c>
      <c r="AS38">
        <v>9194</v>
      </c>
      <c r="AT38">
        <v>18587</v>
      </c>
      <c r="AU38">
        <v>28297</v>
      </c>
      <c r="AV38">
        <v>38283</v>
      </c>
      <c r="AW38">
        <v>48562</v>
      </c>
      <c r="AX38">
        <v>59016</v>
      </c>
      <c r="AY38">
        <v>0</v>
      </c>
      <c r="AZ38">
        <v>0</v>
      </c>
      <c r="BA38">
        <v>8769</v>
      </c>
      <c r="BB38">
        <v>17639</v>
      </c>
      <c r="BC38">
        <v>26700</v>
      </c>
      <c r="BD38">
        <v>35595</v>
      </c>
      <c r="BE38">
        <v>44500</v>
      </c>
      <c r="BF38">
        <v>53297</v>
      </c>
      <c r="BG38">
        <v>0</v>
      </c>
      <c r="BH38">
        <v>0</v>
      </c>
      <c r="BI38">
        <v>9029.4</v>
      </c>
      <c r="BJ38">
        <v>18194</v>
      </c>
      <c r="BK38">
        <v>27533</v>
      </c>
      <c r="BL38">
        <v>37091</v>
      </c>
      <c r="BM38">
        <v>46861</v>
      </c>
      <c r="BN38">
        <v>56785</v>
      </c>
      <c r="BO38">
        <v>0</v>
      </c>
      <c r="BP38">
        <v>0</v>
      </c>
      <c r="BQ38">
        <v>9194</v>
      </c>
      <c r="BR38">
        <v>18587</v>
      </c>
      <c r="BS38">
        <v>28297</v>
      </c>
      <c r="BT38">
        <v>38283</v>
      </c>
      <c r="BU38">
        <v>48562</v>
      </c>
      <c r="BV38">
        <v>59016</v>
      </c>
    </row>
    <row r="39" spans="1:74">
      <c r="A39" s="6" t="s">
        <v>183</v>
      </c>
      <c r="B39" s="6" t="s">
        <v>124</v>
      </c>
      <c r="C39">
        <v>0</v>
      </c>
      <c r="D39">
        <v>0</v>
      </c>
      <c r="E39">
        <v>-6900</v>
      </c>
      <c r="F39">
        <v>-13622</v>
      </c>
      <c r="G39">
        <v>-18893</v>
      </c>
      <c r="H39">
        <v>-24970</v>
      </c>
      <c r="I39">
        <v>-33133</v>
      </c>
      <c r="J39">
        <v>-40618</v>
      </c>
      <c r="K39">
        <v>0</v>
      </c>
      <c r="L39">
        <v>0</v>
      </c>
      <c r="M39">
        <v>-4205.2</v>
      </c>
      <c r="N39">
        <v>-8008.1</v>
      </c>
      <c r="O39">
        <v>-10965</v>
      </c>
      <c r="P39">
        <v>-13219</v>
      </c>
      <c r="Q39">
        <v>-15771</v>
      </c>
      <c r="R39">
        <v>-17852</v>
      </c>
      <c r="S39">
        <v>0</v>
      </c>
      <c r="T39">
        <v>0</v>
      </c>
      <c r="U39">
        <v>-1720</v>
      </c>
      <c r="V39">
        <v>-3210</v>
      </c>
      <c r="W39">
        <v>-3403</v>
      </c>
      <c r="X39">
        <v>-2797</v>
      </c>
      <c r="Y39">
        <v>-2335</v>
      </c>
      <c r="Z39">
        <v>-1534</v>
      </c>
      <c r="AA39">
        <v>0</v>
      </c>
      <c r="AB39">
        <v>0</v>
      </c>
      <c r="AC39">
        <v>-6939</v>
      </c>
      <c r="AD39">
        <v>-13498</v>
      </c>
      <c r="AE39">
        <v>-19504</v>
      </c>
      <c r="AF39">
        <v>-25643</v>
      </c>
      <c r="AG39">
        <v>-32496</v>
      </c>
      <c r="AH39">
        <v>-39779</v>
      </c>
      <c r="AI39">
        <v>0</v>
      </c>
      <c r="AJ39">
        <v>0</v>
      </c>
      <c r="AK39">
        <v>-4183</v>
      </c>
      <c r="AL39">
        <v>-7970.5</v>
      </c>
      <c r="AM39">
        <v>-10927</v>
      </c>
      <c r="AN39">
        <v>-13175</v>
      </c>
      <c r="AO39">
        <v>-15731</v>
      </c>
      <c r="AP39">
        <v>-17805</v>
      </c>
      <c r="AQ39">
        <v>0</v>
      </c>
      <c r="AR39">
        <v>0</v>
      </c>
      <c r="AS39">
        <v>-1681</v>
      </c>
      <c r="AT39">
        <v>-3210</v>
      </c>
      <c r="AU39">
        <v>-3403</v>
      </c>
      <c r="AV39">
        <v>-2797</v>
      </c>
      <c r="AW39">
        <v>-2335</v>
      </c>
      <c r="AX39">
        <v>-1534</v>
      </c>
      <c r="AY39">
        <v>0</v>
      </c>
      <c r="AZ39">
        <v>0</v>
      </c>
      <c r="BA39">
        <v>-8269</v>
      </c>
      <c r="BB39">
        <v>-16057</v>
      </c>
      <c r="BC39">
        <v>-24303</v>
      </c>
      <c r="BD39">
        <v>-32147</v>
      </c>
      <c r="BE39">
        <v>-40325</v>
      </c>
      <c r="BF39">
        <v>-48750</v>
      </c>
      <c r="BG39">
        <v>0</v>
      </c>
      <c r="BH39">
        <v>0</v>
      </c>
      <c r="BI39">
        <v>-4240.6000000000004</v>
      </c>
      <c r="BJ39">
        <v>-8080.8</v>
      </c>
      <c r="BK39">
        <v>-11121</v>
      </c>
      <c r="BL39">
        <v>-13476</v>
      </c>
      <c r="BM39">
        <v>-16129</v>
      </c>
      <c r="BN39">
        <v>-18319</v>
      </c>
      <c r="BO39">
        <v>0</v>
      </c>
      <c r="BP39">
        <v>0</v>
      </c>
      <c r="BQ39">
        <v>-1681</v>
      </c>
      <c r="BR39">
        <v>-3210</v>
      </c>
      <c r="BS39">
        <v>-3403</v>
      </c>
      <c r="BT39">
        <v>-2797</v>
      </c>
      <c r="BU39">
        <v>-2335</v>
      </c>
      <c r="BV39">
        <v>-1534</v>
      </c>
    </row>
    <row r="40" spans="1:74">
      <c r="A40" s="6" t="s">
        <v>186</v>
      </c>
      <c r="B40" s="6" t="s">
        <v>127</v>
      </c>
      <c r="C40">
        <v>0</v>
      </c>
      <c r="D40">
        <v>0</v>
      </c>
      <c r="E40">
        <v>21719</v>
      </c>
      <c r="F40">
        <v>42330</v>
      </c>
      <c r="G40">
        <v>60286</v>
      </c>
      <c r="H40">
        <v>76461</v>
      </c>
      <c r="I40">
        <v>92016</v>
      </c>
      <c r="J40" s="25">
        <v>108840</v>
      </c>
      <c r="K40">
        <v>0</v>
      </c>
      <c r="L40">
        <v>0</v>
      </c>
      <c r="M40">
        <v>23075</v>
      </c>
      <c r="N40">
        <v>45886</v>
      </c>
      <c r="O40">
        <v>68488</v>
      </c>
      <c r="P40">
        <v>91294</v>
      </c>
      <c r="Q40" s="25">
        <v>114320</v>
      </c>
      <c r="R40" s="25">
        <v>138020</v>
      </c>
      <c r="S40">
        <v>0</v>
      </c>
      <c r="T40">
        <v>0</v>
      </c>
      <c r="U40">
        <v>24601</v>
      </c>
      <c r="V40">
        <v>49678</v>
      </c>
      <c r="W40">
        <v>75479</v>
      </c>
      <c r="X40" s="25">
        <v>103500</v>
      </c>
      <c r="Y40" s="25">
        <v>132160</v>
      </c>
      <c r="Z40" s="25">
        <v>161120</v>
      </c>
      <c r="AA40">
        <v>0</v>
      </c>
      <c r="AB40">
        <v>0</v>
      </c>
      <c r="AC40">
        <v>21694</v>
      </c>
      <c r="AD40">
        <v>41801</v>
      </c>
      <c r="AE40">
        <v>60286</v>
      </c>
      <c r="AF40">
        <v>76461</v>
      </c>
      <c r="AG40">
        <v>92016</v>
      </c>
      <c r="AH40" s="25">
        <v>108840</v>
      </c>
      <c r="AI40">
        <v>0</v>
      </c>
      <c r="AJ40">
        <v>0</v>
      </c>
      <c r="AK40">
        <v>23069</v>
      </c>
      <c r="AL40">
        <v>45888</v>
      </c>
      <c r="AM40">
        <v>68498</v>
      </c>
      <c r="AN40">
        <v>91307</v>
      </c>
      <c r="AO40" s="25">
        <v>114350</v>
      </c>
      <c r="AP40" s="25">
        <v>138080</v>
      </c>
      <c r="AQ40">
        <v>0</v>
      </c>
      <c r="AR40">
        <v>0</v>
      </c>
      <c r="AS40">
        <v>24666</v>
      </c>
      <c r="AT40">
        <v>49837</v>
      </c>
      <c r="AU40">
        <v>75479</v>
      </c>
      <c r="AV40" s="25">
        <v>103500</v>
      </c>
      <c r="AW40" s="25">
        <v>132740</v>
      </c>
      <c r="AX40" s="25">
        <v>162040</v>
      </c>
      <c r="AY40">
        <v>0</v>
      </c>
      <c r="AZ40">
        <v>0</v>
      </c>
      <c r="BA40">
        <v>21694</v>
      </c>
      <c r="BB40">
        <v>41962</v>
      </c>
      <c r="BC40">
        <v>60259</v>
      </c>
      <c r="BD40">
        <v>76348</v>
      </c>
      <c r="BE40">
        <v>91274</v>
      </c>
      <c r="BF40" s="25">
        <v>107340</v>
      </c>
      <c r="BG40">
        <v>0</v>
      </c>
      <c r="BH40">
        <v>0</v>
      </c>
      <c r="BI40">
        <v>23080</v>
      </c>
      <c r="BJ40">
        <v>45881</v>
      </c>
      <c r="BK40">
        <v>68432</v>
      </c>
      <c r="BL40">
        <v>91137</v>
      </c>
      <c r="BM40" s="25">
        <v>114060</v>
      </c>
      <c r="BN40" s="25">
        <v>137680</v>
      </c>
      <c r="BO40">
        <v>0</v>
      </c>
      <c r="BP40">
        <v>0</v>
      </c>
      <c r="BQ40">
        <v>24759</v>
      </c>
      <c r="BR40">
        <v>49837</v>
      </c>
      <c r="BS40">
        <v>75714</v>
      </c>
      <c r="BT40" s="25">
        <v>103680</v>
      </c>
      <c r="BU40" s="25">
        <v>132740</v>
      </c>
      <c r="BV40" s="25">
        <v>162040</v>
      </c>
    </row>
    <row r="41" spans="1:74">
      <c r="A41" s="6" t="s">
        <v>191</v>
      </c>
      <c r="B41" s="6" t="s">
        <v>132</v>
      </c>
      <c r="C41">
        <v>0</v>
      </c>
      <c r="D41">
        <v>0</v>
      </c>
      <c r="E41">
        <v>1392</v>
      </c>
      <c r="F41">
        <v>2775</v>
      </c>
      <c r="G41">
        <v>4429</v>
      </c>
      <c r="H41">
        <v>6084</v>
      </c>
      <c r="I41">
        <v>7801</v>
      </c>
      <c r="J41">
        <v>9726</v>
      </c>
      <c r="K41">
        <v>0</v>
      </c>
      <c r="L41">
        <v>0</v>
      </c>
      <c r="M41">
        <v>1632.5</v>
      </c>
      <c r="N41">
        <v>3455.1</v>
      </c>
      <c r="O41">
        <v>5799.6</v>
      </c>
      <c r="P41">
        <v>8548</v>
      </c>
      <c r="Q41">
        <v>11494</v>
      </c>
      <c r="R41">
        <v>14576</v>
      </c>
      <c r="S41">
        <v>0</v>
      </c>
      <c r="T41">
        <v>0</v>
      </c>
      <c r="U41">
        <v>1914</v>
      </c>
      <c r="V41">
        <v>4207</v>
      </c>
      <c r="W41">
        <v>7003</v>
      </c>
      <c r="X41">
        <v>10233</v>
      </c>
      <c r="Y41">
        <v>13567</v>
      </c>
      <c r="Z41">
        <v>16943</v>
      </c>
      <c r="AA41">
        <v>0</v>
      </c>
      <c r="AB41">
        <v>0</v>
      </c>
      <c r="AC41">
        <v>1392</v>
      </c>
      <c r="AD41">
        <v>2775</v>
      </c>
      <c r="AE41">
        <v>4464</v>
      </c>
      <c r="AF41">
        <v>6255</v>
      </c>
      <c r="AG41">
        <v>8137</v>
      </c>
      <c r="AH41">
        <v>10158</v>
      </c>
      <c r="AI41">
        <v>0</v>
      </c>
      <c r="AJ41">
        <v>0</v>
      </c>
      <c r="AK41">
        <v>1630</v>
      </c>
      <c r="AL41">
        <v>3454.8</v>
      </c>
      <c r="AM41">
        <v>5795.8</v>
      </c>
      <c r="AN41">
        <v>8544.7000000000007</v>
      </c>
      <c r="AO41">
        <v>11491</v>
      </c>
      <c r="AP41">
        <v>14578</v>
      </c>
      <c r="AQ41">
        <v>0</v>
      </c>
      <c r="AR41">
        <v>0</v>
      </c>
      <c r="AS41">
        <v>1901</v>
      </c>
      <c r="AT41">
        <v>4032</v>
      </c>
      <c r="AU41">
        <v>6960</v>
      </c>
      <c r="AV41">
        <v>10233</v>
      </c>
      <c r="AW41">
        <v>13567</v>
      </c>
      <c r="AX41">
        <v>16943</v>
      </c>
      <c r="AY41">
        <v>0</v>
      </c>
      <c r="AZ41">
        <v>0</v>
      </c>
      <c r="BA41">
        <v>1389</v>
      </c>
      <c r="BB41">
        <v>2809</v>
      </c>
      <c r="BC41">
        <v>4464</v>
      </c>
      <c r="BD41">
        <v>6255</v>
      </c>
      <c r="BE41">
        <v>8137</v>
      </c>
      <c r="BF41">
        <v>10158</v>
      </c>
      <c r="BG41">
        <v>0</v>
      </c>
      <c r="BH41">
        <v>0</v>
      </c>
      <c r="BI41">
        <v>1633.1</v>
      </c>
      <c r="BJ41">
        <v>3460.8</v>
      </c>
      <c r="BK41">
        <v>5812.5</v>
      </c>
      <c r="BL41">
        <v>8568.4</v>
      </c>
      <c r="BM41">
        <v>11521</v>
      </c>
      <c r="BN41">
        <v>14608</v>
      </c>
      <c r="BO41">
        <v>0</v>
      </c>
      <c r="BP41">
        <v>0</v>
      </c>
      <c r="BQ41">
        <v>1914</v>
      </c>
      <c r="BR41">
        <v>4207</v>
      </c>
      <c r="BS41">
        <v>7003</v>
      </c>
      <c r="BT41">
        <v>10233</v>
      </c>
      <c r="BU41">
        <v>13567</v>
      </c>
      <c r="BV41">
        <v>16943</v>
      </c>
    </row>
    <row r="42" spans="1:74">
      <c r="A42" s="6" t="s">
        <v>59</v>
      </c>
      <c r="B42" s="6" t="s">
        <v>60</v>
      </c>
      <c r="C42">
        <v>0</v>
      </c>
      <c r="D42">
        <v>0</v>
      </c>
      <c r="E42">
        <v>45647</v>
      </c>
      <c r="F42">
        <v>89901</v>
      </c>
      <c r="G42" s="25">
        <v>132550</v>
      </c>
      <c r="H42" s="25">
        <v>174310</v>
      </c>
      <c r="I42" s="25">
        <v>215090</v>
      </c>
      <c r="J42" s="25">
        <v>258710</v>
      </c>
      <c r="K42">
        <v>0</v>
      </c>
      <c r="L42">
        <v>0</v>
      </c>
      <c r="M42">
        <v>46605</v>
      </c>
      <c r="N42">
        <v>93658</v>
      </c>
      <c r="O42" s="25">
        <v>141490</v>
      </c>
      <c r="P42" s="25">
        <v>190460</v>
      </c>
      <c r="Q42" s="25">
        <v>240310</v>
      </c>
      <c r="R42" s="25">
        <v>291320</v>
      </c>
      <c r="S42">
        <v>0</v>
      </c>
      <c r="T42">
        <v>0</v>
      </c>
      <c r="U42">
        <v>47705</v>
      </c>
      <c r="V42">
        <v>97113</v>
      </c>
      <c r="W42" s="25">
        <v>148880</v>
      </c>
      <c r="X42" s="25">
        <v>202250</v>
      </c>
      <c r="Y42" s="25">
        <v>257450</v>
      </c>
      <c r="Z42" s="25">
        <v>313750</v>
      </c>
      <c r="AA42">
        <v>0</v>
      </c>
      <c r="AB42">
        <v>0</v>
      </c>
      <c r="AC42">
        <v>45573</v>
      </c>
      <c r="AD42">
        <v>89757</v>
      </c>
      <c r="AE42" s="25">
        <v>132180</v>
      </c>
      <c r="AF42" s="25">
        <v>173950</v>
      </c>
      <c r="AG42" s="25">
        <v>215090</v>
      </c>
      <c r="AH42" s="25">
        <v>258710</v>
      </c>
      <c r="AI42">
        <v>0</v>
      </c>
      <c r="AJ42">
        <v>0</v>
      </c>
      <c r="AK42">
        <v>46584</v>
      </c>
      <c r="AL42">
        <v>93644</v>
      </c>
      <c r="AM42" s="25">
        <v>141480</v>
      </c>
      <c r="AN42" s="25">
        <v>190460</v>
      </c>
      <c r="AO42" s="25">
        <v>240310</v>
      </c>
      <c r="AP42" s="25">
        <v>291310</v>
      </c>
      <c r="AQ42">
        <v>0</v>
      </c>
      <c r="AR42">
        <v>0</v>
      </c>
      <c r="AS42">
        <v>47884</v>
      </c>
      <c r="AT42">
        <v>97531</v>
      </c>
      <c r="AU42" s="25">
        <v>148970</v>
      </c>
      <c r="AV42" s="25">
        <v>202320</v>
      </c>
      <c r="AW42" s="25">
        <v>257450</v>
      </c>
      <c r="AX42" s="25">
        <v>313750</v>
      </c>
      <c r="AY42">
        <v>0</v>
      </c>
      <c r="AZ42">
        <v>0</v>
      </c>
      <c r="BA42">
        <v>45576</v>
      </c>
      <c r="BB42">
        <v>89757</v>
      </c>
      <c r="BC42" s="25">
        <v>132550</v>
      </c>
      <c r="BD42" s="25">
        <v>174400</v>
      </c>
      <c r="BE42" s="25">
        <v>215390</v>
      </c>
      <c r="BF42" s="25">
        <v>259000</v>
      </c>
      <c r="BG42">
        <v>0</v>
      </c>
      <c r="BH42">
        <v>0</v>
      </c>
      <c r="BI42">
        <v>46600</v>
      </c>
      <c r="BJ42">
        <v>93667</v>
      </c>
      <c r="BK42" s="25">
        <v>141530</v>
      </c>
      <c r="BL42" s="25">
        <v>190550</v>
      </c>
      <c r="BM42" s="25">
        <v>240470</v>
      </c>
      <c r="BN42" s="25">
        <v>291530</v>
      </c>
      <c r="BO42">
        <v>0</v>
      </c>
      <c r="BP42">
        <v>0</v>
      </c>
      <c r="BQ42">
        <v>47918</v>
      </c>
      <c r="BR42">
        <v>97612</v>
      </c>
      <c r="BS42" s="25">
        <v>148970</v>
      </c>
      <c r="BT42" s="25">
        <v>202830</v>
      </c>
      <c r="BU42" s="25">
        <v>257860</v>
      </c>
      <c r="BV42" s="25">
        <v>314260</v>
      </c>
    </row>
    <row r="43" spans="1:74">
      <c r="A43" s="6" t="s">
        <v>187</v>
      </c>
      <c r="B43" s="6" t="s">
        <v>128</v>
      </c>
      <c r="C43">
        <v>0</v>
      </c>
      <c r="D43">
        <v>0</v>
      </c>
      <c r="E43">
        <v>8</v>
      </c>
      <c r="F43">
        <v>214</v>
      </c>
      <c r="G43">
        <v>555</v>
      </c>
      <c r="H43">
        <v>1046</v>
      </c>
      <c r="I43">
        <v>1749</v>
      </c>
      <c r="J43">
        <v>2511</v>
      </c>
      <c r="K43">
        <v>0</v>
      </c>
      <c r="L43">
        <v>0</v>
      </c>
      <c r="M43">
        <v>198</v>
      </c>
      <c r="N43">
        <v>699.73</v>
      </c>
      <c r="O43">
        <v>1432</v>
      </c>
      <c r="P43">
        <v>2425.8000000000002</v>
      </c>
      <c r="Q43">
        <v>3612.4</v>
      </c>
      <c r="R43">
        <v>4917.5</v>
      </c>
      <c r="S43">
        <v>0</v>
      </c>
      <c r="T43">
        <v>0</v>
      </c>
      <c r="U43">
        <v>382</v>
      </c>
      <c r="V43">
        <v>1112</v>
      </c>
      <c r="W43">
        <v>2240</v>
      </c>
      <c r="X43">
        <v>3623</v>
      </c>
      <c r="Y43">
        <v>5145</v>
      </c>
      <c r="Z43">
        <v>6725</v>
      </c>
      <c r="AA43">
        <v>0</v>
      </c>
      <c r="AB43">
        <v>0</v>
      </c>
      <c r="AC43">
        <v>8</v>
      </c>
      <c r="AD43">
        <v>244</v>
      </c>
      <c r="AE43">
        <v>600</v>
      </c>
      <c r="AF43">
        <v>1046</v>
      </c>
      <c r="AG43">
        <v>1626</v>
      </c>
      <c r="AH43">
        <v>2282</v>
      </c>
      <c r="AI43">
        <v>0</v>
      </c>
      <c r="AJ43">
        <v>0</v>
      </c>
      <c r="AK43">
        <v>198.67</v>
      </c>
      <c r="AL43">
        <v>699.32</v>
      </c>
      <c r="AM43">
        <v>1424.3</v>
      </c>
      <c r="AN43">
        <v>2414</v>
      </c>
      <c r="AO43">
        <v>3601.2</v>
      </c>
      <c r="AP43">
        <v>4903.8</v>
      </c>
      <c r="AQ43">
        <v>0</v>
      </c>
      <c r="AR43">
        <v>0</v>
      </c>
      <c r="AS43">
        <v>382</v>
      </c>
      <c r="AT43">
        <v>1144</v>
      </c>
      <c r="AU43">
        <v>2244</v>
      </c>
      <c r="AV43">
        <v>3623</v>
      </c>
      <c r="AW43">
        <v>5145</v>
      </c>
      <c r="AX43">
        <v>6725</v>
      </c>
      <c r="AY43">
        <v>0</v>
      </c>
      <c r="AZ43">
        <v>0</v>
      </c>
      <c r="BA43">
        <v>8</v>
      </c>
      <c r="BB43">
        <v>229</v>
      </c>
      <c r="BC43">
        <v>577.5</v>
      </c>
      <c r="BD43">
        <v>1046</v>
      </c>
      <c r="BE43">
        <v>1626</v>
      </c>
      <c r="BF43">
        <v>2282</v>
      </c>
      <c r="BG43">
        <v>0</v>
      </c>
      <c r="BH43">
        <v>0</v>
      </c>
      <c r="BI43">
        <v>200.86</v>
      </c>
      <c r="BJ43">
        <v>709.42</v>
      </c>
      <c r="BK43">
        <v>1446.1</v>
      </c>
      <c r="BL43">
        <v>2446.3000000000002</v>
      </c>
      <c r="BM43">
        <v>3640.9</v>
      </c>
      <c r="BN43">
        <v>4954.3999999999996</v>
      </c>
      <c r="BO43">
        <v>0</v>
      </c>
      <c r="BP43">
        <v>0</v>
      </c>
      <c r="BQ43">
        <v>382.5</v>
      </c>
      <c r="BR43">
        <v>1144</v>
      </c>
      <c r="BS43">
        <v>2240</v>
      </c>
      <c r="BT43">
        <v>3623</v>
      </c>
      <c r="BU43">
        <v>5145</v>
      </c>
      <c r="BV43">
        <v>6725</v>
      </c>
    </row>
    <row r="44" spans="1:74">
      <c r="A44" s="6" t="s">
        <v>55</v>
      </c>
      <c r="B44" s="6" t="s">
        <v>56</v>
      </c>
      <c r="C44">
        <v>0</v>
      </c>
      <c r="D44">
        <v>0</v>
      </c>
      <c r="E44">
        <v>16694</v>
      </c>
      <c r="F44">
        <v>32962</v>
      </c>
      <c r="G44">
        <v>47720</v>
      </c>
      <c r="H44">
        <v>61296</v>
      </c>
      <c r="I44">
        <v>74042</v>
      </c>
      <c r="J44">
        <v>86938</v>
      </c>
      <c r="K44">
        <v>0</v>
      </c>
      <c r="L44">
        <v>0</v>
      </c>
      <c r="M44">
        <v>17321</v>
      </c>
      <c r="N44">
        <v>35044</v>
      </c>
      <c r="O44">
        <v>52916</v>
      </c>
      <c r="P44">
        <v>71157</v>
      </c>
      <c r="Q44">
        <v>89703</v>
      </c>
      <c r="R44" s="25">
        <v>108660</v>
      </c>
      <c r="S44">
        <v>0</v>
      </c>
      <c r="T44">
        <v>0</v>
      </c>
      <c r="U44">
        <v>17854</v>
      </c>
      <c r="V44">
        <v>36462</v>
      </c>
      <c r="W44">
        <v>55588</v>
      </c>
      <c r="X44">
        <v>75677</v>
      </c>
      <c r="Y44">
        <v>96324</v>
      </c>
      <c r="Z44" s="25">
        <v>117660</v>
      </c>
      <c r="AA44">
        <v>0</v>
      </c>
      <c r="AB44">
        <v>0</v>
      </c>
      <c r="AC44">
        <v>16737</v>
      </c>
      <c r="AD44">
        <v>33289</v>
      </c>
      <c r="AE44">
        <v>48328</v>
      </c>
      <c r="AF44">
        <v>61788</v>
      </c>
      <c r="AG44">
        <v>74371</v>
      </c>
      <c r="AH44">
        <v>86938</v>
      </c>
      <c r="AI44">
        <v>0</v>
      </c>
      <c r="AJ44">
        <v>0</v>
      </c>
      <c r="AK44">
        <v>17317</v>
      </c>
      <c r="AL44">
        <v>35053</v>
      </c>
      <c r="AM44">
        <v>52941</v>
      </c>
      <c r="AN44">
        <v>71176</v>
      </c>
      <c r="AO44">
        <v>89725</v>
      </c>
      <c r="AP44" s="25">
        <v>108690</v>
      </c>
      <c r="AQ44">
        <v>0</v>
      </c>
      <c r="AR44">
        <v>0</v>
      </c>
      <c r="AS44">
        <v>17854</v>
      </c>
      <c r="AT44">
        <v>36420</v>
      </c>
      <c r="AU44">
        <v>55588</v>
      </c>
      <c r="AV44">
        <v>75677</v>
      </c>
      <c r="AW44">
        <v>96324</v>
      </c>
      <c r="AX44" s="25">
        <v>117660</v>
      </c>
      <c r="AY44">
        <v>0</v>
      </c>
      <c r="AZ44">
        <v>0</v>
      </c>
      <c r="BA44">
        <v>16694</v>
      </c>
      <c r="BB44">
        <v>33289</v>
      </c>
      <c r="BC44">
        <v>48328</v>
      </c>
      <c r="BD44">
        <v>61788</v>
      </c>
      <c r="BE44">
        <v>74371</v>
      </c>
      <c r="BF44">
        <v>86938</v>
      </c>
      <c r="BG44">
        <v>0</v>
      </c>
      <c r="BH44">
        <v>0</v>
      </c>
      <c r="BI44">
        <v>17319</v>
      </c>
      <c r="BJ44">
        <v>35060</v>
      </c>
      <c r="BK44">
        <v>52947</v>
      </c>
      <c r="BL44">
        <v>71189</v>
      </c>
      <c r="BM44">
        <v>89745</v>
      </c>
      <c r="BN44" s="25">
        <v>108710</v>
      </c>
      <c r="BO44">
        <v>0</v>
      </c>
      <c r="BP44">
        <v>0</v>
      </c>
      <c r="BQ44">
        <v>17879</v>
      </c>
      <c r="BR44">
        <v>36584</v>
      </c>
      <c r="BS44">
        <v>55875</v>
      </c>
      <c r="BT44">
        <v>75791</v>
      </c>
      <c r="BU44">
        <v>96440</v>
      </c>
      <c r="BV44" s="25">
        <v>117790</v>
      </c>
    </row>
    <row r="45" spans="1:74">
      <c r="A45" s="6" t="s">
        <v>61</v>
      </c>
      <c r="B45" s="6" t="s">
        <v>62</v>
      </c>
      <c r="C45">
        <v>0</v>
      </c>
      <c r="D45">
        <v>0</v>
      </c>
      <c r="E45">
        <v>234</v>
      </c>
      <c r="F45">
        <v>448</v>
      </c>
      <c r="G45">
        <v>634</v>
      </c>
      <c r="H45">
        <v>769</v>
      </c>
      <c r="I45">
        <v>870</v>
      </c>
      <c r="J45">
        <v>961</v>
      </c>
      <c r="K45">
        <v>0</v>
      </c>
      <c r="L45">
        <v>0</v>
      </c>
      <c r="M45">
        <v>249.48</v>
      </c>
      <c r="N45">
        <v>485.21</v>
      </c>
      <c r="O45">
        <v>705.74</v>
      </c>
      <c r="P45">
        <v>909.53</v>
      </c>
      <c r="Q45">
        <v>1101.7</v>
      </c>
      <c r="R45">
        <v>1291.2</v>
      </c>
      <c r="S45">
        <v>0</v>
      </c>
      <c r="T45">
        <v>0</v>
      </c>
      <c r="U45">
        <v>261</v>
      </c>
      <c r="V45">
        <v>515</v>
      </c>
      <c r="W45">
        <v>760</v>
      </c>
      <c r="X45">
        <v>1001</v>
      </c>
      <c r="Y45">
        <v>1254</v>
      </c>
      <c r="Z45">
        <v>1533</v>
      </c>
      <c r="AA45">
        <v>0</v>
      </c>
      <c r="AB45">
        <v>0</v>
      </c>
      <c r="AC45">
        <v>257</v>
      </c>
      <c r="AD45">
        <v>528</v>
      </c>
      <c r="AE45">
        <v>820</v>
      </c>
      <c r="AF45">
        <v>1123</v>
      </c>
      <c r="AG45">
        <v>1431</v>
      </c>
      <c r="AH45">
        <v>1746</v>
      </c>
      <c r="AI45">
        <v>0</v>
      </c>
      <c r="AJ45">
        <v>0</v>
      </c>
      <c r="AK45">
        <v>269.86</v>
      </c>
      <c r="AL45">
        <v>559.82000000000005</v>
      </c>
      <c r="AM45">
        <v>869.13</v>
      </c>
      <c r="AN45">
        <v>1192.2</v>
      </c>
      <c r="AO45">
        <v>1523</v>
      </c>
      <c r="AP45">
        <v>1859.9</v>
      </c>
      <c r="AQ45">
        <v>0</v>
      </c>
      <c r="AR45">
        <v>0</v>
      </c>
      <c r="AS45">
        <v>281</v>
      </c>
      <c r="AT45">
        <v>585</v>
      </c>
      <c r="AU45">
        <v>910</v>
      </c>
      <c r="AV45">
        <v>1245</v>
      </c>
      <c r="AW45">
        <v>1585</v>
      </c>
      <c r="AX45">
        <v>1929</v>
      </c>
      <c r="AY45">
        <v>0</v>
      </c>
      <c r="AZ45">
        <v>0</v>
      </c>
      <c r="BA45">
        <v>238</v>
      </c>
      <c r="BB45">
        <v>453</v>
      </c>
      <c r="BC45">
        <v>639</v>
      </c>
      <c r="BD45">
        <v>796</v>
      </c>
      <c r="BE45">
        <v>927</v>
      </c>
      <c r="BF45">
        <v>1024</v>
      </c>
      <c r="BG45">
        <v>0</v>
      </c>
      <c r="BH45">
        <v>0</v>
      </c>
      <c r="BI45">
        <v>260.14</v>
      </c>
      <c r="BJ45">
        <v>523.77</v>
      </c>
      <c r="BK45">
        <v>789.49</v>
      </c>
      <c r="BL45">
        <v>1053.8</v>
      </c>
      <c r="BM45">
        <v>1316.1</v>
      </c>
      <c r="BN45">
        <v>1579.9</v>
      </c>
      <c r="BO45">
        <v>0</v>
      </c>
      <c r="BP45">
        <v>0</v>
      </c>
      <c r="BQ45">
        <v>280</v>
      </c>
      <c r="BR45">
        <v>585</v>
      </c>
      <c r="BS45">
        <v>910</v>
      </c>
      <c r="BT45">
        <v>1245</v>
      </c>
      <c r="BU45">
        <v>1585</v>
      </c>
      <c r="BV45">
        <v>1929</v>
      </c>
    </row>
    <row r="46" spans="1:74">
      <c r="A46" s="6" t="s">
        <v>193</v>
      </c>
      <c r="B46" s="6" t="s">
        <v>134</v>
      </c>
      <c r="C46">
        <v>0</v>
      </c>
      <c r="D46">
        <v>0</v>
      </c>
      <c r="E46">
        <v>17165</v>
      </c>
      <c r="F46">
        <v>34894</v>
      </c>
      <c r="G46">
        <v>53601</v>
      </c>
      <c r="H46">
        <v>73370</v>
      </c>
      <c r="I46">
        <v>94395</v>
      </c>
      <c r="J46" s="25">
        <v>115880</v>
      </c>
      <c r="K46">
        <v>0</v>
      </c>
      <c r="L46">
        <v>0</v>
      </c>
      <c r="M46">
        <v>18472</v>
      </c>
      <c r="N46">
        <v>38891</v>
      </c>
      <c r="O46">
        <v>62018</v>
      </c>
      <c r="P46">
        <v>87433</v>
      </c>
      <c r="Q46" s="25">
        <v>114740</v>
      </c>
      <c r="R46" s="25">
        <v>143140</v>
      </c>
      <c r="S46">
        <v>0</v>
      </c>
      <c r="T46">
        <v>0</v>
      </c>
      <c r="U46">
        <v>19537</v>
      </c>
      <c r="V46">
        <v>42117</v>
      </c>
      <c r="W46">
        <v>68695</v>
      </c>
      <c r="X46">
        <v>97643</v>
      </c>
      <c r="Y46" s="25">
        <v>127670</v>
      </c>
      <c r="Z46" s="25">
        <v>158490</v>
      </c>
      <c r="AA46">
        <v>0</v>
      </c>
      <c r="AB46">
        <v>0</v>
      </c>
      <c r="AC46">
        <v>17402</v>
      </c>
      <c r="AD46">
        <v>35560</v>
      </c>
      <c r="AE46">
        <v>54481</v>
      </c>
      <c r="AF46">
        <v>74753</v>
      </c>
      <c r="AG46">
        <v>96251</v>
      </c>
      <c r="AH46" s="25">
        <v>118560</v>
      </c>
      <c r="AI46">
        <v>0</v>
      </c>
      <c r="AJ46">
        <v>0</v>
      </c>
      <c r="AK46">
        <v>18483</v>
      </c>
      <c r="AL46">
        <v>38922</v>
      </c>
      <c r="AM46">
        <v>62060</v>
      </c>
      <c r="AN46">
        <v>87490</v>
      </c>
      <c r="AO46" s="25">
        <v>114800</v>
      </c>
      <c r="AP46" s="25">
        <v>143200</v>
      </c>
      <c r="AQ46">
        <v>0</v>
      </c>
      <c r="AR46">
        <v>0</v>
      </c>
      <c r="AS46">
        <v>19581</v>
      </c>
      <c r="AT46">
        <v>42117</v>
      </c>
      <c r="AU46">
        <v>68695</v>
      </c>
      <c r="AV46">
        <v>97643</v>
      </c>
      <c r="AW46" s="25">
        <v>127670</v>
      </c>
      <c r="AX46" s="25">
        <v>158490</v>
      </c>
      <c r="AY46">
        <v>0</v>
      </c>
      <c r="AZ46">
        <v>0</v>
      </c>
      <c r="BA46">
        <v>17165</v>
      </c>
      <c r="BB46">
        <v>34894</v>
      </c>
      <c r="BC46">
        <v>53228</v>
      </c>
      <c r="BD46">
        <v>72360</v>
      </c>
      <c r="BE46">
        <v>92456</v>
      </c>
      <c r="BF46" s="25">
        <v>113200</v>
      </c>
      <c r="BG46">
        <v>0</v>
      </c>
      <c r="BH46">
        <v>0</v>
      </c>
      <c r="BI46">
        <v>18466</v>
      </c>
      <c r="BJ46">
        <v>38872</v>
      </c>
      <c r="BK46">
        <v>61970</v>
      </c>
      <c r="BL46">
        <v>87351</v>
      </c>
      <c r="BM46" s="25">
        <v>114630</v>
      </c>
      <c r="BN46" s="25">
        <v>143020</v>
      </c>
      <c r="BO46">
        <v>0</v>
      </c>
      <c r="BP46">
        <v>0</v>
      </c>
      <c r="BQ46">
        <v>19537</v>
      </c>
      <c r="BR46">
        <v>42059</v>
      </c>
      <c r="BS46">
        <v>68568</v>
      </c>
      <c r="BT46">
        <v>97389</v>
      </c>
      <c r="BU46" s="25">
        <v>127390</v>
      </c>
      <c r="BV46" s="25">
        <v>158470</v>
      </c>
    </row>
    <row r="47" spans="1:74">
      <c r="A47" s="6" t="s">
        <v>65</v>
      </c>
      <c r="B47" s="6" t="s">
        <v>66</v>
      </c>
      <c r="C47">
        <v>0</v>
      </c>
      <c r="D47">
        <v>0</v>
      </c>
      <c r="E47" s="25">
        <v>199980</v>
      </c>
      <c r="F47" s="25">
        <v>411780</v>
      </c>
      <c r="G47" s="25">
        <v>633340</v>
      </c>
      <c r="H47" s="25">
        <v>865950</v>
      </c>
      <c r="I47" s="25">
        <v>1105200</v>
      </c>
      <c r="J47" s="25">
        <v>1347900</v>
      </c>
      <c r="K47">
        <v>0</v>
      </c>
      <c r="L47">
        <v>0</v>
      </c>
      <c r="M47" s="25">
        <v>209870</v>
      </c>
      <c r="N47" s="25">
        <v>441740</v>
      </c>
      <c r="O47" s="25">
        <v>696130</v>
      </c>
      <c r="P47" s="25">
        <v>971280</v>
      </c>
      <c r="Q47" s="25">
        <v>1261900</v>
      </c>
      <c r="R47" s="25">
        <v>1559000</v>
      </c>
      <c r="S47">
        <v>0</v>
      </c>
      <c r="T47">
        <v>0</v>
      </c>
      <c r="U47" s="25">
        <v>219400</v>
      </c>
      <c r="V47" s="25">
        <v>474000</v>
      </c>
      <c r="W47" s="25">
        <v>762020</v>
      </c>
      <c r="X47" s="25">
        <v>1070800</v>
      </c>
      <c r="Y47" s="25">
        <v>1387700</v>
      </c>
      <c r="Z47" s="25">
        <v>1708900</v>
      </c>
      <c r="AA47">
        <v>0</v>
      </c>
      <c r="AB47">
        <v>0</v>
      </c>
      <c r="AC47" s="25">
        <v>201080</v>
      </c>
      <c r="AD47" s="25">
        <v>413730</v>
      </c>
      <c r="AE47" s="25">
        <v>636430</v>
      </c>
      <c r="AF47" s="25">
        <v>873650</v>
      </c>
      <c r="AG47" s="25">
        <v>1123000</v>
      </c>
      <c r="AH47" s="25">
        <v>1376800</v>
      </c>
      <c r="AI47">
        <v>0</v>
      </c>
      <c r="AJ47">
        <v>0</v>
      </c>
      <c r="AK47" s="25">
        <v>211590</v>
      </c>
      <c r="AL47" s="25">
        <v>445940</v>
      </c>
      <c r="AM47" s="25">
        <v>703380</v>
      </c>
      <c r="AN47" s="25">
        <v>982110</v>
      </c>
      <c r="AO47" s="25">
        <v>1275600</v>
      </c>
      <c r="AP47" s="25">
        <v>1575800</v>
      </c>
      <c r="AQ47">
        <v>0</v>
      </c>
      <c r="AR47">
        <v>0</v>
      </c>
      <c r="AS47" s="25">
        <v>221460</v>
      </c>
      <c r="AT47" s="25">
        <v>477940</v>
      </c>
      <c r="AU47" s="25">
        <v>766470</v>
      </c>
      <c r="AV47" s="25">
        <v>1080100</v>
      </c>
      <c r="AW47" s="25">
        <v>1405300</v>
      </c>
      <c r="AX47" s="25">
        <v>1729900</v>
      </c>
      <c r="AY47">
        <v>0</v>
      </c>
      <c r="AZ47">
        <v>0</v>
      </c>
      <c r="BA47" s="25">
        <v>199980</v>
      </c>
      <c r="BB47" s="25">
        <v>411780</v>
      </c>
      <c r="BC47" s="25">
        <v>635700</v>
      </c>
      <c r="BD47" s="25">
        <v>871090</v>
      </c>
      <c r="BE47" s="25">
        <v>1108500</v>
      </c>
      <c r="BF47" s="25">
        <v>1347900</v>
      </c>
      <c r="BG47">
        <v>0</v>
      </c>
      <c r="BH47">
        <v>0</v>
      </c>
      <c r="BI47" s="25">
        <v>210710</v>
      </c>
      <c r="BJ47" s="25">
        <v>443790</v>
      </c>
      <c r="BK47" s="25">
        <v>699780</v>
      </c>
      <c r="BL47" s="25">
        <v>976810</v>
      </c>
      <c r="BM47" s="25">
        <v>1269000</v>
      </c>
      <c r="BN47" s="25">
        <v>1567800</v>
      </c>
      <c r="BO47">
        <v>0</v>
      </c>
      <c r="BP47">
        <v>0</v>
      </c>
      <c r="BQ47" s="25">
        <v>220580</v>
      </c>
      <c r="BR47" s="25">
        <v>478030</v>
      </c>
      <c r="BS47" s="25">
        <v>770880</v>
      </c>
      <c r="BT47" s="25">
        <v>1084600</v>
      </c>
      <c r="BU47" s="25">
        <v>1406100</v>
      </c>
      <c r="BV47" s="25">
        <v>1729900</v>
      </c>
    </row>
    <row r="48" spans="1:74">
      <c r="A48" s="6" t="s">
        <v>63</v>
      </c>
      <c r="B48" s="6" t="s">
        <v>64</v>
      </c>
      <c r="C48">
        <v>0</v>
      </c>
      <c r="D48">
        <v>0</v>
      </c>
      <c r="E48">
        <v>16</v>
      </c>
      <c r="F48">
        <v>26</v>
      </c>
      <c r="G48">
        <v>31</v>
      </c>
      <c r="H48">
        <v>37</v>
      </c>
      <c r="I48">
        <v>49</v>
      </c>
      <c r="J48">
        <v>60</v>
      </c>
      <c r="K48">
        <v>0</v>
      </c>
      <c r="L48">
        <v>0</v>
      </c>
      <c r="M48">
        <v>21.69</v>
      </c>
      <c r="N48">
        <v>39.119999999999997</v>
      </c>
      <c r="O48">
        <v>53.43</v>
      </c>
      <c r="P48">
        <v>66.8</v>
      </c>
      <c r="Q48">
        <v>82.29</v>
      </c>
      <c r="R48">
        <v>99.29</v>
      </c>
      <c r="S48">
        <v>0</v>
      </c>
      <c r="T48">
        <v>0</v>
      </c>
      <c r="U48">
        <v>25</v>
      </c>
      <c r="V48">
        <v>48</v>
      </c>
      <c r="W48">
        <v>70</v>
      </c>
      <c r="X48">
        <v>92</v>
      </c>
      <c r="Y48">
        <v>117</v>
      </c>
      <c r="Z48">
        <v>143</v>
      </c>
      <c r="AA48">
        <v>0</v>
      </c>
      <c r="AB48">
        <v>0</v>
      </c>
      <c r="AC48">
        <v>18</v>
      </c>
      <c r="AD48">
        <v>32</v>
      </c>
      <c r="AE48">
        <v>47</v>
      </c>
      <c r="AF48">
        <v>59</v>
      </c>
      <c r="AG48">
        <v>73</v>
      </c>
      <c r="AH48">
        <v>90</v>
      </c>
      <c r="AI48">
        <v>0</v>
      </c>
      <c r="AJ48">
        <v>0</v>
      </c>
      <c r="AK48">
        <v>22.06</v>
      </c>
      <c r="AL48">
        <v>41.32</v>
      </c>
      <c r="AM48">
        <v>59.53</v>
      </c>
      <c r="AN48">
        <v>78.81</v>
      </c>
      <c r="AO48">
        <v>100.2</v>
      </c>
      <c r="AP48">
        <v>122.62</v>
      </c>
      <c r="AQ48">
        <v>0</v>
      </c>
      <c r="AR48">
        <v>0</v>
      </c>
      <c r="AS48">
        <v>25</v>
      </c>
      <c r="AT48">
        <v>47</v>
      </c>
      <c r="AU48">
        <v>71</v>
      </c>
      <c r="AV48">
        <v>95</v>
      </c>
      <c r="AW48">
        <v>118</v>
      </c>
      <c r="AX48">
        <v>145</v>
      </c>
      <c r="AY48">
        <v>0</v>
      </c>
      <c r="AZ48">
        <v>0</v>
      </c>
      <c r="BA48">
        <v>17</v>
      </c>
      <c r="BB48">
        <v>28</v>
      </c>
      <c r="BC48">
        <v>36</v>
      </c>
      <c r="BD48">
        <v>44</v>
      </c>
      <c r="BE48">
        <v>55</v>
      </c>
      <c r="BF48">
        <v>69</v>
      </c>
      <c r="BG48">
        <v>0</v>
      </c>
      <c r="BH48">
        <v>0</v>
      </c>
      <c r="BI48">
        <v>21.922999999999998</v>
      </c>
      <c r="BJ48">
        <v>40.28</v>
      </c>
      <c r="BK48">
        <v>56.534999999999997</v>
      </c>
      <c r="BL48">
        <v>72.856999999999999</v>
      </c>
      <c r="BM48">
        <v>91.286000000000001</v>
      </c>
      <c r="BN48">
        <v>110.92</v>
      </c>
      <c r="BO48">
        <v>0</v>
      </c>
      <c r="BP48">
        <v>0</v>
      </c>
      <c r="BQ48">
        <v>25</v>
      </c>
      <c r="BR48">
        <v>47</v>
      </c>
      <c r="BS48">
        <v>71</v>
      </c>
      <c r="BT48">
        <v>95</v>
      </c>
      <c r="BU48">
        <v>118</v>
      </c>
      <c r="BV48">
        <v>145</v>
      </c>
    </row>
    <row r="49" spans="1:74">
      <c r="A49" s="6" t="s">
        <v>192</v>
      </c>
      <c r="B49" s="6" t="s">
        <v>133</v>
      </c>
      <c r="C49">
        <v>0</v>
      </c>
      <c r="D49">
        <v>0</v>
      </c>
      <c r="E49">
        <v>48</v>
      </c>
      <c r="F49">
        <v>74</v>
      </c>
      <c r="G49">
        <v>87</v>
      </c>
      <c r="H49">
        <v>76</v>
      </c>
      <c r="I49">
        <v>35</v>
      </c>
      <c r="J49">
        <v>-20</v>
      </c>
      <c r="K49">
        <v>0</v>
      </c>
      <c r="L49">
        <v>0</v>
      </c>
      <c r="M49">
        <v>56.39</v>
      </c>
      <c r="N49">
        <v>105.4</v>
      </c>
      <c r="O49">
        <v>147.79</v>
      </c>
      <c r="P49">
        <v>182.12</v>
      </c>
      <c r="Q49">
        <v>208.84</v>
      </c>
      <c r="R49">
        <v>230.66</v>
      </c>
      <c r="S49">
        <v>0</v>
      </c>
      <c r="T49">
        <v>0</v>
      </c>
      <c r="U49">
        <v>62</v>
      </c>
      <c r="V49">
        <v>120</v>
      </c>
      <c r="W49">
        <v>175</v>
      </c>
      <c r="X49">
        <v>234</v>
      </c>
      <c r="Y49">
        <v>295</v>
      </c>
      <c r="Z49">
        <v>356</v>
      </c>
      <c r="AA49">
        <v>0</v>
      </c>
      <c r="AB49">
        <v>0</v>
      </c>
      <c r="AC49">
        <v>50</v>
      </c>
      <c r="AD49">
        <v>87</v>
      </c>
      <c r="AE49">
        <v>124</v>
      </c>
      <c r="AF49">
        <v>156</v>
      </c>
      <c r="AG49">
        <v>169</v>
      </c>
      <c r="AH49">
        <v>191</v>
      </c>
      <c r="AI49">
        <v>0</v>
      </c>
      <c r="AJ49">
        <v>0</v>
      </c>
      <c r="AK49">
        <v>57.68</v>
      </c>
      <c r="AL49">
        <v>111.6</v>
      </c>
      <c r="AM49">
        <v>166.32</v>
      </c>
      <c r="AN49">
        <v>222.27</v>
      </c>
      <c r="AO49">
        <v>279.56</v>
      </c>
      <c r="AP49">
        <v>337.38</v>
      </c>
      <c r="AQ49">
        <v>0</v>
      </c>
      <c r="AR49">
        <v>0</v>
      </c>
      <c r="AS49">
        <v>63</v>
      </c>
      <c r="AT49">
        <v>127</v>
      </c>
      <c r="AU49">
        <v>192</v>
      </c>
      <c r="AV49">
        <v>261</v>
      </c>
      <c r="AW49">
        <v>333</v>
      </c>
      <c r="AX49">
        <v>404</v>
      </c>
      <c r="AY49">
        <v>0</v>
      </c>
      <c r="AZ49">
        <v>0</v>
      </c>
      <c r="BA49">
        <v>50</v>
      </c>
      <c r="BB49">
        <v>86</v>
      </c>
      <c r="BC49">
        <v>111</v>
      </c>
      <c r="BD49">
        <v>108</v>
      </c>
      <c r="BE49">
        <v>95</v>
      </c>
      <c r="BF49">
        <v>56</v>
      </c>
      <c r="BG49">
        <v>0</v>
      </c>
      <c r="BH49">
        <v>0</v>
      </c>
      <c r="BI49">
        <v>57.11</v>
      </c>
      <c r="BJ49">
        <v>108.87</v>
      </c>
      <c r="BK49">
        <v>157.88999999999999</v>
      </c>
      <c r="BL49">
        <v>203.94</v>
      </c>
      <c r="BM49">
        <v>247.25</v>
      </c>
      <c r="BN49">
        <v>288.32</v>
      </c>
      <c r="BO49">
        <v>0</v>
      </c>
      <c r="BP49">
        <v>0</v>
      </c>
      <c r="BQ49">
        <v>63</v>
      </c>
      <c r="BR49">
        <v>125</v>
      </c>
      <c r="BS49">
        <v>191</v>
      </c>
      <c r="BT49">
        <v>258</v>
      </c>
      <c r="BU49">
        <v>327</v>
      </c>
      <c r="BV49">
        <v>396</v>
      </c>
    </row>
    <row r="50" spans="1:74">
      <c r="A50" s="6" t="s">
        <v>67</v>
      </c>
      <c r="B50" s="6" t="s">
        <v>68</v>
      </c>
      <c r="C50">
        <v>0</v>
      </c>
      <c r="D50">
        <v>0</v>
      </c>
      <c r="E50">
        <v>3558</v>
      </c>
      <c r="F50">
        <v>7227</v>
      </c>
      <c r="G50">
        <v>11399</v>
      </c>
      <c r="H50">
        <v>15796</v>
      </c>
      <c r="I50">
        <v>20335</v>
      </c>
      <c r="J50">
        <v>25235</v>
      </c>
      <c r="K50">
        <v>0</v>
      </c>
      <c r="L50">
        <v>0</v>
      </c>
      <c r="M50">
        <v>3909.1</v>
      </c>
      <c r="N50">
        <v>8097.5</v>
      </c>
      <c r="O50">
        <v>12631</v>
      </c>
      <c r="P50">
        <v>17472</v>
      </c>
      <c r="Q50">
        <v>22536</v>
      </c>
      <c r="R50">
        <v>27755</v>
      </c>
      <c r="S50">
        <v>0</v>
      </c>
      <c r="T50">
        <v>0</v>
      </c>
      <c r="U50">
        <v>4221</v>
      </c>
      <c r="V50">
        <v>8776</v>
      </c>
      <c r="W50">
        <v>13657</v>
      </c>
      <c r="X50">
        <v>18760</v>
      </c>
      <c r="Y50">
        <v>24093</v>
      </c>
      <c r="Z50">
        <v>29525</v>
      </c>
      <c r="AA50">
        <v>0</v>
      </c>
      <c r="AB50">
        <v>0</v>
      </c>
      <c r="AC50">
        <v>3631</v>
      </c>
      <c r="AD50">
        <v>7665</v>
      </c>
      <c r="AE50">
        <v>12076</v>
      </c>
      <c r="AF50">
        <v>16812</v>
      </c>
      <c r="AG50">
        <v>21883</v>
      </c>
      <c r="AH50">
        <v>27064</v>
      </c>
      <c r="AI50">
        <v>0</v>
      </c>
      <c r="AJ50">
        <v>0</v>
      </c>
      <c r="AK50">
        <v>3993.9</v>
      </c>
      <c r="AL50">
        <v>8367.6</v>
      </c>
      <c r="AM50">
        <v>13176</v>
      </c>
      <c r="AN50">
        <v>18263</v>
      </c>
      <c r="AO50">
        <v>23546</v>
      </c>
      <c r="AP50">
        <v>28942</v>
      </c>
      <c r="AQ50">
        <v>0</v>
      </c>
      <c r="AR50">
        <v>0</v>
      </c>
      <c r="AS50">
        <v>4317</v>
      </c>
      <c r="AT50">
        <v>9024</v>
      </c>
      <c r="AU50">
        <v>14085</v>
      </c>
      <c r="AV50">
        <v>19318</v>
      </c>
      <c r="AW50">
        <v>24684</v>
      </c>
      <c r="AX50">
        <v>30134</v>
      </c>
      <c r="AY50">
        <v>0</v>
      </c>
      <c r="AZ50">
        <v>0</v>
      </c>
      <c r="BA50">
        <v>3560</v>
      </c>
      <c r="BB50">
        <v>7446.5</v>
      </c>
      <c r="BC50">
        <v>11583</v>
      </c>
      <c r="BD50">
        <v>16096</v>
      </c>
      <c r="BE50">
        <v>20665</v>
      </c>
      <c r="BF50">
        <v>25435</v>
      </c>
      <c r="BG50">
        <v>0</v>
      </c>
      <c r="BH50">
        <v>0</v>
      </c>
      <c r="BI50">
        <v>3959.7</v>
      </c>
      <c r="BJ50">
        <v>8257</v>
      </c>
      <c r="BK50">
        <v>12935</v>
      </c>
      <c r="BL50">
        <v>17904</v>
      </c>
      <c r="BM50">
        <v>23084</v>
      </c>
      <c r="BN50">
        <v>28395</v>
      </c>
      <c r="BO50">
        <v>0</v>
      </c>
      <c r="BP50">
        <v>0</v>
      </c>
      <c r="BQ50">
        <v>4317</v>
      </c>
      <c r="BR50">
        <v>8997</v>
      </c>
      <c r="BS50">
        <v>14027</v>
      </c>
      <c r="BT50">
        <v>19250</v>
      </c>
      <c r="BU50">
        <v>24610</v>
      </c>
      <c r="BV50">
        <v>30059</v>
      </c>
    </row>
    <row r="51" spans="1:74">
      <c r="A51" s="6" t="s">
        <v>198</v>
      </c>
      <c r="B51" s="6" t="s">
        <v>139</v>
      </c>
      <c r="C51">
        <v>0</v>
      </c>
      <c r="D51">
        <v>0</v>
      </c>
      <c r="E51">
        <v>247</v>
      </c>
      <c r="F51">
        <v>475</v>
      </c>
      <c r="G51">
        <v>719</v>
      </c>
      <c r="H51">
        <v>967</v>
      </c>
      <c r="I51">
        <v>1234</v>
      </c>
      <c r="J51">
        <v>1517</v>
      </c>
      <c r="K51">
        <v>0</v>
      </c>
      <c r="L51">
        <v>0</v>
      </c>
      <c r="M51">
        <v>269.75</v>
      </c>
      <c r="N51">
        <v>534.01</v>
      </c>
      <c r="O51">
        <v>817.45</v>
      </c>
      <c r="P51">
        <v>1118</v>
      </c>
      <c r="Q51">
        <v>1428</v>
      </c>
      <c r="R51">
        <v>1746.7</v>
      </c>
      <c r="S51">
        <v>0</v>
      </c>
      <c r="T51">
        <v>0</v>
      </c>
      <c r="U51">
        <v>283</v>
      </c>
      <c r="V51">
        <v>568</v>
      </c>
      <c r="W51">
        <v>866</v>
      </c>
      <c r="X51">
        <v>1177</v>
      </c>
      <c r="Y51">
        <v>1497</v>
      </c>
      <c r="Z51">
        <v>1826</v>
      </c>
      <c r="AA51">
        <v>0</v>
      </c>
      <c r="AB51">
        <v>0</v>
      </c>
      <c r="AC51">
        <v>249</v>
      </c>
      <c r="AD51">
        <v>475</v>
      </c>
      <c r="AE51">
        <v>727</v>
      </c>
      <c r="AF51">
        <v>977</v>
      </c>
      <c r="AG51">
        <v>1231</v>
      </c>
      <c r="AH51">
        <v>1503</v>
      </c>
      <c r="AI51">
        <v>0</v>
      </c>
      <c r="AJ51">
        <v>0</v>
      </c>
      <c r="AK51">
        <v>270.42</v>
      </c>
      <c r="AL51">
        <v>535.28</v>
      </c>
      <c r="AM51">
        <v>818.98</v>
      </c>
      <c r="AN51">
        <v>1119.8</v>
      </c>
      <c r="AO51">
        <v>1429.8</v>
      </c>
      <c r="AP51">
        <v>1748.7</v>
      </c>
      <c r="AQ51">
        <v>0</v>
      </c>
      <c r="AR51">
        <v>0</v>
      </c>
      <c r="AS51">
        <v>283</v>
      </c>
      <c r="AT51">
        <v>568</v>
      </c>
      <c r="AU51">
        <v>865</v>
      </c>
      <c r="AV51">
        <v>1176</v>
      </c>
      <c r="AW51">
        <v>1497</v>
      </c>
      <c r="AX51">
        <v>1826</v>
      </c>
      <c r="AY51">
        <v>0</v>
      </c>
      <c r="AZ51">
        <v>0</v>
      </c>
      <c r="BA51">
        <v>249</v>
      </c>
      <c r="BB51">
        <v>475</v>
      </c>
      <c r="BC51">
        <v>721</v>
      </c>
      <c r="BD51">
        <v>972</v>
      </c>
      <c r="BE51">
        <v>1231</v>
      </c>
      <c r="BF51">
        <v>1503</v>
      </c>
      <c r="BG51">
        <v>0</v>
      </c>
      <c r="BH51">
        <v>0</v>
      </c>
      <c r="BI51">
        <v>269.93</v>
      </c>
      <c r="BJ51">
        <v>534.44000000000005</v>
      </c>
      <c r="BK51">
        <v>818.05</v>
      </c>
      <c r="BL51">
        <v>1118.7</v>
      </c>
      <c r="BM51">
        <v>1428.7</v>
      </c>
      <c r="BN51">
        <v>1747.5</v>
      </c>
      <c r="BO51">
        <v>0</v>
      </c>
      <c r="BP51">
        <v>0</v>
      </c>
      <c r="BQ51">
        <v>283</v>
      </c>
      <c r="BR51">
        <v>568</v>
      </c>
      <c r="BS51">
        <v>865.5</v>
      </c>
      <c r="BT51">
        <v>1176.5</v>
      </c>
      <c r="BU51">
        <v>1497</v>
      </c>
      <c r="BV51">
        <v>1826</v>
      </c>
    </row>
    <row r="52" spans="1:74">
      <c r="A52" s="6" t="s">
        <v>195</v>
      </c>
      <c r="B52" s="6" t="s">
        <v>136</v>
      </c>
      <c r="C52">
        <v>0</v>
      </c>
      <c r="D52">
        <v>0</v>
      </c>
      <c r="E52">
        <v>1010</v>
      </c>
      <c r="F52">
        <v>1689</v>
      </c>
      <c r="G52">
        <v>1951</v>
      </c>
      <c r="H52">
        <v>1986</v>
      </c>
      <c r="I52">
        <v>1925</v>
      </c>
      <c r="J52">
        <v>1978</v>
      </c>
      <c r="K52">
        <v>0</v>
      </c>
      <c r="L52">
        <v>0</v>
      </c>
      <c r="M52">
        <v>1198.5</v>
      </c>
      <c r="N52">
        <v>2251.5</v>
      </c>
      <c r="O52">
        <v>3198.5</v>
      </c>
      <c r="P52">
        <v>4075.4</v>
      </c>
      <c r="Q52">
        <v>4890.8</v>
      </c>
      <c r="R52">
        <v>5699.6</v>
      </c>
      <c r="S52">
        <v>0</v>
      </c>
      <c r="T52">
        <v>0</v>
      </c>
      <c r="U52">
        <v>1398</v>
      </c>
      <c r="V52">
        <v>2757</v>
      </c>
      <c r="W52">
        <v>4090</v>
      </c>
      <c r="X52">
        <v>5416</v>
      </c>
      <c r="Y52">
        <v>6718</v>
      </c>
      <c r="Z52">
        <v>8001</v>
      </c>
      <c r="AA52">
        <v>0</v>
      </c>
      <c r="AB52">
        <v>0</v>
      </c>
      <c r="AC52">
        <v>1009</v>
      </c>
      <c r="AD52">
        <v>1705</v>
      </c>
      <c r="AE52">
        <v>1997</v>
      </c>
      <c r="AF52">
        <v>2046</v>
      </c>
      <c r="AG52">
        <v>1978</v>
      </c>
      <c r="AH52">
        <v>1996</v>
      </c>
      <c r="AI52">
        <v>0</v>
      </c>
      <c r="AJ52">
        <v>0</v>
      </c>
      <c r="AK52">
        <v>1202.0999999999999</v>
      </c>
      <c r="AL52">
        <v>2261.6</v>
      </c>
      <c r="AM52">
        <v>3217.9</v>
      </c>
      <c r="AN52">
        <v>4106.6000000000004</v>
      </c>
      <c r="AO52">
        <v>4932.8999999999996</v>
      </c>
      <c r="AP52">
        <v>5752.3</v>
      </c>
      <c r="AQ52">
        <v>0</v>
      </c>
      <c r="AR52">
        <v>0</v>
      </c>
      <c r="AS52">
        <v>1400</v>
      </c>
      <c r="AT52">
        <v>2760</v>
      </c>
      <c r="AU52">
        <v>4083</v>
      </c>
      <c r="AV52">
        <v>5409</v>
      </c>
      <c r="AW52">
        <v>6729</v>
      </c>
      <c r="AX52">
        <v>8058</v>
      </c>
      <c r="AY52">
        <v>0</v>
      </c>
      <c r="AZ52">
        <v>0</v>
      </c>
      <c r="BA52">
        <v>1010</v>
      </c>
      <c r="BB52">
        <v>1703</v>
      </c>
      <c r="BC52">
        <v>1994</v>
      </c>
      <c r="BD52">
        <v>2029</v>
      </c>
      <c r="BE52">
        <v>1954</v>
      </c>
      <c r="BF52">
        <v>1996</v>
      </c>
      <c r="BG52">
        <v>0</v>
      </c>
      <c r="BH52">
        <v>0</v>
      </c>
      <c r="BI52">
        <v>1200.7</v>
      </c>
      <c r="BJ52">
        <v>2254.9</v>
      </c>
      <c r="BK52">
        <v>3202.1</v>
      </c>
      <c r="BL52">
        <v>4079.3</v>
      </c>
      <c r="BM52">
        <v>4893.6000000000004</v>
      </c>
      <c r="BN52">
        <v>5701.3</v>
      </c>
      <c r="BO52">
        <v>0</v>
      </c>
      <c r="BP52">
        <v>0</v>
      </c>
      <c r="BQ52">
        <v>1400</v>
      </c>
      <c r="BR52">
        <v>2760</v>
      </c>
      <c r="BS52">
        <v>4090</v>
      </c>
      <c r="BT52">
        <v>5416</v>
      </c>
      <c r="BU52">
        <v>6718</v>
      </c>
      <c r="BV52">
        <v>8025</v>
      </c>
    </row>
    <row r="53" spans="1:74">
      <c r="A53" s="6" t="s">
        <v>71</v>
      </c>
      <c r="B53" s="6" t="s">
        <v>72</v>
      </c>
      <c r="C53">
        <v>0</v>
      </c>
      <c r="D53">
        <v>0</v>
      </c>
      <c r="E53">
        <v>4794</v>
      </c>
      <c r="F53">
        <v>9148</v>
      </c>
      <c r="G53">
        <v>12424</v>
      </c>
      <c r="H53">
        <v>13532</v>
      </c>
      <c r="I53">
        <v>12465</v>
      </c>
      <c r="J53">
        <v>10417</v>
      </c>
      <c r="K53">
        <v>0</v>
      </c>
      <c r="L53">
        <v>0</v>
      </c>
      <c r="M53">
        <v>5090.8999999999996</v>
      </c>
      <c r="N53">
        <v>9972.1</v>
      </c>
      <c r="O53">
        <v>14790</v>
      </c>
      <c r="P53">
        <v>19184</v>
      </c>
      <c r="Q53">
        <v>22767</v>
      </c>
      <c r="R53">
        <v>26053</v>
      </c>
      <c r="S53">
        <v>0</v>
      </c>
      <c r="T53">
        <v>0</v>
      </c>
      <c r="U53">
        <v>5345</v>
      </c>
      <c r="V53">
        <v>10518</v>
      </c>
      <c r="W53">
        <v>15992</v>
      </c>
      <c r="X53">
        <v>21943</v>
      </c>
      <c r="Y53">
        <v>27970</v>
      </c>
      <c r="Z53">
        <v>34458</v>
      </c>
      <c r="AA53">
        <v>0</v>
      </c>
      <c r="AB53">
        <v>0</v>
      </c>
      <c r="AC53">
        <v>4829</v>
      </c>
      <c r="AD53">
        <v>9200</v>
      </c>
      <c r="AE53">
        <v>12388</v>
      </c>
      <c r="AF53">
        <v>13496</v>
      </c>
      <c r="AG53">
        <v>12448</v>
      </c>
      <c r="AH53">
        <v>10417</v>
      </c>
      <c r="AI53">
        <v>0</v>
      </c>
      <c r="AJ53">
        <v>0</v>
      </c>
      <c r="AK53">
        <v>5103.5</v>
      </c>
      <c r="AL53">
        <v>9996.4</v>
      </c>
      <c r="AM53">
        <v>14822</v>
      </c>
      <c r="AN53">
        <v>19242</v>
      </c>
      <c r="AO53">
        <v>22842</v>
      </c>
      <c r="AP53">
        <v>26151</v>
      </c>
      <c r="AQ53">
        <v>0</v>
      </c>
      <c r="AR53">
        <v>0</v>
      </c>
      <c r="AS53">
        <v>5347</v>
      </c>
      <c r="AT53">
        <v>10518</v>
      </c>
      <c r="AU53">
        <v>16183</v>
      </c>
      <c r="AV53">
        <v>22112</v>
      </c>
      <c r="AW53">
        <v>27970</v>
      </c>
      <c r="AX53">
        <v>34458</v>
      </c>
      <c r="AY53">
        <v>0</v>
      </c>
      <c r="AZ53">
        <v>0</v>
      </c>
      <c r="BA53">
        <v>4829</v>
      </c>
      <c r="BB53">
        <v>9200</v>
      </c>
      <c r="BC53">
        <v>12472</v>
      </c>
      <c r="BD53">
        <v>14140</v>
      </c>
      <c r="BE53">
        <v>13388</v>
      </c>
      <c r="BF53">
        <v>11514</v>
      </c>
      <c r="BG53">
        <v>0</v>
      </c>
      <c r="BH53">
        <v>0</v>
      </c>
      <c r="BI53">
        <v>5098.8999999999996</v>
      </c>
      <c r="BJ53">
        <v>9989.9</v>
      </c>
      <c r="BK53">
        <v>14810</v>
      </c>
      <c r="BL53">
        <v>19218</v>
      </c>
      <c r="BM53">
        <v>22803</v>
      </c>
      <c r="BN53">
        <v>26082</v>
      </c>
      <c r="BO53">
        <v>0</v>
      </c>
      <c r="BP53">
        <v>0</v>
      </c>
      <c r="BQ53">
        <v>5345</v>
      </c>
      <c r="BR53">
        <v>10512</v>
      </c>
      <c r="BS53">
        <v>16183</v>
      </c>
      <c r="BT53">
        <v>22112</v>
      </c>
      <c r="BU53">
        <v>27970</v>
      </c>
      <c r="BV53">
        <v>34458</v>
      </c>
    </row>
    <row r="54" spans="1:74">
      <c r="A54" s="6" t="s">
        <v>203</v>
      </c>
      <c r="B54" s="6" t="s">
        <v>146</v>
      </c>
      <c r="C54">
        <v>0</v>
      </c>
      <c r="D54">
        <v>0</v>
      </c>
      <c r="E54">
        <v>6258</v>
      </c>
      <c r="F54">
        <v>13149</v>
      </c>
      <c r="G54">
        <v>20664</v>
      </c>
      <c r="H54">
        <v>28819</v>
      </c>
      <c r="I54">
        <v>37485</v>
      </c>
      <c r="J54">
        <v>46264</v>
      </c>
      <c r="K54">
        <v>0</v>
      </c>
      <c r="L54">
        <v>0</v>
      </c>
      <c r="M54">
        <v>6538.1</v>
      </c>
      <c r="N54">
        <v>13902</v>
      </c>
      <c r="O54">
        <v>22191</v>
      </c>
      <c r="P54">
        <v>31286</v>
      </c>
      <c r="Q54">
        <v>40899</v>
      </c>
      <c r="R54">
        <v>50930</v>
      </c>
      <c r="S54">
        <v>0</v>
      </c>
      <c r="T54">
        <v>0</v>
      </c>
      <c r="U54">
        <v>6937</v>
      </c>
      <c r="V54">
        <v>14974</v>
      </c>
      <c r="W54">
        <v>24167</v>
      </c>
      <c r="X54">
        <v>34001</v>
      </c>
      <c r="Y54">
        <v>44231</v>
      </c>
      <c r="Z54">
        <v>54742</v>
      </c>
      <c r="AA54">
        <v>0</v>
      </c>
      <c r="AB54">
        <v>0</v>
      </c>
      <c r="AC54">
        <v>6263</v>
      </c>
      <c r="AD54">
        <v>13214</v>
      </c>
      <c r="AE54">
        <v>20664</v>
      </c>
      <c r="AF54">
        <v>28819</v>
      </c>
      <c r="AG54">
        <v>37511</v>
      </c>
      <c r="AH54">
        <v>46264</v>
      </c>
      <c r="AI54">
        <v>0</v>
      </c>
      <c r="AJ54">
        <v>0</v>
      </c>
      <c r="AK54">
        <v>6569</v>
      </c>
      <c r="AL54">
        <v>13997</v>
      </c>
      <c r="AM54">
        <v>22386</v>
      </c>
      <c r="AN54">
        <v>31574</v>
      </c>
      <c r="AO54">
        <v>41266</v>
      </c>
      <c r="AP54">
        <v>51360</v>
      </c>
      <c r="AQ54">
        <v>0</v>
      </c>
      <c r="AR54">
        <v>0</v>
      </c>
      <c r="AS54">
        <v>6911</v>
      </c>
      <c r="AT54">
        <v>14945</v>
      </c>
      <c r="AU54">
        <v>24206</v>
      </c>
      <c r="AV54">
        <v>34130</v>
      </c>
      <c r="AW54">
        <v>44383</v>
      </c>
      <c r="AX54">
        <v>54918</v>
      </c>
      <c r="AY54">
        <v>0</v>
      </c>
      <c r="AZ54">
        <v>0</v>
      </c>
      <c r="BA54">
        <v>6258</v>
      </c>
      <c r="BB54">
        <v>13214</v>
      </c>
      <c r="BC54">
        <v>20727</v>
      </c>
      <c r="BD54">
        <v>28912</v>
      </c>
      <c r="BE54">
        <v>37511</v>
      </c>
      <c r="BF54">
        <v>46423</v>
      </c>
      <c r="BG54">
        <v>0</v>
      </c>
      <c r="BH54">
        <v>0</v>
      </c>
      <c r="BI54">
        <v>6560.3</v>
      </c>
      <c r="BJ54">
        <v>13977</v>
      </c>
      <c r="BK54">
        <v>22347</v>
      </c>
      <c r="BL54">
        <v>31524</v>
      </c>
      <c r="BM54">
        <v>41206</v>
      </c>
      <c r="BN54">
        <v>51291</v>
      </c>
      <c r="BO54">
        <v>0</v>
      </c>
      <c r="BP54">
        <v>0</v>
      </c>
      <c r="BQ54">
        <v>6937</v>
      </c>
      <c r="BR54">
        <v>14974</v>
      </c>
      <c r="BS54">
        <v>24206</v>
      </c>
      <c r="BT54">
        <v>34054</v>
      </c>
      <c r="BU54">
        <v>44265</v>
      </c>
      <c r="BV54">
        <v>54782</v>
      </c>
    </row>
    <row r="55" spans="1:74">
      <c r="A55" s="6" t="s">
        <v>199</v>
      </c>
      <c r="B55" s="6" t="s">
        <v>140</v>
      </c>
      <c r="C55">
        <v>0</v>
      </c>
      <c r="D55">
        <v>0</v>
      </c>
      <c r="E55">
        <v>6151</v>
      </c>
      <c r="F55">
        <v>12297</v>
      </c>
      <c r="G55">
        <v>18187</v>
      </c>
      <c r="H55">
        <v>24070</v>
      </c>
      <c r="I55">
        <v>29223</v>
      </c>
      <c r="J55">
        <v>34156</v>
      </c>
      <c r="K55">
        <v>0</v>
      </c>
      <c r="L55">
        <v>0</v>
      </c>
      <c r="M55">
        <v>6566.7</v>
      </c>
      <c r="N55">
        <v>13628</v>
      </c>
      <c r="O55">
        <v>21396</v>
      </c>
      <c r="P55">
        <v>29740</v>
      </c>
      <c r="Q55">
        <v>38307</v>
      </c>
      <c r="R55">
        <v>47038</v>
      </c>
      <c r="S55">
        <v>0</v>
      </c>
      <c r="T55">
        <v>0</v>
      </c>
      <c r="U55">
        <v>6980</v>
      </c>
      <c r="V55">
        <v>14818</v>
      </c>
      <c r="W55">
        <v>24361</v>
      </c>
      <c r="X55">
        <v>34398</v>
      </c>
      <c r="Y55">
        <v>44848</v>
      </c>
      <c r="Z55">
        <v>55723</v>
      </c>
      <c r="AA55">
        <v>0</v>
      </c>
      <c r="AB55">
        <v>0</v>
      </c>
      <c r="AC55">
        <v>6151</v>
      </c>
      <c r="AD55">
        <v>12297</v>
      </c>
      <c r="AE55">
        <v>18187</v>
      </c>
      <c r="AF55">
        <v>23948</v>
      </c>
      <c r="AG55">
        <v>29226</v>
      </c>
      <c r="AH55">
        <v>34166</v>
      </c>
      <c r="AI55">
        <v>0</v>
      </c>
      <c r="AJ55">
        <v>0</v>
      </c>
      <c r="AK55">
        <v>6567.9</v>
      </c>
      <c r="AL55">
        <v>13630</v>
      </c>
      <c r="AM55">
        <v>21394</v>
      </c>
      <c r="AN55">
        <v>29733</v>
      </c>
      <c r="AO55">
        <v>38300</v>
      </c>
      <c r="AP55">
        <v>47026</v>
      </c>
      <c r="AQ55">
        <v>0</v>
      </c>
      <c r="AR55">
        <v>0</v>
      </c>
      <c r="AS55">
        <v>6998</v>
      </c>
      <c r="AT55">
        <v>15000</v>
      </c>
      <c r="AU55">
        <v>24582</v>
      </c>
      <c r="AV55">
        <v>34698</v>
      </c>
      <c r="AW55">
        <v>45272</v>
      </c>
      <c r="AX55">
        <v>56197</v>
      </c>
      <c r="AY55">
        <v>0</v>
      </c>
      <c r="AZ55">
        <v>0</v>
      </c>
      <c r="BA55">
        <v>6151</v>
      </c>
      <c r="BB55">
        <v>12297</v>
      </c>
      <c r="BC55">
        <v>18250</v>
      </c>
      <c r="BD55">
        <v>24070</v>
      </c>
      <c r="BE55">
        <v>29547</v>
      </c>
      <c r="BF55">
        <v>34166</v>
      </c>
      <c r="BG55">
        <v>0</v>
      </c>
      <c r="BH55">
        <v>0</v>
      </c>
      <c r="BI55">
        <v>6577.6</v>
      </c>
      <c r="BJ55">
        <v>13659</v>
      </c>
      <c r="BK55">
        <v>21454</v>
      </c>
      <c r="BL55">
        <v>29829</v>
      </c>
      <c r="BM55">
        <v>38433</v>
      </c>
      <c r="BN55">
        <v>47203</v>
      </c>
      <c r="BO55">
        <v>0</v>
      </c>
      <c r="BP55">
        <v>0</v>
      </c>
      <c r="BQ55">
        <v>6998</v>
      </c>
      <c r="BR55">
        <v>15000</v>
      </c>
      <c r="BS55">
        <v>24582</v>
      </c>
      <c r="BT55">
        <v>34698</v>
      </c>
      <c r="BU55">
        <v>45272</v>
      </c>
      <c r="BV55">
        <v>56197</v>
      </c>
    </row>
    <row r="56" spans="1:74">
      <c r="A56" s="6" t="s">
        <v>246</v>
      </c>
      <c r="B56" s="6" t="s">
        <v>245</v>
      </c>
      <c r="C56">
        <v>0</v>
      </c>
      <c r="D56">
        <v>0</v>
      </c>
      <c r="E56">
        <v>478</v>
      </c>
      <c r="F56">
        <v>954</v>
      </c>
      <c r="G56">
        <v>1401</v>
      </c>
      <c r="H56">
        <v>1813</v>
      </c>
      <c r="I56">
        <v>2182</v>
      </c>
      <c r="J56">
        <v>2531</v>
      </c>
      <c r="K56">
        <v>0</v>
      </c>
      <c r="L56">
        <v>0</v>
      </c>
      <c r="M56">
        <v>483.41</v>
      </c>
      <c r="N56">
        <v>965.07</v>
      </c>
      <c r="O56">
        <v>1439.9</v>
      </c>
      <c r="P56">
        <v>1904.7</v>
      </c>
      <c r="Q56">
        <v>2352.6999999999998</v>
      </c>
      <c r="R56">
        <v>2798.2</v>
      </c>
      <c r="S56">
        <v>0</v>
      </c>
      <c r="T56">
        <v>0</v>
      </c>
      <c r="U56">
        <v>487</v>
      </c>
      <c r="V56">
        <v>979</v>
      </c>
      <c r="W56">
        <v>1477</v>
      </c>
      <c r="X56">
        <v>1988</v>
      </c>
      <c r="Y56">
        <v>2500</v>
      </c>
      <c r="Z56">
        <v>3024</v>
      </c>
      <c r="AA56">
        <v>0</v>
      </c>
      <c r="AB56">
        <v>0</v>
      </c>
      <c r="AC56">
        <v>478</v>
      </c>
      <c r="AD56">
        <v>953</v>
      </c>
      <c r="AE56">
        <v>1401</v>
      </c>
      <c r="AF56">
        <v>1817</v>
      </c>
      <c r="AG56">
        <v>2186</v>
      </c>
      <c r="AH56">
        <v>2534</v>
      </c>
      <c r="AI56">
        <v>0</v>
      </c>
      <c r="AJ56">
        <v>0</v>
      </c>
      <c r="AK56">
        <v>483.12</v>
      </c>
      <c r="AL56">
        <v>964.4</v>
      </c>
      <c r="AM56">
        <v>1439.1</v>
      </c>
      <c r="AN56">
        <v>1903.7</v>
      </c>
      <c r="AO56">
        <v>2351.6</v>
      </c>
      <c r="AP56">
        <v>2796.9</v>
      </c>
      <c r="AQ56">
        <v>0</v>
      </c>
      <c r="AR56">
        <v>0</v>
      </c>
      <c r="AS56">
        <v>487</v>
      </c>
      <c r="AT56">
        <v>979</v>
      </c>
      <c r="AU56">
        <v>1477</v>
      </c>
      <c r="AV56">
        <v>1988</v>
      </c>
      <c r="AW56">
        <v>2500</v>
      </c>
      <c r="AX56">
        <v>3024</v>
      </c>
      <c r="AY56">
        <v>0</v>
      </c>
      <c r="AZ56">
        <v>0</v>
      </c>
      <c r="BA56">
        <v>478</v>
      </c>
      <c r="BB56">
        <v>953</v>
      </c>
      <c r="BC56">
        <v>1401</v>
      </c>
      <c r="BD56">
        <v>1814</v>
      </c>
      <c r="BE56">
        <v>2187</v>
      </c>
      <c r="BF56">
        <v>2539</v>
      </c>
      <c r="BG56">
        <v>0</v>
      </c>
      <c r="BH56">
        <v>0</v>
      </c>
      <c r="BI56">
        <v>483.3</v>
      </c>
      <c r="BJ56">
        <v>964.91</v>
      </c>
      <c r="BK56">
        <v>1440</v>
      </c>
      <c r="BL56">
        <v>1905.3</v>
      </c>
      <c r="BM56">
        <v>2354</v>
      </c>
      <c r="BN56">
        <v>2800.1</v>
      </c>
      <c r="BO56">
        <v>0</v>
      </c>
      <c r="BP56">
        <v>0</v>
      </c>
      <c r="BQ56">
        <v>487</v>
      </c>
      <c r="BR56">
        <v>979</v>
      </c>
      <c r="BS56">
        <v>1477</v>
      </c>
      <c r="BT56">
        <v>1988</v>
      </c>
      <c r="BU56">
        <v>2500</v>
      </c>
      <c r="BV56">
        <v>3024</v>
      </c>
    </row>
    <row r="57" spans="1:74">
      <c r="A57" s="6" t="s">
        <v>73</v>
      </c>
      <c r="B57" s="6" t="s">
        <v>74</v>
      </c>
      <c r="C57">
        <v>0</v>
      </c>
      <c r="D57">
        <v>0</v>
      </c>
      <c r="E57">
        <v>13424</v>
      </c>
      <c r="F57">
        <v>26564</v>
      </c>
      <c r="G57">
        <v>39395</v>
      </c>
      <c r="H57">
        <v>52137</v>
      </c>
      <c r="I57">
        <v>64853</v>
      </c>
      <c r="J57">
        <v>78233</v>
      </c>
      <c r="K57">
        <v>0</v>
      </c>
      <c r="L57">
        <v>0</v>
      </c>
      <c r="M57">
        <v>13738</v>
      </c>
      <c r="N57">
        <v>27367</v>
      </c>
      <c r="O57">
        <v>41326</v>
      </c>
      <c r="P57">
        <v>55525</v>
      </c>
      <c r="Q57">
        <v>69952</v>
      </c>
      <c r="R57">
        <v>84858</v>
      </c>
      <c r="S57">
        <v>0</v>
      </c>
      <c r="T57">
        <v>0</v>
      </c>
      <c r="U57">
        <v>14042</v>
      </c>
      <c r="V57">
        <v>28189</v>
      </c>
      <c r="W57">
        <v>43038</v>
      </c>
      <c r="X57">
        <v>58294</v>
      </c>
      <c r="Y57">
        <v>73847</v>
      </c>
      <c r="Z57">
        <v>90009</v>
      </c>
      <c r="AA57">
        <v>0</v>
      </c>
      <c r="AB57">
        <v>0</v>
      </c>
      <c r="AC57">
        <v>13402</v>
      </c>
      <c r="AD57">
        <v>26602</v>
      </c>
      <c r="AE57">
        <v>39442</v>
      </c>
      <c r="AF57">
        <v>52157</v>
      </c>
      <c r="AG57">
        <v>64853</v>
      </c>
      <c r="AH57">
        <v>78233</v>
      </c>
      <c r="AI57">
        <v>0</v>
      </c>
      <c r="AJ57">
        <v>0</v>
      </c>
      <c r="AK57">
        <v>13733</v>
      </c>
      <c r="AL57">
        <v>27361</v>
      </c>
      <c r="AM57">
        <v>41326</v>
      </c>
      <c r="AN57">
        <v>55507</v>
      </c>
      <c r="AO57">
        <v>69921</v>
      </c>
      <c r="AP57">
        <v>84814</v>
      </c>
      <c r="AQ57">
        <v>0</v>
      </c>
      <c r="AR57">
        <v>0</v>
      </c>
      <c r="AS57">
        <v>14017</v>
      </c>
      <c r="AT57">
        <v>28189</v>
      </c>
      <c r="AU57">
        <v>43038</v>
      </c>
      <c r="AV57">
        <v>58294</v>
      </c>
      <c r="AW57">
        <v>73847</v>
      </c>
      <c r="AX57">
        <v>90009</v>
      </c>
      <c r="AY57">
        <v>0</v>
      </c>
      <c r="AZ57">
        <v>0</v>
      </c>
      <c r="BA57">
        <v>13402</v>
      </c>
      <c r="BB57">
        <v>26602</v>
      </c>
      <c r="BC57">
        <v>39442</v>
      </c>
      <c r="BD57">
        <v>52157</v>
      </c>
      <c r="BE57">
        <v>64853</v>
      </c>
      <c r="BF57">
        <v>78233</v>
      </c>
      <c r="BG57">
        <v>0</v>
      </c>
      <c r="BH57">
        <v>0</v>
      </c>
      <c r="BI57">
        <v>13737</v>
      </c>
      <c r="BJ57">
        <v>27381</v>
      </c>
      <c r="BK57">
        <v>41360</v>
      </c>
      <c r="BL57">
        <v>55580</v>
      </c>
      <c r="BM57">
        <v>70042</v>
      </c>
      <c r="BN57">
        <v>84978</v>
      </c>
      <c r="BO57">
        <v>0</v>
      </c>
      <c r="BP57">
        <v>0</v>
      </c>
      <c r="BQ57">
        <v>14042</v>
      </c>
      <c r="BR57">
        <v>28189</v>
      </c>
      <c r="BS57">
        <v>43038</v>
      </c>
      <c r="BT57">
        <v>58294</v>
      </c>
      <c r="BU57">
        <v>73847</v>
      </c>
      <c r="BV57">
        <v>90009</v>
      </c>
    </row>
    <row r="58" spans="1:74">
      <c r="A58" s="6" t="s">
        <v>200</v>
      </c>
      <c r="B58" s="6" t="s">
        <v>143</v>
      </c>
      <c r="C58">
        <v>0</v>
      </c>
      <c r="D58">
        <v>0</v>
      </c>
      <c r="E58">
        <v>1038</v>
      </c>
      <c r="F58">
        <v>1982</v>
      </c>
      <c r="G58">
        <v>2610</v>
      </c>
      <c r="H58">
        <v>2863</v>
      </c>
      <c r="I58">
        <v>2760</v>
      </c>
      <c r="J58">
        <v>2463</v>
      </c>
      <c r="K58">
        <v>0</v>
      </c>
      <c r="L58">
        <v>0</v>
      </c>
      <c r="M58">
        <v>1131.5999999999999</v>
      </c>
      <c r="N58">
        <v>2293.4</v>
      </c>
      <c r="O58">
        <v>3451.1</v>
      </c>
      <c r="P58">
        <v>4571</v>
      </c>
      <c r="Q58">
        <v>5620.8</v>
      </c>
      <c r="R58">
        <v>6674.3</v>
      </c>
      <c r="S58">
        <v>0</v>
      </c>
      <c r="T58">
        <v>0</v>
      </c>
      <c r="U58">
        <v>1237</v>
      </c>
      <c r="V58">
        <v>2644</v>
      </c>
      <c r="W58">
        <v>4265</v>
      </c>
      <c r="X58">
        <v>6286</v>
      </c>
      <c r="Y58">
        <v>8557</v>
      </c>
      <c r="Z58">
        <v>11067</v>
      </c>
      <c r="AA58">
        <v>0</v>
      </c>
      <c r="AB58">
        <v>0</v>
      </c>
      <c r="AC58">
        <v>1266</v>
      </c>
      <c r="AD58">
        <v>2811</v>
      </c>
      <c r="AE58">
        <v>4731</v>
      </c>
      <c r="AF58">
        <v>6974</v>
      </c>
      <c r="AG58">
        <v>9453</v>
      </c>
      <c r="AH58">
        <v>12121</v>
      </c>
      <c r="AI58">
        <v>0</v>
      </c>
      <c r="AJ58">
        <v>0</v>
      </c>
      <c r="AK58">
        <v>1444.7</v>
      </c>
      <c r="AL58">
        <v>3361.9</v>
      </c>
      <c r="AM58">
        <v>5763</v>
      </c>
      <c r="AN58">
        <v>8501.2000000000007</v>
      </c>
      <c r="AO58">
        <v>11420</v>
      </c>
      <c r="AP58">
        <v>14475</v>
      </c>
      <c r="AQ58">
        <v>0</v>
      </c>
      <c r="AR58">
        <v>0</v>
      </c>
      <c r="AS58">
        <v>1623</v>
      </c>
      <c r="AT58">
        <v>3842</v>
      </c>
      <c r="AU58">
        <v>6501</v>
      </c>
      <c r="AV58">
        <v>9429</v>
      </c>
      <c r="AW58">
        <v>12481</v>
      </c>
      <c r="AX58">
        <v>15625</v>
      </c>
      <c r="AY58">
        <v>0</v>
      </c>
      <c r="AZ58">
        <v>0</v>
      </c>
      <c r="BA58">
        <v>1048</v>
      </c>
      <c r="BB58">
        <v>1992</v>
      </c>
      <c r="BC58">
        <v>2677</v>
      </c>
      <c r="BD58">
        <v>3056</v>
      </c>
      <c r="BE58">
        <v>2992</v>
      </c>
      <c r="BF58">
        <v>2784</v>
      </c>
      <c r="BG58">
        <v>0</v>
      </c>
      <c r="BH58">
        <v>0</v>
      </c>
      <c r="BI58">
        <v>1296.0999999999999</v>
      </c>
      <c r="BJ58">
        <v>2850.9</v>
      </c>
      <c r="BK58">
        <v>4650.1000000000004</v>
      </c>
      <c r="BL58">
        <v>6600.4</v>
      </c>
      <c r="BM58">
        <v>8605.7999999999993</v>
      </c>
      <c r="BN58">
        <v>10681</v>
      </c>
      <c r="BO58">
        <v>0</v>
      </c>
      <c r="BP58">
        <v>0</v>
      </c>
      <c r="BQ58">
        <v>1609</v>
      </c>
      <c r="BR58">
        <v>3798</v>
      </c>
      <c r="BS58">
        <v>6413</v>
      </c>
      <c r="BT58">
        <v>9315</v>
      </c>
      <c r="BU58">
        <v>12354</v>
      </c>
      <c r="BV58">
        <v>15497</v>
      </c>
    </row>
    <row r="59" spans="1:74">
      <c r="A59" s="6" t="s">
        <v>201</v>
      </c>
      <c r="B59" s="6" t="s">
        <v>144</v>
      </c>
      <c r="C59">
        <v>0</v>
      </c>
      <c r="D59">
        <v>0</v>
      </c>
      <c r="E59">
        <v>8483</v>
      </c>
      <c r="F59">
        <v>17257</v>
      </c>
      <c r="G59">
        <v>26002</v>
      </c>
      <c r="H59">
        <v>34896</v>
      </c>
      <c r="I59">
        <v>43744</v>
      </c>
      <c r="J59">
        <v>52894</v>
      </c>
      <c r="K59">
        <v>0</v>
      </c>
      <c r="L59">
        <v>0</v>
      </c>
      <c r="M59">
        <v>8697.2000000000007</v>
      </c>
      <c r="N59">
        <v>18227</v>
      </c>
      <c r="O59">
        <v>28732</v>
      </c>
      <c r="P59">
        <v>40013</v>
      </c>
      <c r="Q59">
        <v>52002</v>
      </c>
      <c r="R59">
        <v>64663</v>
      </c>
      <c r="S59">
        <v>0</v>
      </c>
      <c r="T59">
        <v>0</v>
      </c>
      <c r="U59">
        <v>8942</v>
      </c>
      <c r="V59">
        <v>19141</v>
      </c>
      <c r="W59">
        <v>30842</v>
      </c>
      <c r="X59">
        <v>43313</v>
      </c>
      <c r="Y59">
        <v>56493</v>
      </c>
      <c r="Z59">
        <v>70269</v>
      </c>
      <c r="AA59">
        <v>0</v>
      </c>
      <c r="AB59">
        <v>0</v>
      </c>
      <c r="AC59">
        <v>8462</v>
      </c>
      <c r="AD59">
        <v>17322</v>
      </c>
      <c r="AE59">
        <v>26476</v>
      </c>
      <c r="AF59">
        <v>35872</v>
      </c>
      <c r="AG59">
        <v>45403</v>
      </c>
      <c r="AH59">
        <v>55324</v>
      </c>
      <c r="AI59">
        <v>0</v>
      </c>
      <c r="AJ59">
        <v>0</v>
      </c>
      <c r="AK59">
        <v>8732.7999999999993</v>
      </c>
      <c r="AL59">
        <v>18400</v>
      </c>
      <c r="AM59">
        <v>29185</v>
      </c>
      <c r="AN59">
        <v>40825</v>
      </c>
      <c r="AO59">
        <v>53170</v>
      </c>
      <c r="AP59">
        <v>66183</v>
      </c>
      <c r="AQ59">
        <v>0</v>
      </c>
      <c r="AR59">
        <v>0</v>
      </c>
      <c r="AS59">
        <v>8966</v>
      </c>
      <c r="AT59">
        <v>19180</v>
      </c>
      <c r="AU59">
        <v>31088</v>
      </c>
      <c r="AV59">
        <v>43751</v>
      </c>
      <c r="AW59">
        <v>57039</v>
      </c>
      <c r="AX59">
        <v>70948</v>
      </c>
      <c r="AY59">
        <v>0</v>
      </c>
      <c r="AZ59">
        <v>0</v>
      </c>
      <c r="BA59">
        <v>8452</v>
      </c>
      <c r="BB59">
        <v>17242</v>
      </c>
      <c r="BC59">
        <v>26133</v>
      </c>
      <c r="BD59">
        <v>35079</v>
      </c>
      <c r="BE59">
        <v>44068</v>
      </c>
      <c r="BF59">
        <v>53391</v>
      </c>
      <c r="BG59">
        <v>0</v>
      </c>
      <c r="BH59">
        <v>0</v>
      </c>
      <c r="BI59">
        <v>8712.9</v>
      </c>
      <c r="BJ59">
        <v>18303</v>
      </c>
      <c r="BK59">
        <v>28926</v>
      </c>
      <c r="BL59">
        <v>40356</v>
      </c>
      <c r="BM59">
        <v>52479</v>
      </c>
      <c r="BN59">
        <v>65266</v>
      </c>
      <c r="BO59">
        <v>0</v>
      </c>
      <c r="BP59">
        <v>0</v>
      </c>
      <c r="BQ59">
        <v>8964</v>
      </c>
      <c r="BR59">
        <v>19148</v>
      </c>
      <c r="BS59">
        <v>30898</v>
      </c>
      <c r="BT59">
        <v>43483</v>
      </c>
      <c r="BU59">
        <v>56737</v>
      </c>
      <c r="BV59">
        <v>70476</v>
      </c>
    </row>
    <row r="60" spans="1:74">
      <c r="A60" s="6" t="s">
        <v>204</v>
      </c>
      <c r="B60" s="6" t="s">
        <v>147</v>
      </c>
      <c r="C60">
        <v>0</v>
      </c>
      <c r="D60">
        <v>0</v>
      </c>
      <c r="E60">
        <v>18</v>
      </c>
      <c r="F60">
        <v>34</v>
      </c>
      <c r="G60">
        <v>52</v>
      </c>
      <c r="H60">
        <v>72</v>
      </c>
      <c r="I60">
        <v>89</v>
      </c>
      <c r="J60">
        <v>109</v>
      </c>
      <c r="K60">
        <v>0</v>
      </c>
      <c r="L60">
        <v>0</v>
      </c>
      <c r="M60">
        <v>22.45</v>
      </c>
      <c r="N60">
        <v>44.46</v>
      </c>
      <c r="O60">
        <v>66.91</v>
      </c>
      <c r="P60">
        <v>88.59</v>
      </c>
      <c r="Q60">
        <v>109.97</v>
      </c>
      <c r="R60">
        <v>131.83000000000001</v>
      </c>
      <c r="S60">
        <v>0</v>
      </c>
      <c r="T60">
        <v>0</v>
      </c>
      <c r="U60">
        <v>23</v>
      </c>
      <c r="V60">
        <v>46</v>
      </c>
      <c r="W60">
        <v>69</v>
      </c>
      <c r="X60">
        <v>91</v>
      </c>
      <c r="Y60">
        <v>113</v>
      </c>
      <c r="Z60">
        <v>135</v>
      </c>
      <c r="AA60">
        <v>0</v>
      </c>
      <c r="AB60">
        <v>0</v>
      </c>
      <c r="AC60">
        <v>18</v>
      </c>
      <c r="AD60">
        <v>34</v>
      </c>
      <c r="AE60">
        <v>52</v>
      </c>
      <c r="AF60">
        <v>72</v>
      </c>
      <c r="AG60">
        <v>89</v>
      </c>
      <c r="AH60">
        <v>109</v>
      </c>
      <c r="AI60">
        <v>0</v>
      </c>
      <c r="AJ60">
        <v>0</v>
      </c>
      <c r="AK60">
        <v>22.34</v>
      </c>
      <c r="AL60">
        <v>44.26</v>
      </c>
      <c r="AM60">
        <v>66.64</v>
      </c>
      <c r="AN60">
        <v>88.28</v>
      </c>
      <c r="AO60">
        <v>109.64</v>
      </c>
      <c r="AP60">
        <v>131.5</v>
      </c>
      <c r="AQ60">
        <v>0</v>
      </c>
      <c r="AR60">
        <v>0</v>
      </c>
      <c r="AS60">
        <v>23</v>
      </c>
      <c r="AT60">
        <v>46</v>
      </c>
      <c r="AU60">
        <v>69</v>
      </c>
      <c r="AV60">
        <v>91</v>
      </c>
      <c r="AW60">
        <v>113</v>
      </c>
      <c r="AX60">
        <v>135</v>
      </c>
      <c r="AY60">
        <v>0</v>
      </c>
      <c r="AZ60">
        <v>0</v>
      </c>
      <c r="BA60">
        <v>16</v>
      </c>
      <c r="BB60">
        <v>25</v>
      </c>
      <c r="BC60">
        <v>41</v>
      </c>
      <c r="BD60">
        <v>58</v>
      </c>
      <c r="BE60">
        <v>73</v>
      </c>
      <c r="BF60">
        <v>93</v>
      </c>
      <c r="BG60">
        <v>0</v>
      </c>
      <c r="BH60">
        <v>0</v>
      </c>
      <c r="BI60">
        <v>22.295000000000002</v>
      </c>
      <c r="BJ60">
        <v>44.026000000000003</v>
      </c>
      <c r="BK60">
        <v>66.308999999999997</v>
      </c>
      <c r="BL60">
        <v>87.885000000000005</v>
      </c>
      <c r="BM60">
        <v>109.12</v>
      </c>
      <c r="BN60">
        <v>130.93</v>
      </c>
      <c r="BO60">
        <v>0</v>
      </c>
      <c r="BP60">
        <v>0</v>
      </c>
      <c r="BQ60">
        <v>23</v>
      </c>
      <c r="BR60">
        <v>46</v>
      </c>
      <c r="BS60">
        <v>69</v>
      </c>
      <c r="BT60">
        <v>91</v>
      </c>
      <c r="BU60">
        <v>113</v>
      </c>
      <c r="BV60">
        <v>135</v>
      </c>
    </row>
    <row r="61" spans="1:74">
      <c r="A61" s="6" t="s">
        <v>167</v>
      </c>
      <c r="B61" s="6" t="s">
        <v>106</v>
      </c>
      <c r="C61">
        <v>0</v>
      </c>
      <c r="D61">
        <v>0</v>
      </c>
      <c r="E61">
        <v>3907</v>
      </c>
      <c r="F61">
        <v>8224</v>
      </c>
      <c r="G61">
        <v>13110</v>
      </c>
      <c r="H61">
        <v>18532</v>
      </c>
      <c r="I61">
        <v>24034</v>
      </c>
      <c r="J61">
        <v>29855</v>
      </c>
      <c r="K61">
        <v>0</v>
      </c>
      <c r="L61">
        <v>0</v>
      </c>
      <c r="M61">
        <v>4484.3999999999996</v>
      </c>
      <c r="N61">
        <v>10264</v>
      </c>
      <c r="O61">
        <v>18281</v>
      </c>
      <c r="P61">
        <v>27898</v>
      </c>
      <c r="Q61">
        <v>38428</v>
      </c>
      <c r="R61">
        <v>49728</v>
      </c>
      <c r="S61">
        <v>0</v>
      </c>
      <c r="T61">
        <v>0</v>
      </c>
      <c r="U61">
        <v>5269</v>
      </c>
      <c r="V61">
        <v>12587</v>
      </c>
      <c r="W61">
        <v>23351</v>
      </c>
      <c r="X61">
        <v>35302</v>
      </c>
      <c r="Y61">
        <v>47740</v>
      </c>
      <c r="Z61">
        <v>60925</v>
      </c>
      <c r="AA61">
        <v>0</v>
      </c>
      <c r="AB61">
        <v>0</v>
      </c>
      <c r="AC61">
        <v>3907</v>
      </c>
      <c r="AD61">
        <v>8423</v>
      </c>
      <c r="AE61">
        <v>13221</v>
      </c>
      <c r="AF61">
        <v>18532</v>
      </c>
      <c r="AG61">
        <v>24034</v>
      </c>
      <c r="AH61">
        <v>29855</v>
      </c>
      <c r="AI61">
        <v>0</v>
      </c>
      <c r="AJ61">
        <v>0</v>
      </c>
      <c r="AK61">
        <v>4481.3999999999996</v>
      </c>
      <c r="AL61">
        <v>10258</v>
      </c>
      <c r="AM61">
        <v>18272</v>
      </c>
      <c r="AN61">
        <v>27882</v>
      </c>
      <c r="AO61">
        <v>38411</v>
      </c>
      <c r="AP61">
        <v>49716</v>
      </c>
      <c r="AQ61">
        <v>0</v>
      </c>
      <c r="AR61">
        <v>0</v>
      </c>
      <c r="AS61">
        <v>5269</v>
      </c>
      <c r="AT61">
        <v>12587</v>
      </c>
      <c r="AU61">
        <v>23351</v>
      </c>
      <c r="AV61">
        <v>35302</v>
      </c>
      <c r="AW61">
        <v>47740</v>
      </c>
      <c r="AX61">
        <v>60925</v>
      </c>
      <c r="AY61">
        <v>0</v>
      </c>
      <c r="AZ61">
        <v>0</v>
      </c>
      <c r="BA61">
        <v>3907</v>
      </c>
      <c r="BB61">
        <v>8423</v>
      </c>
      <c r="BC61">
        <v>13221</v>
      </c>
      <c r="BD61">
        <v>18532</v>
      </c>
      <c r="BE61">
        <v>24034</v>
      </c>
      <c r="BF61">
        <v>29855</v>
      </c>
      <c r="BG61">
        <v>0</v>
      </c>
      <c r="BH61">
        <v>0</v>
      </c>
      <c r="BI61">
        <v>4477.2</v>
      </c>
      <c r="BJ61">
        <v>10237</v>
      </c>
      <c r="BK61">
        <v>18226</v>
      </c>
      <c r="BL61">
        <v>27832</v>
      </c>
      <c r="BM61">
        <v>38379</v>
      </c>
      <c r="BN61">
        <v>49717</v>
      </c>
      <c r="BO61">
        <v>0</v>
      </c>
      <c r="BP61">
        <v>0</v>
      </c>
      <c r="BQ61">
        <v>5269</v>
      </c>
      <c r="BR61">
        <v>12587</v>
      </c>
      <c r="BS61">
        <v>23290</v>
      </c>
      <c r="BT61">
        <v>35197</v>
      </c>
      <c r="BU61">
        <v>47720</v>
      </c>
      <c r="BV61">
        <v>60925</v>
      </c>
    </row>
    <row r="62" spans="1:74">
      <c r="A62" s="6" t="s">
        <v>207</v>
      </c>
      <c r="B62" s="6" t="s">
        <v>150</v>
      </c>
      <c r="C62">
        <v>0</v>
      </c>
      <c r="D62">
        <v>0</v>
      </c>
      <c r="E62">
        <v>5983</v>
      </c>
      <c r="F62">
        <v>11737</v>
      </c>
      <c r="G62">
        <v>17093</v>
      </c>
      <c r="H62">
        <v>22278</v>
      </c>
      <c r="I62">
        <v>27339</v>
      </c>
      <c r="J62">
        <v>33091</v>
      </c>
      <c r="K62">
        <v>0</v>
      </c>
      <c r="L62">
        <v>0</v>
      </c>
      <c r="M62">
        <v>6421.8</v>
      </c>
      <c r="N62">
        <v>12952</v>
      </c>
      <c r="O62">
        <v>19474</v>
      </c>
      <c r="P62">
        <v>26237</v>
      </c>
      <c r="Q62">
        <v>33099</v>
      </c>
      <c r="R62">
        <v>40016</v>
      </c>
      <c r="S62">
        <v>0</v>
      </c>
      <c r="T62">
        <v>0</v>
      </c>
      <c r="U62">
        <v>6833</v>
      </c>
      <c r="V62">
        <v>13939</v>
      </c>
      <c r="W62">
        <v>21415</v>
      </c>
      <c r="X62">
        <v>29171</v>
      </c>
      <c r="Y62">
        <v>37089</v>
      </c>
      <c r="Z62">
        <v>45146</v>
      </c>
      <c r="AA62">
        <v>0</v>
      </c>
      <c r="AB62">
        <v>0</v>
      </c>
      <c r="AC62">
        <v>6035</v>
      </c>
      <c r="AD62">
        <v>11831</v>
      </c>
      <c r="AE62">
        <v>17266</v>
      </c>
      <c r="AF62">
        <v>22543</v>
      </c>
      <c r="AG62">
        <v>27662</v>
      </c>
      <c r="AH62">
        <v>33194</v>
      </c>
      <c r="AI62">
        <v>0</v>
      </c>
      <c r="AJ62">
        <v>0</v>
      </c>
      <c r="AK62">
        <v>6424.5</v>
      </c>
      <c r="AL62">
        <v>12953</v>
      </c>
      <c r="AM62">
        <v>19475</v>
      </c>
      <c r="AN62">
        <v>26245</v>
      </c>
      <c r="AO62">
        <v>33114</v>
      </c>
      <c r="AP62">
        <v>40035</v>
      </c>
      <c r="AQ62">
        <v>0</v>
      </c>
      <c r="AR62">
        <v>0</v>
      </c>
      <c r="AS62">
        <v>6833</v>
      </c>
      <c r="AT62">
        <v>13939</v>
      </c>
      <c r="AU62">
        <v>21415</v>
      </c>
      <c r="AV62">
        <v>29171</v>
      </c>
      <c r="AW62">
        <v>37089</v>
      </c>
      <c r="AX62">
        <v>45146</v>
      </c>
      <c r="AY62">
        <v>0</v>
      </c>
      <c r="AZ62">
        <v>0</v>
      </c>
      <c r="BA62">
        <v>6035</v>
      </c>
      <c r="BB62">
        <v>11831</v>
      </c>
      <c r="BC62">
        <v>17266</v>
      </c>
      <c r="BD62">
        <v>22543</v>
      </c>
      <c r="BE62">
        <v>27889</v>
      </c>
      <c r="BF62">
        <v>33603</v>
      </c>
      <c r="BG62">
        <v>0</v>
      </c>
      <c r="BH62">
        <v>0</v>
      </c>
      <c r="BI62">
        <v>6426.9</v>
      </c>
      <c r="BJ62">
        <v>12962</v>
      </c>
      <c r="BK62">
        <v>19500</v>
      </c>
      <c r="BL62">
        <v>26282</v>
      </c>
      <c r="BM62">
        <v>33170</v>
      </c>
      <c r="BN62">
        <v>40108</v>
      </c>
      <c r="BO62">
        <v>0</v>
      </c>
      <c r="BP62">
        <v>0</v>
      </c>
      <c r="BQ62">
        <v>6833</v>
      </c>
      <c r="BR62">
        <v>13939</v>
      </c>
      <c r="BS62">
        <v>21415</v>
      </c>
      <c r="BT62">
        <v>29196</v>
      </c>
      <c r="BU62">
        <v>37216</v>
      </c>
      <c r="BV62">
        <v>45453</v>
      </c>
    </row>
    <row r="63" spans="1:74">
      <c r="A63" s="6" t="s">
        <v>81</v>
      </c>
      <c r="B63" s="6" t="s">
        <v>82</v>
      </c>
      <c r="C63">
        <v>0</v>
      </c>
      <c r="D63">
        <v>0</v>
      </c>
      <c r="E63">
        <v>812</v>
      </c>
      <c r="F63">
        <v>1626</v>
      </c>
      <c r="G63">
        <v>2444</v>
      </c>
      <c r="H63">
        <v>3259</v>
      </c>
      <c r="I63">
        <v>4074</v>
      </c>
      <c r="J63">
        <v>4893</v>
      </c>
      <c r="K63">
        <v>0</v>
      </c>
      <c r="L63">
        <v>0</v>
      </c>
      <c r="M63">
        <v>818.86</v>
      </c>
      <c r="N63">
        <v>1639.8</v>
      </c>
      <c r="O63">
        <v>2466.1</v>
      </c>
      <c r="P63">
        <v>3296.3</v>
      </c>
      <c r="Q63">
        <v>4129</v>
      </c>
      <c r="R63">
        <v>4962.1000000000004</v>
      </c>
      <c r="S63">
        <v>0</v>
      </c>
      <c r="T63">
        <v>0</v>
      </c>
      <c r="U63">
        <v>823</v>
      </c>
      <c r="V63">
        <v>1652</v>
      </c>
      <c r="W63">
        <v>2491</v>
      </c>
      <c r="X63">
        <v>3334</v>
      </c>
      <c r="Y63">
        <v>4179</v>
      </c>
      <c r="Z63">
        <v>5023</v>
      </c>
      <c r="AA63">
        <v>0</v>
      </c>
      <c r="AB63">
        <v>0</v>
      </c>
      <c r="AC63">
        <v>813</v>
      </c>
      <c r="AD63">
        <v>1624</v>
      </c>
      <c r="AE63">
        <v>2442</v>
      </c>
      <c r="AF63">
        <v>3256</v>
      </c>
      <c r="AG63">
        <v>4074</v>
      </c>
      <c r="AH63">
        <v>4893</v>
      </c>
      <c r="AI63">
        <v>0</v>
      </c>
      <c r="AJ63">
        <v>0</v>
      </c>
      <c r="AK63">
        <v>818.88</v>
      </c>
      <c r="AL63">
        <v>1639.8</v>
      </c>
      <c r="AM63">
        <v>2466.1999999999998</v>
      </c>
      <c r="AN63">
        <v>3296.3</v>
      </c>
      <c r="AO63">
        <v>4129</v>
      </c>
      <c r="AP63">
        <v>4962</v>
      </c>
      <c r="AQ63">
        <v>0</v>
      </c>
      <c r="AR63">
        <v>0</v>
      </c>
      <c r="AS63">
        <v>823</v>
      </c>
      <c r="AT63">
        <v>1652</v>
      </c>
      <c r="AU63">
        <v>2491</v>
      </c>
      <c r="AV63">
        <v>3334</v>
      </c>
      <c r="AW63">
        <v>4179</v>
      </c>
      <c r="AX63">
        <v>5023</v>
      </c>
      <c r="AY63">
        <v>0</v>
      </c>
      <c r="AZ63">
        <v>0</v>
      </c>
      <c r="BA63">
        <v>812</v>
      </c>
      <c r="BB63">
        <v>1624</v>
      </c>
      <c r="BC63">
        <v>2442</v>
      </c>
      <c r="BD63">
        <v>3256</v>
      </c>
      <c r="BE63">
        <v>4074</v>
      </c>
      <c r="BF63">
        <v>4893</v>
      </c>
      <c r="BG63">
        <v>0</v>
      </c>
      <c r="BH63">
        <v>0</v>
      </c>
      <c r="BI63">
        <v>818.88</v>
      </c>
      <c r="BJ63">
        <v>1639.8</v>
      </c>
      <c r="BK63">
        <v>2466.1</v>
      </c>
      <c r="BL63">
        <v>3296.3</v>
      </c>
      <c r="BM63">
        <v>4128.8999999999996</v>
      </c>
      <c r="BN63">
        <v>4961.8</v>
      </c>
      <c r="BO63">
        <v>0</v>
      </c>
      <c r="BP63">
        <v>0</v>
      </c>
      <c r="BQ63">
        <v>823</v>
      </c>
      <c r="BR63">
        <v>1652</v>
      </c>
      <c r="BS63">
        <v>2491</v>
      </c>
      <c r="BT63">
        <v>3334</v>
      </c>
      <c r="BU63">
        <v>4179</v>
      </c>
      <c r="BV63">
        <v>5023</v>
      </c>
    </row>
    <row r="64" spans="1:74">
      <c r="A64" s="6" t="s">
        <v>206</v>
      </c>
      <c r="B64" s="6" t="s">
        <v>149</v>
      </c>
      <c r="C64">
        <v>0</v>
      </c>
      <c r="D64">
        <v>0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>
        <v>0</v>
      </c>
      <c r="L64">
        <v>0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>
        <v>0</v>
      </c>
      <c r="T64">
        <v>0</v>
      </c>
      <c r="U64" t="s">
        <v>211</v>
      </c>
      <c r="V64" t="s">
        <v>211</v>
      </c>
      <c r="W64" t="s">
        <v>211</v>
      </c>
      <c r="X64" t="s">
        <v>211</v>
      </c>
      <c r="Y64" t="s">
        <v>211</v>
      </c>
      <c r="Z64" t="s">
        <v>211</v>
      </c>
      <c r="AA64">
        <v>0</v>
      </c>
      <c r="AB64">
        <v>0</v>
      </c>
      <c r="AC64" t="s">
        <v>211</v>
      </c>
      <c r="AD64" t="s">
        <v>211</v>
      </c>
      <c r="AE64" t="s">
        <v>211</v>
      </c>
      <c r="AF64" t="s">
        <v>211</v>
      </c>
      <c r="AG64" t="s">
        <v>211</v>
      </c>
      <c r="AH64" t="s">
        <v>211</v>
      </c>
      <c r="AI64">
        <v>0</v>
      </c>
      <c r="AJ64">
        <v>0</v>
      </c>
      <c r="AK64" t="s">
        <v>211</v>
      </c>
      <c r="AL64" t="s">
        <v>211</v>
      </c>
      <c r="AM64" t="s">
        <v>211</v>
      </c>
      <c r="AN64" t="s">
        <v>211</v>
      </c>
      <c r="AO64" t="s">
        <v>211</v>
      </c>
      <c r="AP64" t="s">
        <v>211</v>
      </c>
      <c r="AQ64">
        <v>0</v>
      </c>
      <c r="AR64">
        <v>0</v>
      </c>
      <c r="AS64" t="s">
        <v>211</v>
      </c>
      <c r="AT64" t="s">
        <v>211</v>
      </c>
      <c r="AU64" t="s">
        <v>211</v>
      </c>
      <c r="AV64" t="s">
        <v>211</v>
      </c>
      <c r="AW64" t="s">
        <v>211</v>
      </c>
      <c r="AX64" t="s">
        <v>211</v>
      </c>
      <c r="AY64">
        <v>0</v>
      </c>
      <c r="AZ64">
        <v>0</v>
      </c>
      <c r="BA64" t="s">
        <v>211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>
        <v>0</v>
      </c>
      <c r="BH64">
        <v>0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>
        <v>0</v>
      </c>
      <c r="BP64">
        <v>0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</row>
    <row r="65" spans="1:74">
      <c r="A65" s="6" t="s">
        <v>249</v>
      </c>
      <c r="B65" s="6" t="s">
        <v>80</v>
      </c>
      <c r="C65">
        <v>0</v>
      </c>
      <c r="D65">
        <v>0</v>
      </c>
      <c r="E65">
        <v>20614</v>
      </c>
      <c r="F65">
        <v>44484</v>
      </c>
      <c r="G65">
        <v>73267</v>
      </c>
      <c r="H65" s="25">
        <v>107210</v>
      </c>
      <c r="I65" s="25">
        <v>145560</v>
      </c>
      <c r="J65" s="25">
        <v>186460</v>
      </c>
      <c r="K65">
        <v>0</v>
      </c>
      <c r="L65">
        <v>0</v>
      </c>
      <c r="M65">
        <v>24983</v>
      </c>
      <c r="N65">
        <v>55972</v>
      </c>
      <c r="O65">
        <v>95205</v>
      </c>
      <c r="P65" s="25">
        <v>140830</v>
      </c>
      <c r="Q65" s="25">
        <v>190690</v>
      </c>
      <c r="R65" s="25">
        <v>243230</v>
      </c>
      <c r="S65">
        <v>0</v>
      </c>
      <c r="T65">
        <v>0</v>
      </c>
      <c r="U65">
        <v>29715</v>
      </c>
      <c r="V65">
        <v>67853</v>
      </c>
      <c r="W65" s="25">
        <v>115060</v>
      </c>
      <c r="X65" s="25">
        <v>168870</v>
      </c>
      <c r="Y65" s="25">
        <v>224670</v>
      </c>
      <c r="Z65" s="25">
        <v>282430</v>
      </c>
      <c r="AA65">
        <v>0</v>
      </c>
      <c r="AB65">
        <v>0</v>
      </c>
      <c r="AC65">
        <v>20614</v>
      </c>
      <c r="AD65">
        <v>44484</v>
      </c>
      <c r="AE65">
        <v>73267</v>
      </c>
      <c r="AF65" s="25">
        <v>107210</v>
      </c>
      <c r="AG65" s="25">
        <v>145560</v>
      </c>
      <c r="AH65" s="25">
        <v>186460</v>
      </c>
      <c r="AI65">
        <v>0</v>
      </c>
      <c r="AJ65">
        <v>0</v>
      </c>
      <c r="AK65">
        <v>24989</v>
      </c>
      <c r="AL65">
        <v>55989</v>
      </c>
      <c r="AM65">
        <v>95220</v>
      </c>
      <c r="AN65" s="25">
        <v>140840</v>
      </c>
      <c r="AO65" s="25">
        <v>190690</v>
      </c>
      <c r="AP65" s="25">
        <v>243220</v>
      </c>
      <c r="AQ65">
        <v>0</v>
      </c>
      <c r="AR65">
        <v>0</v>
      </c>
      <c r="AS65">
        <v>29715</v>
      </c>
      <c r="AT65">
        <v>67853</v>
      </c>
      <c r="AU65" s="25">
        <v>115060</v>
      </c>
      <c r="AV65" s="25">
        <v>168870</v>
      </c>
      <c r="AW65" s="25">
        <v>224670</v>
      </c>
      <c r="AX65" s="25">
        <v>282430</v>
      </c>
      <c r="AY65">
        <v>0</v>
      </c>
      <c r="AZ65">
        <v>0</v>
      </c>
      <c r="BA65">
        <v>20614</v>
      </c>
      <c r="BB65">
        <v>44484</v>
      </c>
      <c r="BC65">
        <v>73267</v>
      </c>
      <c r="BD65" s="25">
        <v>107210</v>
      </c>
      <c r="BE65" s="25">
        <v>145560</v>
      </c>
      <c r="BF65" s="25">
        <v>186460</v>
      </c>
      <c r="BG65">
        <v>0</v>
      </c>
      <c r="BH65">
        <v>0</v>
      </c>
      <c r="BI65">
        <v>25045</v>
      </c>
      <c r="BJ65">
        <v>56195</v>
      </c>
      <c r="BK65">
        <v>95706</v>
      </c>
      <c r="BL65" s="25">
        <v>141620</v>
      </c>
      <c r="BM65" s="25">
        <v>191730</v>
      </c>
      <c r="BN65" s="25">
        <v>244520</v>
      </c>
      <c r="BO65">
        <v>0</v>
      </c>
      <c r="BP65">
        <v>0</v>
      </c>
      <c r="BQ65">
        <v>29715</v>
      </c>
      <c r="BR65">
        <v>68365</v>
      </c>
      <c r="BS65" s="25">
        <v>117240</v>
      </c>
      <c r="BT65" s="25">
        <v>171040</v>
      </c>
      <c r="BU65" s="25">
        <v>226860</v>
      </c>
      <c r="BV65" s="25">
        <v>284490</v>
      </c>
    </row>
    <row r="66" spans="1:74">
      <c r="A66" s="6" t="s">
        <v>83</v>
      </c>
      <c r="B66" s="6" t="s">
        <v>84</v>
      </c>
      <c r="C66">
        <v>0</v>
      </c>
      <c r="D66">
        <v>0</v>
      </c>
      <c r="E66">
        <v>72492</v>
      </c>
      <c r="F66" s="25">
        <v>144640</v>
      </c>
      <c r="G66" s="25">
        <v>217330</v>
      </c>
      <c r="H66" s="25">
        <v>290890</v>
      </c>
      <c r="I66" s="25">
        <v>365340</v>
      </c>
      <c r="J66" s="25">
        <v>443100</v>
      </c>
      <c r="K66">
        <v>0</v>
      </c>
      <c r="L66">
        <v>0</v>
      </c>
      <c r="M66">
        <v>73316</v>
      </c>
      <c r="N66" s="25">
        <v>148000</v>
      </c>
      <c r="O66" s="25">
        <v>224770</v>
      </c>
      <c r="P66" s="25">
        <v>303590</v>
      </c>
      <c r="Q66" s="25">
        <v>384040</v>
      </c>
      <c r="R66" s="25">
        <v>467290</v>
      </c>
      <c r="S66">
        <v>0</v>
      </c>
      <c r="T66">
        <v>0</v>
      </c>
      <c r="U66">
        <v>74005</v>
      </c>
      <c r="V66" s="25">
        <v>150360</v>
      </c>
      <c r="W66" s="25">
        <v>229480</v>
      </c>
      <c r="X66" s="25">
        <v>311140</v>
      </c>
      <c r="Y66" s="25">
        <v>394760</v>
      </c>
      <c r="Z66" s="25">
        <v>481940</v>
      </c>
      <c r="AA66">
        <v>0</v>
      </c>
      <c r="AB66">
        <v>0</v>
      </c>
      <c r="AC66">
        <v>72552</v>
      </c>
      <c r="AD66" s="25">
        <v>144730</v>
      </c>
      <c r="AE66" s="25">
        <v>217330</v>
      </c>
      <c r="AF66" s="25">
        <v>290890</v>
      </c>
      <c r="AG66" s="25">
        <v>365390</v>
      </c>
      <c r="AH66" s="25">
        <v>443100</v>
      </c>
      <c r="AI66">
        <v>0</v>
      </c>
      <c r="AJ66">
        <v>0</v>
      </c>
      <c r="AK66">
        <v>73315</v>
      </c>
      <c r="AL66" s="25">
        <v>148000</v>
      </c>
      <c r="AM66" s="25">
        <v>224760</v>
      </c>
      <c r="AN66" s="25">
        <v>303580</v>
      </c>
      <c r="AO66" s="25">
        <v>384030</v>
      </c>
      <c r="AP66" s="25">
        <v>467270</v>
      </c>
      <c r="AQ66">
        <v>0</v>
      </c>
      <c r="AR66">
        <v>0</v>
      </c>
      <c r="AS66">
        <v>74005</v>
      </c>
      <c r="AT66" s="25">
        <v>150360</v>
      </c>
      <c r="AU66" s="25">
        <v>229480</v>
      </c>
      <c r="AV66" s="25">
        <v>311140</v>
      </c>
      <c r="AW66" s="25">
        <v>394760</v>
      </c>
      <c r="AX66" s="25">
        <v>481940</v>
      </c>
      <c r="AY66">
        <v>0</v>
      </c>
      <c r="AZ66">
        <v>0</v>
      </c>
      <c r="BA66">
        <v>72562</v>
      </c>
      <c r="BB66" s="25">
        <v>144970</v>
      </c>
      <c r="BC66" s="25">
        <v>217840</v>
      </c>
      <c r="BD66" s="25">
        <v>290910</v>
      </c>
      <c r="BE66" s="25">
        <v>365390</v>
      </c>
      <c r="BF66" s="25">
        <v>443100</v>
      </c>
      <c r="BG66">
        <v>0</v>
      </c>
      <c r="BH66">
        <v>0</v>
      </c>
      <c r="BI66">
        <v>73328</v>
      </c>
      <c r="BJ66" s="25">
        <v>148040</v>
      </c>
      <c r="BK66" s="25">
        <v>224830</v>
      </c>
      <c r="BL66" s="25">
        <v>303690</v>
      </c>
      <c r="BM66" s="25">
        <v>384170</v>
      </c>
      <c r="BN66" s="25">
        <v>467440</v>
      </c>
      <c r="BO66">
        <v>0</v>
      </c>
      <c r="BP66">
        <v>0</v>
      </c>
      <c r="BQ66">
        <v>74005</v>
      </c>
      <c r="BR66" s="25">
        <v>150360</v>
      </c>
      <c r="BS66" s="25">
        <v>229480</v>
      </c>
      <c r="BT66" s="25">
        <v>311140</v>
      </c>
      <c r="BU66" s="25">
        <v>394760</v>
      </c>
      <c r="BV66" s="25">
        <v>481940</v>
      </c>
    </row>
    <row r="67" spans="1:74">
      <c r="A67" s="6" t="s">
        <v>87</v>
      </c>
      <c r="B67" s="6" t="s">
        <v>88</v>
      </c>
      <c r="C67">
        <v>0</v>
      </c>
      <c r="D67">
        <v>0</v>
      </c>
      <c r="E67">
        <v>366</v>
      </c>
      <c r="F67">
        <v>707</v>
      </c>
      <c r="G67">
        <v>1003</v>
      </c>
      <c r="H67">
        <v>1258</v>
      </c>
      <c r="I67">
        <v>1470</v>
      </c>
      <c r="J67">
        <v>1679</v>
      </c>
      <c r="K67">
        <v>0</v>
      </c>
      <c r="L67">
        <v>0</v>
      </c>
      <c r="M67">
        <v>387.74</v>
      </c>
      <c r="N67">
        <v>766.35</v>
      </c>
      <c r="O67">
        <v>1134.7</v>
      </c>
      <c r="P67">
        <v>1495.6</v>
      </c>
      <c r="Q67">
        <v>1854.7</v>
      </c>
      <c r="R67">
        <v>2215.6</v>
      </c>
      <c r="S67">
        <v>0</v>
      </c>
      <c r="T67">
        <v>0</v>
      </c>
      <c r="U67">
        <v>402</v>
      </c>
      <c r="V67">
        <v>805</v>
      </c>
      <c r="W67">
        <v>1209</v>
      </c>
      <c r="X67">
        <v>1621</v>
      </c>
      <c r="Y67">
        <v>2045</v>
      </c>
      <c r="Z67">
        <v>2470</v>
      </c>
      <c r="AA67">
        <v>0</v>
      </c>
      <c r="AB67">
        <v>0</v>
      </c>
      <c r="AC67">
        <v>370</v>
      </c>
      <c r="AD67">
        <v>724</v>
      </c>
      <c r="AE67">
        <v>1074</v>
      </c>
      <c r="AF67">
        <v>1437</v>
      </c>
      <c r="AG67">
        <v>1793</v>
      </c>
      <c r="AH67">
        <v>2166</v>
      </c>
      <c r="AI67">
        <v>0</v>
      </c>
      <c r="AJ67">
        <v>0</v>
      </c>
      <c r="AK67">
        <v>394.04</v>
      </c>
      <c r="AL67">
        <v>794.11</v>
      </c>
      <c r="AM67">
        <v>1210</v>
      </c>
      <c r="AN67">
        <v>1640.8</v>
      </c>
      <c r="AO67">
        <v>2083.5</v>
      </c>
      <c r="AP67">
        <v>2533.4</v>
      </c>
      <c r="AQ67">
        <v>0</v>
      </c>
      <c r="AR67">
        <v>0</v>
      </c>
      <c r="AS67">
        <v>407</v>
      </c>
      <c r="AT67">
        <v>829</v>
      </c>
      <c r="AU67">
        <v>1271</v>
      </c>
      <c r="AV67">
        <v>1729</v>
      </c>
      <c r="AW67">
        <v>2194</v>
      </c>
      <c r="AX67">
        <v>2662</v>
      </c>
      <c r="AY67">
        <v>0</v>
      </c>
      <c r="AZ67">
        <v>0</v>
      </c>
      <c r="BA67">
        <v>367</v>
      </c>
      <c r="BB67">
        <v>719</v>
      </c>
      <c r="BC67">
        <v>1038</v>
      </c>
      <c r="BD67">
        <v>1272.5</v>
      </c>
      <c r="BE67">
        <v>1499</v>
      </c>
      <c r="BF67">
        <v>1733</v>
      </c>
      <c r="BG67">
        <v>0</v>
      </c>
      <c r="BH67">
        <v>0</v>
      </c>
      <c r="BI67">
        <v>391.06</v>
      </c>
      <c r="BJ67">
        <v>780.66</v>
      </c>
      <c r="BK67">
        <v>1173.5999999999999</v>
      </c>
      <c r="BL67">
        <v>1570.3</v>
      </c>
      <c r="BM67">
        <v>1972.3</v>
      </c>
      <c r="BN67">
        <v>2378.9</v>
      </c>
      <c r="BO67">
        <v>0</v>
      </c>
      <c r="BP67">
        <v>0</v>
      </c>
      <c r="BQ67">
        <v>406</v>
      </c>
      <c r="BR67">
        <v>826.5</v>
      </c>
      <c r="BS67">
        <v>1266.5</v>
      </c>
      <c r="BT67">
        <v>1722</v>
      </c>
      <c r="BU67">
        <v>2184</v>
      </c>
      <c r="BV67">
        <v>2652</v>
      </c>
    </row>
    <row r="68" spans="1:74">
      <c r="A68" s="6" t="s">
        <v>257</v>
      </c>
      <c r="B68" s="6" t="s">
        <v>256</v>
      </c>
      <c r="C68">
        <v>0</v>
      </c>
      <c r="D68">
        <v>0</v>
      </c>
      <c r="E68">
        <v>43</v>
      </c>
      <c r="F68">
        <v>87</v>
      </c>
      <c r="G68">
        <v>132</v>
      </c>
      <c r="H68">
        <v>175</v>
      </c>
      <c r="I68">
        <v>203</v>
      </c>
      <c r="J68">
        <v>207</v>
      </c>
      <c r="K68">
        <v>0</v>
      </c>
      <c r="L68">
        <v>0</v>
      </c>
      <c r="M68">
        <v>45.74</v>
      </c>
      <c r="N68">
        <v>94.66</v>
      </c>
      <c r="O68">
        <v>142.75</v>
      </c>
      <c r="P68">
        <v>190.21</v>
      </c>
      <c r="Q68">
        <v>237.69</v>
      </c>
      <c r="R68">
        <v>281.72000000000003</v>
      </c>
      <c r="S68">
        <v>0</v>
      </c>
      <c r="T68">
        <v>0</v>
      </c>
      <c r="U68">
        <v>49</v>
      </c>
      <c r="V68">
        <v>100</v>
      </c>
      <c r="W68">
        <v>152</v>
      </c>
      <c r="X68">
        <v>205</v>
      </c>
      <c r="Y68">
        <v>260</v>
      </c>
      <c r="Z68">
        <v>317</v>
      </c>
      <c r="AA68">
        <v>0</v>
      </c>
      <c r="AB68">
        <v>0</v>
      </c>
      <c r="AC68">
        <v>43</v>
      </c>
      <c r="AD68">
        <v>89</v>
      </c>
      <c r="AE68">
        <v>134</v>
      </c>
      <c r="AF68">
        <v>172</v>
      </c>
      <c r="AG68">
        <v>192</v>
      </c>
      <c r="AH68">
        <v>192</v>
      </c>
      <c r="AI68">
        <v>0</v>
      </c>
      <c r="AJ68">
        <v>0</v>
      </c>
      <c r="AK68">
        <v>45.69</v>
      </c>
      <c r="AL68">
        <v>94.61</v>
      </c>
      <c r="AM68">
        <v>142.63</v>
      </c>
      <c r="AN68">
        <v>189.99</v>
      </c>
      <c r="AO68">
        <v>237.29</v>
      </c>
      <c r="AP68">
        <v>281.08999999999997</v>
      </c>
      <c r="AQ68">
        <v>0</v>
      </c>
      <c r="AR68">
        <v>0</v>
      </c>
      <c r="AS68">
        <v>49</v>
      </c>
      <c r="AT68">
        <v>100</v>
      </c>
      <c r="AU68">
        <v>152</v>
      </c>
      <c r="AV68">
        <v>205</v>
      </c>
      <c r="AW68">
        <v>260</v>
      </c>
      <c r="AX68">
        <v>317</v>
      </c>
      <c r="AY68">
        <v>0</v>
      </c>
      <c r="AZ68">
        <v>0</v>
      </c>
      <c r="BA68">
        <v>43</v>
      </c>
      <c r="BB68">
        <v>87</v>
      </c>
      <c r="BC68">
        <v>117</v>
      </c>
      <c r="BD68">
        <v>113</v>
      </c>
      <c r="BE68">
        <v>61</v>
      </c>
      <c r="BF68">
        <v>-41</v>
      </c>
      <c r="BG68">
        <v>0</v>
      </c>
      <c r="BH68">
        <v>0</v>
      </c>
      <c r="BI68">
        <v>45.765999999999998</v>
      </c>
      <c r="BJ68">
        <v>94.742999999999995</v>
      </c>
      <c r="BK68">
        <v>142.62</v>
      </c>
      <c r="BL68">
        <v>189.54</v>
      </c>
      <c r="BM68">
        <v>235.84</v>
      </c>
      <c r="BN68">
        <v>277.83</v>
      </c>
      <c r="BO68">
        <v>0</v>
      </c>
      <c r="BP68">
        <v>0</v>
      </c>
      <c r="BQ68">
        <v>49</v>
      </c>
      <c r="BR68">
        <v>100</v>
      </c>
      <c r="BS68">
        <v>152</v>
      </c>
      <c r="BT68">
        <v>205</v>
      </c>
      <c r="BU68">
        <v>260</v>
      </c>
      <c r="BV68">
        <v>317</v>
      </c>
    </row>
    <row r="69" spans="1:74">
      <c r="A69" s="6" t="s">
        <v>210</v>
      </c>
      <c r="B69" s="6" t="s">
        <v>153</v>
      </c>
      <c r="C69">
        <v>0</v>
      </c>
      <c r="D69">
        <v>0</v>
      </c>
      <c r="E69">
        <v>1889</v>
      </c>
      <c r="F69">
        <v>3752</v>
      </c>
      <c r="G69">
        <v>5544</v>
      </c>
      <c r="H69">
        <v>7277</v>
      </c>
      <c r="I69">
        <v>8900</v>
      </c>
      <c r="J69">
        <v>10501</v>
      </c>
      <c r="K69">
        <v>0</v>
      </c>
      <c r="L69">
        <v>0</v>
      </c>
      <c r="M69">
        <v>1954.7</v>
      </c>
      <c r="N69">
        <v>3948</v>
      </c>
      <c r="O69">
        <v>5986.2</v>
      </c>
      <c r="P69">
        <v>8072</v>
      </c>
      <c r="Q69">
        <v>10215</v>
      </c>
      <c r="R69">
        <v>12413</v>
      </c>
      <c r="S69">
        <v>0</v>
      </c>
      <c r="T69">
        <v>0</v>
      </c>
      <c r="U69">
        <v>2014</v>
      </c>
      <c r="V69">
        <v>4108</v>
      </c>
      <c r="W69">
        <v>6313</v>
      </c>
      <c r="X69">
        <v>8718</v>
      </c>
      <c r="Y69">
        <v>11169</v>
      </c>
      <c r="Z69">
        <v>13716</v>
      </c>
      <c r="AA69">
        <v>0</v>
      </c>
      <c r="AB69">
        <v>0</v>
      </c>
      <c r="AC69">
        <v>1905</v>
      </c>
      <c r="AD69">
        <v>3863</v>
      </c>
      <c r="AE69">
        <v>5915</v>
      </c>
      <c r="AF69">
        <v>8088</v>
      </c>
      <c r="AG69">
        <v>10270</v>
      </c>
      <c r="AH69">
        <v>12538</v>
      </c>
      <c r="AI69">
        <v>0</v>
      </c>
      <c r="AJ69">
        <v>0</v>
      </c>
      <c r="AK69">
        <v>1990.1</v>
      </c>
      <c r="AL69">
        <v>4097.8</v>
      </c>
      <c r="AM69">
        <v>6372.3</v>
      </c>
      <c r="AN69">
        <v>8804.5</v>
      </c>
      <c r="AO69">
        <v>11376</v>
      </c>
      <c r="AP69">
        <v>14053</v>
      </c>
      <c r="AQ69">
        <v>0</v>
      </c>
      <c r="AR69">
        <v>0</v>
      </c>
      <c r="AS69">
        <v>2056</v>
      </c>
      <c r="AT69">
        <v>4265</v>
      </c>
      <c r="AU69">
        <v>6702</v>
      </c>
      <c r="AV69">
        <v>9364</v>
      </c>
      <c r="AW69">
        <v>12175</v>
      </c>
      <c r="AX69">
        <v>15102</v>
      </c>
      <c r="AY69">
        <v>0</v>
      </c>
      <c r="AZ69">
        <v>0</v>
      </c>
      <c r="BA69">
        <v>1892</v>
      </c>
      <c r="BB69">
        <v>3766</v>
      </c>
      <c r="BC69">
        <v>5630</v>
      </c>
      <c r="BD69">
        <v>7525.5</v>
      </c>
      <c r="BE69">
        <v>9385</v>
      </c>
      <c r="BF69">
        <v>11154</v>
      </c>
      <c r="BG69">
        <v>0</v>
      </c>
      <c r="BH69">
        <v>0</v>
      </c>
      <c r="BI69">
        <v>1973.7</v>
      </c>
      <c r="BJ69">
        <v>4027.1</v>
      </c>
      <c r="BK69">
        <v>6187.3</v>
      </c>
      <c r="BL69">
        <v>8450.9</v>
      </c>
      <c r="BM69">
        <v>10813</v>
      </c>
      <c r="BN69">
        <v>13256</v>
      </c>
      <c r="BO69">
        <v>0</v>
      </c>
      <c r="BP69">
        <v>0</v>
      </c>
      <c r="BQ69">
        <v>2050</v>
      </c>
      <c r="BR69">
        <v>4261</v>
      </c>
      <c r="BS69">
        <v>6700</v>
      </c>
      <c r="BT69">
        <v>9328</v>
      </c>
      <c r="BU69">
        <v>12134</v>
      </c>
      <c r="BV69">
        <v>15042</v>
      </c>
    </row>
    <row r="70" spans="1:74">
      <c r="A70" s="6" t="s">
        <v>89</v>
      </c>
      <c r="B70" s="6" t="s">
        <v>90</v>
      </c>
      <c r="C70">
        <v>0</v>
      </c>
      <c r="D70">
        <v>0</v>
      </c>
      <c r="E70">
        <v>15221</v>
      </c>
      <c r="F70">
        <v>28772</v>
      </c>
      <c r="G70">
        <v>39930</v>
      </c>
      <c r="H70">
        <v>49222</v>
      </c>
      <c r="I70">
        <v>57570</v>
      </c>
      <c r="J70">
        <v>65127</v>
      </c>
      <c r="K70">
        <v>0</v>
      </c>
      <c r="L70">
        <v>0</v>
      </c>
      <c r="M70">
        <v>15599</v>
      </c>
      <c r="N70">
        <v>30173</v>
      </c>
      <c r="O70">
        <v>43899</v>
      </c>
      <c r="P70">
        <v>57176</v>
      </c>
      <c r="Q70">
        <v>70191</v>
      </c>
      <c r="R70">
        <v>83513</v>
      </c>
      <c r="S70">
        <v>0</v>
      </c>
      <c r="T70">
        <v>0</v>
      </c>
      <c r="U70">
        <v>16096</v>
      </c>
      <c r="V70">
        <v>31515</v>
      </c>
      <c r="W70">
        <v>46498</v>
      </c>
      <c r="X70">
        <v>61976</v>
      </c>
      <c r="Y70">
        <v>77681</v>
      </c>
      <c r="Z70">
        <v>93646</v>
      </c>
      <c r="AA70">
        <v>0</v>
      </c>
      <c r="AB70">
        <v>0</v>
      </c>
      <c r="AC70">
        <v>15147</v>
      </c>
      <c r="AD70">
        <v>28772</v>
      </c>
      <c r="AE70">
        <v>39930</v>
      </c>
      <c r="AF70">
        <v>49222</v>
      </c>
      <c r="AG70">
        <v>57174</v>
      </c>
      <c r="AH70">
        <v>65800</v>
      </c>
      <c r="AI70">
        <v>0</v>
      </c>
      <c r="AJ70">
        <v>0</v>
      </c>
      <c r="AK70">
        <v>15617</v>
      </c>
      <c r="AL70">
        <v>30241</v>
      </c>
      <c r="AM70">
        <v>44033</v>
      </c>
      <c r="AN70">
        <v>57395</v>
      </c>
      <c r="AO70">
        <v>70499</v>
      </c>
      <c r="AP70">
        <v>83897</v>
      </c>
      <c r="AQ70">
        <v>0</v>
      </c>
      <c r="AR70">
        <v>0</v>
      </c>
      <c r="AS70">
        <v>16144</v>
      </c>
      <c r="AT70">
        <v>31735</v>
      </c>
      <c r="AU70">
        <v>46912</v>
      </c>
      <c r="AV70">
        <v>62554</v>
      </c>
      <c r="AW70">
        <v>78417</v>
      </c>
      <c r="AX70">
        <v>94524</v>
      </c>
      <c r="AY70">
        <v>0</v>
      </c>
      <c r="AZ70">
        <v>0</v>
      </c>
      <c r="BA70">
        <v>15140</v>
      </c>
      <c r="BB70">
        <v>28343</v>
      </c>
      <c r="BC70">
        <v>39523</v>
      </c>
      <c r="BD70">
        <v>49014</v>
      </c>
      <c r="BE70">
        <v>57454</v>
      </c>
      <c r="BF70">
        <v>65127</v>
      </c>
      <c r="BG70">
        <v>0</v>
      </c>
      <c r="BH70">
        <v>0</v>
      </c>
      <c r="BI70">
        <v>15615</v>
      </c>
      <c r="BJ70">
        <v>30230</v>
      </c>
      <c r="BK70">
        <v>44028</v>
      </c>
      <c r="BL70">
        <v>57419</v>
      </c>
      <c r="BM70">
        <v>70572</v>
      </c>
      <c r="BN70">
        <v>84028</v>
      </c>
      <c r="BO70">
        <v>0</v>
      </c>
      <c r="BP70">
        <v>0</v>
      </c>
      <c r="BQ70">
        <v>16139</v>
      </c>
      <c r="BR70">
        <v>31581</v>
      </c>
      <c r="BS70">
        <v>46876</v>
      </c>
      <c r="BT70">
        <v>62554</v>
      </c>
      <c r="BU70">
        <v>78417</v>
      </c>
      <c r="BV70">
        <v>94524</v>
      </c>
    </row>
    <row r="71" spans="1:74">
      <c r="A71" s="6" t="s">
        <v>91</v>
      </c>
      <c r="B71" s="6" t="s">
        <v>92</v>
      </c>
      <c r="C71">
        <v>0</v>
      </c>
      <c r="D71">
        <v>0</v>
      </c>
      <c r="E71">
        <v>1287</v>
      </c>
      <c r="F71">
        <v>2300</v>
      </c>
      <c r="G71">
        <v>2835</v>
      </c>
      <c r="H71">
        <v>2953</v>
      </c>
      <c r="I71">
        <v>2429</v>
      </c>
      <c r="J71">
        <v>1503</v>
      </c>
      <c r="K71">
        <v>0</v>
      </c>
      <c r="L71">
        <v>0</v>
      </c>
      <c r="M71">
        <v>1451.5</v>
      </c>
      <c r="N71">
        <v>2925.9</v>
      </c>
      <c r="O71">
        <v>4606.5</v>
      </c>
      <c r="P71">
        <v>6511.8</v>
      </c>
      <c r="Q71">
        <v>8498.2000000000007</v>
      </c>
      <c r="R71">
        <v>10620</v>
      </c>
      <c r="S71">
        <v>0</v>
      </c>
      <c r="T71">
        <v>0</v>
      </c>
      <c r="U71">
        <v>1660</v>
      </c>
      <c r="V71">
        <v>3586</v>
      </c>
      <c r="W71">
        <v>6459</v>
      </c>
      <c r="X71">
        <v>9472</v>
      </c>
      <c r="Y71">
        <v>12566</v>
      </c>
      <c r="Z71">
        <v>15850</v>
      </c>
      <c r="AA71">
        <v>0</v>
      </c>
      <c r="AB71">
        <v>0</v>
      </c>
      <c r="AC71">
        <v>1331</v>
      </c>
      <c r="AD71">
        <v>2575</v>
      </c>
      <c r="AE71">
        <v>3595</v>
      </c>
      <c r="AF71">
        <v>4125</v>
      </c>
      <c r="AG71">
        <v>4155</v>
      </c>
      <c r="AH71">
        <v>3745</v>
      </c>
      <c r="AI71">
        <v>0</v>
      </c>
      <c r="AJ71">
        <v>0</v>
      </c>
      <c r="AK71">
        <v>1487.8</v>
      </c>
      <c r="AL71">
        <v>3098.1</v>
      </c>
      <c r="AM71">
        <v>4873.8</v>
      </c>
      <c r="AN71">
        <v>6857.4</v>
      </c>
      <c r="AO71">
        <v>8907.7000000000007</v>
      </c>
      <c r="AP71">
        <v>10981</v>
      </c>
      <c r="AQ71">
        <v>0</v>
      </c>
      <c r="AR71">
        <v>0</v>
      </c>
      <c r="AS71">
        <v>1691</v>
      </c>
      <c r="AT71">
        <v>3741</v>
      </c>
      <c r="AU71">
        <v>6674</v>
      </c>
      <c r="AV71">
        <v>9919</v>
      </c>
      <c r="AW71">
        <v>13281</v>
      </c>
      <c r="AX71">
        <v>16724</v>
      </c>
      <c r="AY71">
        <v>0</v>
      </c>
      <c r="AZ71">
        <v>0</v>
      </c>
      <c r="BA71">
        <v>1310</v>
      </c>
      <c r="BB71">
        <v>2331</v>
      </c>
      <c r="BC71">
        <v>3009</v>
      </c>
      <c r="BD71">
        <v>3076</v>
      </c>
      <c r="BE71">
        <v>2638</v>
      </c>
      <c r="BF71">
        <v>1975</v>
      </c>
      <c r="BG71">
        <v>0</v>
      </c>
      <c r="BH71">
        <v>0</v>
      </c>
      <c r="BI71">
        <v>1473.8</v>
      </c>
      <c r="BJ71">
        <v>3029.5</v>
      </c>
      <c r="BK71">
        <v>4781</v>
      </c>
      <c r="BL71">
        <v>6767.4</v>
      </c>
      <c r="BM71">
        <v>8845.1</v>
      </c>
      <c r="BN71">
        <v>11011</v>
      </c>
      <c r="BO71">
        <v>0</v>
      </c>
      <c r="BP71">
        <v>0</v>
      </c>
      <c r="BQ71">
        <v>1665</v>
      </c>
      <c r="BR71">
        <v>3696</v>
      </c>
      <c r="BS71">
        <v>6472.5</v>
      </c>
      <c r="BT71">
        <v>9472</v>
      </c>
      <c r="BU71">
        <v>12570</v>
      </c>
      <c r="BV71">
        <v>15858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>
        <v>0</v>
      </c>
      <c r="E77" s="25">
        <v>242030</v>
      </c>
      <c r="F77" s="25">
        <v>494400</v>
      </c>
      <c r="G77" s="25">
        <v>762560</v>
      </c>
      <c r="H77" s="25">
        <v>1041100</v>
      </c>
      <c r="I77" s="25">
        <v>1326100</v>
      </c>
      <c r="J77" s="25">
        <v>1621200</v>
      </c>
      <c r="K77">
        <v>0</v>
      </c>
      <c r="L77">
        <v>0</v>
      </c>
      <c r="M77" s="25">
        <v>246540</v>
      </c>
      <c r="N77" s="25">
        <v>506830</v>
      </c>
      <c r="O77" s="25">
        <v>786950</v>
      </c>
      <c r="P77" s="25">
        <v>1084700</v>
      </c>
      <c r="Q77" s="25">
        <v>1394300</v>
      </c>
      <c r="R77" s="25">
        <v>1714600</v>
      </c>
      <c r="S77">
        <v>0</v>
      </c>
      <c r="T77">
        <v>0</v>
      </c>
      <c r="U77" s="25">
        <v>250000</v>
      </c>
      <c r="V77" s="25">
        <v>516140</v>
      </c>
      <c r="W77" s="25">
        <v>803680</v>
      </c>
      <c r="X77" s="25">
        <v>1111300</v>
      </c>
      <c r="Y77" s="25">
        <v>1433900</v>
      </c>
      <c r="Z77" s="25">
        <v>1766900</v>
      </c>
      <c r="AA77">
        <v>0</v>
      </c>
      <c r="AB77">
        <v>0</v>
      </c>
      <c r="AC77" s="25">
        <v>243060</v>
      </c>
      <c r="AD77" s="25">
        <v>498010</v>
      </c>
      <c r="AE77" s="25">
        <v>768380</v>
      </c>
      <c r="AF77" s="25">
        <v>1051500</v>
      </c>
      <c r="AG77" s="25">
        <v>1341300</v>
      </c>
      <c r="AH77" s="25">
        <v>1641500</v>
      </c>
      <c r="AI77">
        <v>0</v>
      </c>
      <c r="AJ77">
        <v>0</v>
      </c>
      <c r="AK77" s="25">
        <v>247560</v>
      </c>
      <c r="AL77" s="25">
        <v>509950</v>
      </c>
      <c r="AM77" s="25">
        <v>793680</v>
      </c>
      <c r="AN77" s="25">
        <v>1096100</v>
      </c>
      <c r="AO77" s="25">
        <v>1406500</v>
      </c>
      <c r="AP77" s="25">
        <v>1730700</v>
      </c>
      <c r="AQ77">
        <v>0</v>
      </c>
      <c r="AR77">
        <v>0</v>
      </c>
      <c r="AS77" s="25">
        <v>250980</v>
      </c>
      <c r="AT77" s="25">
        <v>520350</v>
      </c>
      <c r="AU77" s="25">
        <v>812560</v>
      </c>
      <c r="AV77" s="25">
        <v>1126100</v>
      </c>
      <c r="AW77" s="25">
        <v>1451100</v>
      </c>
      <c r="AX77" s="25">
        <v>1793600</v>
      </c>
      <c r="AY77">
        <v>0</v>
      </c>
      <c r="AZ77">
        <v>0</v>
      </c>
      <c r="BA77" s="25">
        <v>242530</v>
      </c>
      <c r="BB77" s="25">
        <v>495000</v>
      </c>
      <c r="BC77" s="25">
        <v>763320</v>
      </c>
      <c r="BD77" s="25">
        <v>1044100</v>
      </c>
      <c r="BE77" s="25">
        <v>1330800</v>
      </c>
      <c r="BF77" s="25">
        <v>1628800</v>
      </c>
      <c r="BG77">
        <v>0</v>
      </c>
      <c r="BH77">
        <v>0</v>
      </c>
      <c r="BI77" s="25">
        <v>246920</v>
      </c>
      <c r="BJ77" s="25">
        <v>508250</v>
      </c>
      <c r="BK77" s="25">
        <v>789440</v>
      </c>
      <c r="BL77" s="25">
        <v>1089700</v>
      </c>
      <c r="BM77" s="25">
        <v>1399000</v>
      </c>
      <c r="BN77" s="25">
        <v>1722600</v>
      </c>
      <c r="BO77">
        <v>0</v>
      </c>
      <c r="BP77">
        <v>0</v>
      </c>
      <c r="BQ77" s="25">
        <v>250750</v>
      </c>
      <c r="BR77" s="25">
        <v>520110</v>
      </c>
      <c r="BS77" s="25">
        <v>810500</v>
      </c>
      <c r="BT77" s="25">
        <v>1122800</v>
      </c>
      <c r="BU77" s="25">
        <v>1448200</v>
      </c>
      <c r="BV77" s="25">
        <v>1781300</v>
      </c>
    </row>
    <row r="78" spans="1:74">
      <c r="A78" s="18" t="s">
        <v>270</v>
      </c>
      <c r="B78" s="18"/>
      <c r="C78">
        <v>0</v>
      </c>
      <c r="D78">
        <v>0</v>
      </c>
      <c r="E78">
        <v>3761</v>
      </c>
      <c r="F78">
        <v>7221</v>
      </c>
      <c r="G78">
        <v>10405</v>
      </c>
      <c r="H78">
        <v>13417</v>
      </c>
      <c r="I78">
        <v>16474</v>
      </c>
      <c r="J78">
        <v>19615</v>
      </c>
      <c r="K78">
        <v>0</v>
      </c>
      <c r="L78">
        <v>0</v>
      </c>
      <c r="M78">
        <v>3942.5</v>
      </c>
      <c r="N78">
        <v>7696</v>
      </c>
      <c r="O78">
        <v>11436</v>
      </c>
      <c r="P78">
        <v>15277</v>
      </c>
      <c r="Q78">
        <v>19056</v>
      </c>
      <c r="R78">
        <v>22938</v>
      </c>
      <c r="S78">
        <v>0</v>
      </c>
      <c r="T78">
        <v>0</v>
      </c>
      <c r="U78">
        <v>4148</v>
      </c>
      <c r="V78">
        <v>8208</v>
      </c>
      <c r="W78">
        <v>12387</v>
      </c>
      <c r="X78">
        <v>16817</v>
      </c>
      <c r="Y78">
        <v>21283</v>
      </c>
      <c r="Z78">
        <v>25775</v>
      </c>
      <c r="AA78">
        <v>0</v>
      </c>
      <c r="AB78">
        <v>0</v>
      </c>
      <c r="AC78">
        <v>3772</v>
      </c>
      <c r="AD78">
        <v>7269</v>
      </c>
      <c r="AE78">
        <v>10497</v>
      </c>
      <c r="AF78">
        <v>13720</v>
      </c>
      <c r="AG78">
        <v>16924</v>
      </c>
      <c r="AH78">
        <v>20216</v>
      </c>
      <c r="AI78">
        <v>0</v>
      </c>
      <c r="AJ78">
        <v>0</v>
      </c>
      <c r="AK78">
        <v>3968.5</v>
      </c>
      <c r="AL78">
        <v>7763.5</v>
      </c>
      <c r="AM78">
        <v>11560</v>
      </c>
      <c r="AN78">
        <v>15508</v>
      </c>
      <c r="AO78">
        <v>19427</v>
      </c>
      <c r="AP78">
        <v>23380</v>
      </c>
      <c r="AQ78">
        <v>0</v>
      </c>
      <c r="AR78">
        <v>0</v>
      </c>
      <c r="AS78">
        <v>4163</v>
      </c>
      <c r="AT78">
        <v>8219</v>
      </c>
      <c r="AU78">
        <v>12486</v>
      </c>
      <c r="AV78">
        <v>16912</v>
      </c>
      <c r="AW78">
        <v>21410</v>
      </c>
      <c r="AX78">
        <v>25953</v>
      </c>
      <c r="AY78">
        <v>0</v>
      </c>
      <c r="AZ78">
        <v>0</v>
      </c>
      <c r="BA78">
        <v>3762</v>
      </c>
      <c r="BB78">
        <v>7223</v>
      </c>
      <c r="BC78">
        <v>10463</v>
      </c>
      <c r="BD78">
        <v>13541</v>
      </c>
      <c r="BE78">
        <v>16651</v>
      </c>
      <c r="BF78">
        <v>19670</v>
      </c>
      <c r="BG78">
        <v>0</v>
      </c>
      <c r="BH78">
        <v>0</v>
      </c>
      <c r="BI78">
        <v>3950</v>
      </c>
      <c r="BJ78">
        <v>7719</v>
      </c>
      <c r="BK78">
        <v>11480</v>
      </c>
      <c r="BL78">
        <v>15336</v>
      </c>
      <c r="BM78">
        <v>19221</v>
      </c>
      <c r="BN78">
        <v>23116</v>
      </c>
      <c r="BO78">
        <v>0</v>
      </c>
      <c r="BP78">
        <v>0</v>
      </c>
      <c r="BQ78">
        <v>4155</v>
      </c>
      <c r="BR78">
        <v>8200</v>
      </c>
      <c r="BS78">
        <v>12417</v>
      </c>
      <c r="BT78">
        <v>16791</v>
      </c>
      <c r="BU78">
        <v>21247</v>
      </c>
      <c r="BV78">
        <v>25775</v>
      </c>
    </row>
    <row r="79" spans="1:74">
      <c r="A79" s="18" t="s">
        <v>271</v>
      </c>
      <c r="B79" s="18"/>
      <c r="C79">
        <v>0</v>
      </c>
      <c r="D79">
        <v>0</v>
      </c>
      <c r="E79" s="25">
        <v>384700</v>
      </c>
      <c r="F79" s="25">
        <v>788020</v>
      </c>
      <c r="G79" s="25">
        <v>1210100</v>
      </c>
      <c r="H79" s="25">
        <v>1652900</v>
      </c>
      <c r="I79" s="25">
        <v>2109800</v>
      </c>
      <c r="J79" s="25">
        <v>2571500</v>
      </c>
      <c r="K79">
        <v>0</v>
      </c>
      <c r="L79">
        <v>0</v>
      </c>
      <c r="M79" s="25">
        <v>398590</v>
      </c>
      <c r="N79" s="25">
        <v>824870</v>
      </c>
      <c r="O79" s="25">
        <v>1284100</v>
      </c>
      <c r="P79" s="25">
        <v>1774500</v>
      </c>
      <c r="Q79" s="25">
        <v>2290100</v>
      </c>
      <c r="R79" s="25">
        <v>2819700</v>
      </c>
      <c r="S79">
        <v>0</v>
      </c>
      <c r="T79">
        <v>0</v>
      </c>
      <c r="U79" s="25">
        <v>411780</v>
      </c>
      <c r="V79" s="25">
        <v>861110</v>
      </c>
      <c r="W79" s="25">
        <v>1350200</v>
      </c>
      <c r="X79" s="25">
        <v>1883000</v>
      </c>
      <c r="Y79" s="25">
        <v>2447700</v>
      </c>
      <c r="Z79" s="25">
        <v>3011000</v>
      </c>
      <c r="AA79">
        <v>0</v>
      </c>
      <c r="AB79">
        <v>0</v>
      </c>
      <c r="AC79" s="25">
        <v>387570</v>
      </c>
      <c r="AD79" s="25">
        <v>794670</v>
      </c>
      <c r="AE79" s="25">
        <v>1220300</v>
      </c>
      <c r="AF79" s="25">
        <v>1672100</v>
      </c>
      <c r="AG79" s="25">
        <v>2138900</v>
      </c>
      <c r="AH79" s="25">
        <v>2604300</v>
      </c>
      <c r="AI79">
        <v>0</v>
      </c>
      <c r="AJ79">
        <v>0</v>
      </c>
      <c r="AK79" s="25">
        <v>402480</v>
      </c>
      <c r="AL79" s="25">
        <v>837440</v>
      </c>
      <c r="AM79" s="25">
        <v>1305300</v>
      </c>
      <c r="AN79" s="25">
        <v>1803700</v>
      </c>
      <c r="AO79" s="25">
        <v>2324000</v>
      </c>
      <c r="AP79" s="25">
        <v>2859700</v>
      </c>
      <c r="AQ79">
        <v>0</v>
      </c>
      <c r="AR79">
        <v>0</v>
      </c>
      <c r="AS79" s="25">
        <v>417570</v>
      </c>
      <c r="AT79" s="25">
        <v>873330</v>
      </c>
      <c r="AU79" s="25">
        <v>1376900</v>
      </c>
      <c r="AV79" s="25">
        <v>1914400</v>
      </c>
      <c r="AW79" s="25">
        <v>2474800</v>
      </c>
      <c r="AX79" s="25">
        <v>3056800</v>
      </c>
      <c r="AY79">
        <v>0</v>
      </c>
      <c r="AZ79">
        <v>0</v>
      </c>
      <c r="BA79" s="25">
        <v>384700</v>
      </c>
      <c r="BB79" s="25">
        <v>788660</v>
      </c>
      <c r="BC79" s="25">
        <v>1211100</v>
      </c>
      <c r="BD79" s="25">
        <v>1655200</v>
      </c>
      <c r="BE79" s="25">
        <v>2109800</v>
      </c>
      <c r="BF79" s="25">
        <v>2571500</v>
      </c>
      <c r="BG79">
        <v>0</v>
      </c>
      <c r="BH79">
        <v>0</v>
      </c>
      <c r="BI79" s="25">
        <v>400640</v>
      </c>
      <c r="BJ79" s="25">
        <v>831360</v>
      </c>
      <c r="BK79" s="25">
        <v>1296500</v>
      </c>
      <c r="BL79" s="25">
        <v>1792400</v>
      </c>
      <c r="BM79" s="25">
        <v>2312200</v>
      </c>
      <c r="BN79" s="25">
        <v>2841700</v>
      </c>
      <c r="BO79">
        <v>0</v>
      </c>
      <c r="BP79">
        <v>0</v>
      </c>
      <c r="BQ79" s="25">
        <v>413770</v>
      </c>
      <c r="BR79" s="25">
        <v>871090</v>
      </c>
      <c r="BS79" s="25">
        <v>1369000</v>
      </c>
      <c r="BT79" s="25">
        <v>1905600</v>
      </c>
      <c r="BU79" s="25">
        <v>2471100</v>
      </c>
      <c r="BV79" s="25">
        <v>3048500</v>
      </c>
    </row>
    <row r="80" spans="1:74">
      <c r="A80" s="18" t="s">
        <v>272</v>
      </c>
      <c r="B80" s="18"/>
      <c r="C80">
        <v>0</v>
      </c>
      <c r="D80">
        <v>0</v>
      </c>
      <c r="E80" s="25">
        <v>174410</v>
      </c>
      <c r="F80" s="25">
        <v>357640</v>
      </c>
      <c r="G80" s="25">
        <v>544750</v>
      </c>
      <c r="H80" s="25">
        <v>748520</v>
      </c>
      <c r="I80" s="25">
        <v>961200</v>
      </c>
      <c r="J80" s="25">
        <v>1173900</v>
      </c>
      <c r="K80">
        <v>0</v>
      </c>
      <c r="L80">
        <v>0</v>
      </c>
      <c r="M80" s="25">
        <v>184140</v>
      </c>
      <c r="N80" s="25">
        <v>379490</v>
      </c>
      <c r="O80" s="25">
        <v>587610</v>
      </c>
      <c r="P80" s="25">
        <v>810770</v>
      </c>
      <c r="Q80" s="25">
        <v>1044700</v>
      </c>
      <c r="R80" s="25">
        <v>1285600</v>
      </c>
      <c r="S80">
        <v>0</v>
      </c>
      <c r="T80">
        <v>0</v>
      </c>
      <c r="U80" s="25">
        <v>192800</v>
      </c>
      <c r="V80" s="25">
        <v>395470</v>
      </c>
      <c r="W80" s="25">
        <v>612780</v>
      </c>
      <c r="X80" s="25">
        <v>851300</v>
      </c>
      <c r="Y80" s="25">
        <v>1100600</v>
      </c>
      <c r="Z80" s="25">
        <v>1354400</v>
      </c>
      <c r="AA80">
        <v>0</v>
      </c>
      <c r="AB80">
        <v>0</v>
      </c>
      <c r="AC80" s="25">
        <v>176770</v>
      </c>
      <c r="AD80" s="25">
        <v>363900</v>
      </c>
      <c r="AE80" s="25">
        <v>557510</v>
      </c>
      <c r="AF80" s="25">
        <v>759000</v>
      </c>
      <c r="AG80" s="25">
        <v>967390</v>
      </c>
      <c r="AH80" s="25">
        <v>1195000</v>
      </c>
      <c r="AI80">
        <v>0</v>
      </c>
      <c r="AJ80">
        <v>0</v>
      </c>
      <c r="AK80" s="25">
        <v>184360</v>
      </c>
      <c r="AL80" s="25">
        <v>380240</v>
      </c>
      <c r="AM80" s="25">
        <v>590290</v>
      </c>
      <c r="AN80" s="25">
        <v>814020</v>
      </c>
      <c r="AO80" s="25">
        <v>1048000</v>
      </c>
      <c r="AP80" s="25">
        <v>1290700</v>
      </c>
      <c r="AQ80">
        <v>0</v>
      </c>
      <c r="AR80">
        <v>0</v>
      </c>
      <c r="AS80" s="25">
        <v>192970</v>
      </c>
      <c r="AT80" s="25">
        <v>397020</v>
      </c>
      <c r="AU80" s="25">
        <v>618690</v>
      </c>
      <c r="AV80" s="25">
        <v>856300</v>
      </c>
      <c r="AW80" s="25">
        <v>1105200</v>
      </c>
      <c r="AX80" s="25">
        <v>1361100</v>
      </c>
      <c r="AY80">
        <v>0</v>
      </c>
      <c r="AZ80">
        <v>0</v>
      </c>
      <c r="BA80" s="25">
        <v>176360</v>
      </c>
      <c r="BB80" s="25">
        <v>357920</v>
      </c>
      <c r="BC80" s="25">
        <v>545340</v>
      </c>
      <c r="BD80" s="25">
        <v>748520</v>
      </c>
      <c r="BE80" s="25">
        <v>966030</v>
      </c>
      <c r="BF80" s="25">
        <v>1193200</v>
      </c>
      <c r="BG80">
        <v>0</v>
      </c>
      <c r="BH80">
        <v>0</v>
      </c>
      <c r="BI80" s="25">
        <v>184190</v>
      </c>
      <c r="BJ80" s="25">
        <v>380220</v>
      </c>
      <c r="BK80" s="25">
        <v>590350</v>
      </c>
      <c r="BL80" s="25">
        <v>813920</v>
      </c>
      <c r="BM80" s="25">
        <v>1048500</v>
      </c>
      <c r="BN80" s="25">
        <v>1289900</v>
      </c>
      <c r="BO80">
        <v>0</v>
      </c>
      <c r="BP80">
        <v>0</v>
      </c>
      <c r="BQ80" s="25">
        <v>192420</v>
      </c>
      <c r="BR80" s="25">
        <v>395930</v>
      </c>
      <c r="BS80" s="25">
        <v>615340</v>
      </c>
      <c r="BT80" s="25">
        <v>854400</v>
      </c>
      <c r="BU80" s="25">
        <v>1100900</v>
      </c>
      <c r="BV80" s="25">
        <v>1356500</v>
      </c>
    </row>
    <row r="81" spans="1:74">
      <c r="A81" s="18" t="s">
        <v>273</v>
      </c>
      <c r="B81" s="18"/>
      <c r="C81">
        <v>0</v>
      </c>
      <c r="D81">
        <v>0</v>
      </c>
      <c r="E81">
        <v>35887</v>
      </c>
      <c r="F81">
        <v>72820</v>
      </c>
      <c r="G81" s="25">
        <v>114630</v>
      </c>
      <c r="H81" s="25">
        <v>162510</v>
      </c>
      <c r="I81" s="25">
        <v>210430</v>
      </c>
      <c r="J81" s="25">
        <v>260870</v>
      </c>
      <c r="K81">
        <v>0</v>
      </c>
      <c r="L81">
        <v>0</v>
      </c>
      <c r="M81">
        <v>38397</v>
      </c>
      <c r="N81">
        <v>81086</v>
      </c>
      <c r="O81" s="25">
        <v>131730</v>
      </c>
      <c r="P81" s="25">
        <v>189140</v>
      </c>
      <c r="Q81" s="25">
        <v>251010</v>
      </c>
      <c r="R81" s="25">
        <v>315980</v>
      </c>
      <c r="S81">
        <v>0</v>
      </c>
      <c r="T81">
        <v>0</v>
      </c>
      <c r="U81">
        <v>41015</v>
      </c>
      <c r="V81">
        <v>89399</v>
      </c>
      <c r="W81" s="25">
        <v>148870</v>
      </c>
      <c r="X81" s="25">
        <v>214160</v>
      </c>
      <c r="Y81" s="25">
        <v>283330</v>
      </c>
      <c r="Z81" s="25">
        <v>354600</v>
      </c>
      <c r="AA81">
        <v>0</v>
      </c>
      <c r="AB81">
        <v>0</v>
      </c>
      <c r="AC81">
        <v>36049</v>
      </c>
      <c r="AD81">
        <v>72868</v>
      </c>
      <c r="AE81" s="25">
        <v>113770</v>
      </c>
      <c r="AF81" s="25">
        <v>158710</v>
      </c>
      <c r="AG81" s="25">
        <v>206560</v>
      </c>
      <c r="AH81" s="25">
        <v>257910</v>
      </c>
      <c r="AI81">
        <v>0</v>
      </c>
      <c r="AJ81">
        <v>0</v>
      </c>
      <c r="AK81">
        <v>38555</v>
      </c>
      <c r="AL81">
        <v>81584</v>
      </c>
      <c r="AM81" s="25">
        <v>132340</v>
      </c>
      <c r="AN81" s="25">
        <v>189820</v>
      </c>
      <c r="AO81" s="25">
        <v>252390</v>
      </c>
      <c r="AP81" s="25">
        <v>318630</v>
      </c>
      <c r="AQ81">
        <v>0</v>
      </c>
      <c r="AR81">
        <v>0</v>
      </c>
      <c r="AS81">
        <v>41613</v>
      </c>
      <c r="AT81">
        <v>90145</v>
      </c>
      <c r="AU81" s="25">
        <v>150040</v>
      </c>
      <c r="AV81" s="25">
        <v>215660</v>
      </c>
      <c r="AW81" s="25">
        <v>285280</v>
      </c>
      <c r="AX81" s="25">
        <v>355540</v>
      </c>
      <c r="AY81">
        <v>0</v>
      </c>
      <c r="AZ81">
        <v>0</v>
      </c>
      <c r="BA81">
        <v>35981</v>
      </c>
      <c r="BB81">
        <v>72865</v>
      </c>
      <c r="BC81" s="25">
        <v>114180</v>
      </c>
      <c r="BD81" s="25">
        <v>160290</v>
      </c>
      <c r="BE81" s="25">
        <v>210430</v>
      </c>
      <c r="BF81" s="25">
        <v>260870</v>
      </c>
      <c r="BG81">
        <v>0</v>
      </c>
      <c r="BH81">
        <v>0</v>
      </c>
      <c r="BI81">
        <v>38409</v>
      </c>
      <c r="BJ81">
        <v>81558</v>
      </c>
      <c r="BK81" s="25">
        <v>132200</v>
      </c>
      <c r="BL81" s="25">
        <v>190960</v>
      </c>
      <c r="BM81" s="25">
        <v>253770</v>
      </c>
      <c r="BN81" s="25">
        <v>319120</v>
      </c>
      <c r="BO81">
        <v>0</v>
      </c>
      <c r="BP81">
        <v>0</v>
      </c>
      <c r="BQ81">
        <v>41404</v>
      </c>
      <c r="BR81">
        <v>89460</v>
      </c>
      <c r="BS81" s="25">
        <v>149260</v>
      </c>
      <c r="BT81" s="25">
        <v>214450</v>
      </c>
      <c r="BU81" s="25">
        <v>283350</v>
      </c>
      <c r="BV81" s="25">
        <v>354600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>
        <v>0</v>
      </c>
      <c r="E87" s="25">
        <v>851490</v>
      </c>
      <c r="F87" s="25">
        <v>1751500</v>
      </c>
      <c r="G87" s="25">
        <v>2703000</v>
      </c>
      <c r="H87" s="25">
        <v>3715400</v>
      </c>
      <c r="I87" s="25">
        <v>4771000</v>
      </c>
      <c r="J87" s="25">
        <v>5854700</v>
      </c>
      <c r="K87">
        <v>0</v>
      </c>
      <c r="L87">
        <v>0</v>
      </c>
      <c r="M87" s="25">
        <v>871610</v>
      </c>
      <c r="N87" s="25">
        <v>1801900</v>
      </c>
      <c r="O87" s="25">
        <v>2806200</v>
      </c>
      <c r="P87" s="25">
        <v>3877100</v>
      </c>
      <c r="Q87" s="25">
        <v>5001000</v>
      </c>
      <c r="R87" s="25">
        <v>6153600</v>
      </c>
      <c r="S87">
        <v>0</v>
      </c>
      <c r="T87">
        <v>0</v>
      </c>
      <c r="U87" s="25">
        <v>889270</v>
      </c>
      <c r="V87" s="25">
        <v>1850100</v>
      </c>
      <c r="W87" s="25">
        <v>2906200</v>
      </c>
      <c r="X87" s="25">
        <v>4042400</v>
      </c>
      <c r="Y87" s="25">
        <v>5228700</v>
      </c>
      <c r="Z87" s="25">
        <v>6448600</v>
      </c>
      <c r="AA87">
        <v>0</v>
      </c>
      <c r="AB87">
        <v>0</v>
      </c>
      <c r="AC87" s="25">
        <v>856110</v>
      </c>
      <c r="AD87" s="25">
        <v>1760700</v>
      </c>
      <c r="AE87" s="25">
        <v>2727200</v>
      </c>
      <c r="AF87" s="25">
        <v>3756700</v>
      </c>
      <c r="AG87" s="25">
        <v>4818400</v>
      </c>
      <c r="AH87" s="25">
        <v>5904300</v>
      </c>
      <c r="AI87">
        <v>0</v>
      </c>
      <c r="AJ87">
        <v>0</v>
      </c>
      <c r="AK87" s="25">
        <v>876980</v>
      </c>
      <c r="AL87" s="25">
        <v>1816800</v>
      </c>
      <c r="AM87" s="25">
        <v>2833800</v>
      </c>
      <c r="AN87" s="25">
        <v>3917700</v>
      </c>
      <c r="AO87" s="25">
        <v>5056100</v>
      </c>
      <c r="AP87" s="25">
        <v>6225800</v>
      </c>
      <c r="AQ87">
        <v>0</v>
      </c>
      <c r="AR87">
        <v>0</v>
      </c>
      <c r="AS87" s="25">
        <v>895500</v>
      </c>
      <c r="AT87" s="25">
        <v>1867500</v>
      </c>
      <c r="AU87" s="25">
        <v>2932700</v>
      </c>
      <c r="AV87" s="25">
        <v>4076600</v>
      </c>
      <c r="AW87" s="25">
        <v>5276800</v>
      </c>
      <c r="AX87" s="25">
        <v>6515900</v>
      </c>
      <c r="AY87">
        <v>0</v>
      </c>
      <c r="AZ87">
        <v>0</v>
      </c>
      <c r="BA87" s="25">
        <v>854590</v>
      </c>
      <c r="BB87" s="25">
        <v>1752300</v>
      </c>
      <c r="BC87" s="25">
        <v>2709000</v>
      </c>
      <c r="BD87" s="25">
        <v>3725100</v>
      </c>
      <c r="BE87" s="25">
        <v>4780300</v>
      </c>
      <c r="BF87" s="25">
        <v>5863100</v>
      </c>
      <c r="BG87">
        <v>0</v>
      </c>
      <c r="BH87">
        <v>0</v>
      </c>
      <c r="BI87" s="25">
        <v>874240</v>
      </c>
      <c r="BJ87" s="25">
        <v>1808800</v>
      </c>
      <c r="BK87" s="25">
        <v>2819300</v>
      </c>
      <c r="BL87" s="25">
        <v>3902700</v>
      </c>
      <c r="BM87" s="25">
        <v>5030900</v>
      </c>
      <c r="BN87" s="25">
        <v>6190600</v>
      </c>
      <c r="BO87">
        <v>0</v>
      </c>
      <c r="BP87">
        <v>0</v>
      </c>
      <c r="BQ87" s="25">
        <v>895180</v>
      </c>
      <c r="BR87" s="25">
        <v>1863200</v>
      </c>
      <c r="BS87" s="25">
        <v>2919600</v>
      </c>
      <c r="BT87" s="25">
        <v>4060300</v>
      </c>
      <c r="BU87" s="25">
        <v>5253900</v>
      </c>
      <c r="BV87" s="25">
        <v>6486700</v>
      </c>
    </row>
  </sheetData>
  <mergeCells count="39">
    <mergeCell ref="A85:B87"/>
    <mergeCell ref="C85:J85"/>
    <mergeCell ref="K85:R85"/>
    <mergeCell ref="S85:Z85"/>
    <mergeCell ref="AA85:AH85"/>
    <mergeCell ref="C84:Z84"/>
    <mergeCell ref="AA84:AX84"/>
    <mergeCell ref="AY84:BV84"/>
    <mergeCell ref="AI75:AP75"/>
    <mergeCell ref="AQ85:AX85"/>
    <mergeCell ref="AY85:BF85"/>
    <mergeCell ref="BG85:BN85"/>
    <mergeCell ref="BO85:BV85"/>
    <mergeCell ref="AI85:AP85"/>
    <mergeCell ref="C74:Z74"/>
    <mergeCell ref="AA74:AX74"/>
    <mergeCell ref="AY74:BV74"/>
    <mergeCell ref="A75:B76"/>
    <mergeCell ref="C75:J75"/>
    <mergeCell ref="K75:R75"/>
    <mergeCell ref="S75:Z75"/>
    <mergeCell ref="AA75:AH75"/>
    <mergeCell ref="AQ75:AX75"/>
    <mergeCell ref="AY75:BF75"/>
    <mergeCell ref="BG75:BN75"/>
    <mergeCell ref="BO75:BV75"/>
    <mergeCell ref="C3:Z3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67" workbookViewId="0">
      <selection activeCell="I89" sqref="I89"/>
    </sheetView>
  </sheetViews>
  <sheetFormatPr baseColWidth="10" defaultRowHeight="15" x14ac:dyDescent="0"/>
  <sheetData>
    <row r="1" spans="1:74">
      <c r="A1" s="7" t="s">
        <v>322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0</v>
      </c>
      <c r="D6" s="25">
        <v>105570</v>
      </c>
      <c r="E6">
        <v>94815</v>
      </c>
      <c r="F6">
        <v>83506</v>
      </c>
      <c r="G6">
        <v>71648</v>
      </c>
      <c r="H6">
        <v>59234</v>
      </c>
      <c r="I6">
        <v>60501</v>
      </c>
      <c r="J6">
        <v>61798</v>
      </c>
      <c r="K6">
        <v>0</v>
      </c>
      <c r="L6" s="25">
        <v>105570</v>
      </c>
      <c r="M6" s="25">
        <v>107650</v>
      </c>
      <c r="N6" s="25">
        <v>109740</v>
      </c>
      <c r="O6" s="25">
        <v>111850</v>
      </c>
      <c r="P6" s="25">
        <v>113990</v>
      </c>
      <c r="Q6" s="25">
        <v>116430</v>
      </c>
      <c r="R6" s="25">
        <v>118920</v>
      </c>
      <c r="S6">
        <v>0</v>
      </c>
      <c r="T6" s="25">
        <v>105570</v>
      </c>
      <c r="U6" s="25">
        <v>136070</v>
      </c>
      <c r="V6" s="25">
        <v>167810</v>
      </c>
      <c r="W6" s="25">
        <v>200830</v>
      </c>
      <c r="X6" s="25">
        <v>235190</v>
      </c>
      <c r="Y6" s="25">
        <v>240230</v>
      </c>
      <c r="Z6" s="25">
        <v>245360</v>
      </c>
      <c r="AA6">
        <v>0</v>
      </c>
      <c r="AB6" s="25">
        <v>105570</v>
      </c>
      <c r="AC6">
        <v>94815</v>
      </c>
      <c r="AD6">
        <v>83506</v>
      </c>
      <c r="AE6">
        <v>71648</v>
      </c>
      <c r="AF6">
        <v>59234</v>
      </c>
      <c r="AG6">
        <v>60501</v>
      </c>
      <c r="AH6">
        <v>61798</v>
      </c>
      <c r="AI6">
        <v>0</v>
      </c>
      <c r="AJ6" s="25">
        <v>105570</v>
      </c>
      <c r="AK6" s="25">
        <v>107650</v>
      </c>
      <c r="AL6" s="25">
        <v>109740</v>
      </c>
      <c r="AM6" s="25">
        <v>111850</v>
      </c>
      <c r="AN6" s="25">
        <v>113990</v>
      </c>
      <c r="AO6" s="25">
        <v>116430</v>
      </c>
      <c r="AP6" s="25">
        <v>118920</v>
      </c>
      <c r="AQ6">
        <v>0</v>
      </c>
      <c r="AR6" s="25">
        <v>105570</v>
      </c>
      <c r="AS6" s="25">
        <v>136070</v>
      </c>
      <c r="AT6" s="25">
        <v>167810</v>
      </c>
      <c r="AU6" s="25">
        <v>200830</v>
      </c>
      <c r="AV6" s="25">
        <v>235190</v>
      </c>
      <c r="AW6" s="25">
        <v>240230</v>
      </c>
      <c r="AX6" s="25">
        <v>245360</v>
      </c>
      <c r="AY6">
        <v>0</v>
      </c>
      <c r="AZ6" s="25">
        <v>105570</v>
      </c>
      <c r="BA6">
        <v>94815</v>
      </c>
      <c r="BB6">
        <v>83506</v>
      </c>
      <c r="BC6">
        <v>71648</v>
      </c>
      <c r="BD6">
        <v>59234</v>
      </c>
      <c r="BE6">
        <v>60501</v>
      </c>
      <c r="BF6">
        <v>61798</v>
      </c>
      <c r="BG6">
        <v>0</v>
      </c>
      <c r="BH6" s="25">
        <v>105570</v>
      </c>
      <c r="BI6" s="25">
        <v>107450</v>
      </c>
      <c r="BJ6" s="25">
        <v>109320</v>
      </c>
      <c r="BK6" s="25">
        <v>111210</v>
      </c>
      <c r="BL6" s="25">
        <v>113110</v>
      </c>
      <c r="BM6" s="25">
        <v>115540</v>
      </c>
      <c r="BN6" s="25">
        <v>118010</v>
      </c>
      <c r="BO6">
        <v>0</v>
      </c>
      <c r="BP6" s="25">
        <v>105570</v>
      </c>
      <c r="BQ6" s="25">
        <v>136070</v>
      </c>
      <c r="BR6" s="25">
        <v>167810</v>
      </c>
      <c r="BS6" s="25">
        <v>200830</v>
      </c>
      <c r="BT6" s="25">
        <v>235190</v>
      </c>
      <c r="BU6" s="25">
        <v>240230</v>
      </c>
      <c r="BV6" s="25">
        <v>245360</v>
      </c>
    </row>
    <row r="7" spans="1:74">
      <c r="A7" s="6" t="s">
        <v>157</v>
      </c>
      <c r="B7" s="6" t="s">
        <v>96</v>
      </c>
      <c r="C7">
        <v>0</v>
      </c>
      <c r="D7" s="25">
        <v>2501800</v>
      </c>
      <c r="E7" s="25">
        <v>2560100</v>
      </c>
      <c r="F7" s="25">
        <v>2630900</v>
      </c>
      <c r="G7" s="25">
        <v>2714700</v>
      </c>
      <c r="H7" s="25">
        <v>2811600</v>
      </c>
      <c r="I7" s="25">
        <v>2964100</v>
      </c>
      <c r="J7" s="25">
        <v>3145800</v>
      </c>
      <c r="K7">
        <v>0</v>
      </c>
      <c r="L7" s="25">
        <v>2501800</v>
      </c>
      <c r="M7" s="25">
        <v>3100200</v>
      </c>
      <c r="N7" s="25">
        <v>3792600</v>
      </c>
      <c r="O7" s="25">
        <v>4618200</v>
      </c>
      <c r="P7" s="25">
        <v>5562100</v>
      </c>
      <c r="Q7" s="25">
        <v>5845600</v>
      </c>
      <c r="R7" s="25">
        <v>6182800</v>
      </c>
      <c r="S7">
        <v>0</v>
      </c>
      <c r="T7" s="25">
        <v>2501800</v>
      </c>
      <c r="U7" s="25">
        <v>4297600</v>
      </c>
      <c r="V7" s="25">
        <v>6489200</v>
      </c>
      <c r="W7" s="25">
        <v>9012000</v>
      </c>
      <c r="X7" s="25">
        <v>11735000</v>
      </c>
      <c r="Y7" s="25">
        <v>12286000</v>
      </c>
      <c r="Z7" s="25">
        <v>12940000</v>
      </c>
      <c r="AA7">
        <v>0</v>
      </c>
      <c r="AB7" s="25">
        <v>2501800</v>
      </c>
      <c r="AC7" s="25">
        <v>2481400</v>
      </c>
      <c r="AD7" s="25">
        <v>2461800</v>
      </c>
      <c r="AE7" s="25">
        <v>2440300</v>
      </c>
      <c r="AF7" s="25">
        <v>2413700</v>
      </c>
      <c r="AG7" s="25">
        <v>2544600</v>
      </c>
      <c r="AH7" s="25">
        <v>2700600</v>
      </c>
      <c r="AI7">
        <v>0</v>
      </c>
      <c r="AJ7" s="25">
        <v>2501800</v>
      </c>
      <c r="AK7" s="25">
        <v>2948300</v>
      </c>
      <c r="AL7" s="25">
        <v>3461200</v>
      </c>
      <c r="AM7" s="25">
        <v>4055900</v>
      </c>
      <c r="AN7" s="25">
        <v>4736800</v>
      </c>
      <c r="AO7" s="25">
        <v>4975500</v>
      </c>
      <c r="AP7" s="25">
        <v>5259300</v>
      </c>
      <c r="AQ7">
        <v>0</v>
      </c>
      <c r="AR7" s="25">
        <v>2501800</v>
      </c>
      <c r="AS7" s="25">
        <v>4048500</v>
      </c>
      <c r="AT7" s="25">
        <v>5913900</v>
      </c>
      <c r="AU7" s="25">
        <v>8059400</v>
      </c>
      <c r="AV7" s="25">
        <v>10537000</v>
      </c>
      <c r="AW7" s="25">
        <v>11032000</v>
      </c>
      <c r="AX7" s="25">
        <v>11619000</v>
      </c>
      <c r="AY7">
        <v>0</v>
      </c>
      <c r="AZ7" s="25">
        <v>2501800</v>
      </c>
      <c r="BA7" s="25">
        <v>2498400</v>
      </c>
      <c r="BB7" s="25">
        <v>2492000</v>
      </c>
      <c r="BC7" s="25">
        <v>2478700</v>
      </c>
      <c r="BD7" s="25">
        <v>2453900</v>
      </c>
      <c r="BE7" s="25">
        <v>2577900</v>
      </c>
      <c r="BF7" s="25">
        <v>2725400</v>
      </c>
      <c r="BG7">
        <v>0</v>
      </c>
      <c r="BH7" s="25">
        <v>2501800</v>
      </c>
      <c r="BI7" s="25">
        <v>3008600</v>
      </c>
      <c r="BJ7" s="25">
        <v>3591000</v>
      </c>
      <c r="BK7" s="25">
        <v>4279900</v>
      </c>
      <c r="BL7" s="25">
        <v>5066900</v>
      </c>
      <c r="BM7" s="25">
        <v>5324100</v>
      </c>
      <c r="BN7" s="25">
        <v>5630100</v>
      </c>
      <c r="BO7">
        <v>0</v>
      </c>
      <c r="BP7" s="25">
        <v>2501800</v>
      </c>
      <c r="BQ7" s="25">
        <v>4048500</v>
      </c>
      <c r="BR7" s="25">
        <v>5913900</v>
      </c>
      <c r="BS7" s="25">
        <v>8155400</v>
      </c>
      <c r="BT7" s="25">
        <v>10639000</v>
      </c>
      <c r="BU7" s="25">
        <v>11216000</v>
      </c>
      <c r="BV7" s="25">
        <v>11903000</v>
      </c>
    </row>
    <row r="8" spans="1:74">
      <c r="A8" s="6" t="s">
        <v>164</v>
      </c>
      <c r="B8" s="6" t="s">
        <v>103</v>
      </c>
      <c r="C8">
        <v>0</v>
      </c>
      <c r="D8" s="25">
        <v>1927000</v>
      </c>
      <c r="E8" s="25">
        <v>1799000</v>
      </c>
      <c r="F8" s="25">
        <v>1659900</v>
      </c>
      <c r="G8" s="25">
        <v>1508900</v>
      </c>
      <c r="H8" s="25">
        <v>1345500</v>
      </c>
      <c r="I8" s="25">
        <v>1387200</v>
      </c>
      <c r="J8" s="25">
        <v>1430600</v>
      </c>
      <c r="K8">
        <v>0</v>
      </c>
      <c r="L8" s="25">
        <v>1927000</v>
      </c>
      <c r="M8" s="25">
        <v>2033200</v>
      </c>
      <c r="N8" s="25">
        <v>2128700</v>
      </c>
      <c r="O8" s="25">
        <v>2223500</v>
      </c>
      <c r="P8" s="25">
        <v>2318700</v>
      </c>
      <c r="Q8" s="25">
        <v>2390600</v>
      </c>
      <c r="R8" s="25">
        <v>2465300</v>
      </c>
      <c r="S8">
        <v>0</v>
      </c>
      <c r="T8" s="25">
        <v>1927000</v>
      </c>
      <c r="U8" s="25">
        <v>2424500</v>
      </c>
      <c r="V8" s="25">
        <v>2837300</v>
      </c>
      <c r="W8" s="25">
        <v>3276400</v>
      </c>
      <c r="X8" s="25">
        <v>3743200</v>
      </c>
      <c r="Y8" s="25">
        <v>3859200</v>
      </c>
      <c r="Z8" s="25">
        <v>3979800</v>
      </c>
      <c r="AA8">
        <v>0</v>
      </c>
      <c r="AB8" s="25">
        <v>1927000</v>
      </c>
      <c r="AC8" s="25">
        <v>1799000</v>
      </c>
      <c r="AD8" s="25">
        <v>1659900</v>
      </c>
      <c r="AE8" s="25">
        <v>1508900</v>
      </c>
      <c r="AF8" s="25">
        <v>1345500</v>
      </c>
      <c r="AG8" s="25">
        <v>1387200</v>
      </c>
      <c r="AH8" s="25">
        <v>1430600</v>
      </c>
      <c r="AI8">
        <v>0</v>
      </c>
      <c r="AJ8" s="25">
        <v>1927000</v>
      </c>
      <c r="AK8" s="25">
        <v>2033200</v>
      </c>
      <c r="AL8" s="25">
        <v>2128700</v>
      </c>
      <c r="AM8" s="25">
        <v>2223500</v>
      </c>
      <c r="AN8" s="25">
        <v>2318700</v>
      </c>
      <c r="AO8" s="25">
        <v>2390600</v>
      </c>
      <c r="AP8" s="25">
        <v>2465300</v>
      </c>
      <c r="AQ8">
        <v>0</v>
      </c>
      <c r="AR8" s="25">
        <v>1927000</v>
      </c>
      <c r="AS8" s="25">
        <v>2424500</v>
      </c>
      <c r="AT8" s="25">
        <v>2837300</v>
      </c>
      <c r="AU8" s="25">
        <v>3276400</v>
      </c>
      <c r="AV8" s="25">
        <v>3743200</v>
      </c>
      <c r="AW8" s="25">
        <v>3859200</v>
      </c>
      <c r="AX8" s="25">
        <v>3979800</v>
      </c>
      <c r="AY8">
        <v>0</v>
      </c>
      <c r="AZ8" s="25">
        <v>1927000</v>
      </c>
      <c r="BA8" s="25">
        <v>1799000</v>
      </c>
      <c r="BB8" s="25">
        <v>1659900</v>
      </c>
      <c r="BC8" s="25">
        <v>1508900</v>
      </c>
      <c r="BD8" s="25">
        <v>1345500</v>
      </c>
      <c r="BE8" s="25">
        <v>1387200</v>
      </c>
      <c r="BF8" s="25">
        <v>1430600</v>
      </c>
      <c r="BG8">
        <v>0</v>
      </c>
      <c r="BH8" s="25">
        <v>1927000</v>
      </c>
      <c r="BI8" s="25">
        <v>2032700</v>
      </c>
      <c r="BJ8" s="25">
        <v>2129500</v>
      </c>
      <c r="BK8" s="25">
        <v>2226200</v>
      </c>
      <c r="BL8" s="25">
        <v>2322300</v>
      </c>
      <c r="BM8" s="25">
        <v>2394300</v>
      </c>
      <c r="BN8" s="25">
        <v>2469100</v>
      </c>
      <c r="BO8">
        <v>0</v>
      </c>
      <c r="BP8" s="25">
        <v>1927000</v>
      </c>
      <c r="BQ8" s="25">
        <v>2660600</v>
      </c>
      <c r="BR8" s="25">
        <v>3326000</v>
      </c>
      <c r="BS8" s="25">
        <v>4035200</v>
      </c>
      <c r="BT8" s="25">
        <v>4790700</v>
      </c>
      <c r="BU8" s="25">
        <v>4939200</v>
      </c>
      <c r="BV8" s="25">
        <v>5093500</v>
      </c>
    </row>
    <row r="9" spans="1:74">
      <c r="A9" s="6" t="s">
        <v>162</v>
      </c>
      <c r="B9" s="6" t="s">
        <v>101</v>
      </c>
      <c r="C9">
        <v>0</v>
      </c>
      <c r="D9" s="25">
        <v>1431400</v>
      </c>
      <c r="E9" s="25">
        <v>1329500</v>
      </c>
      <c r="F9" s="25">
        <v>1220500</v>
      </c>
      <c r="G9" s="25">
        <v>1104000</v>
      </c>
      <c r="H9" s="25">
        <v>979500</v>
      </c>
      <c r="I9" s="25">
        <v>1006500</v>
      </c>
      <c r="J9" s="25">
        <v>1034500</v>
      </c>
      <c r="K9">
        <v>0</v>
      </c>
      <c r="L9" s="25">
        <v>1431400</v>
      </c>
      <c r="M9" s="25">
        <v>1536700</v>
      </c>
      <c r="N9" s="25">
        <v>1652700</v>
      </c>
      <c r="O9" s="25">
        <v>1784800</v>
      </c>
      <c r="P9" s="25">
        <v>1918500</v>
      </c>
      <c r="Q9" s="25">
        <v>1971100</v>
      </c>
      <c r="R9" s="25">
        <v>2025500</v>
      </c>
      <c r="S9">
        <v>0</v>
      </c>
      <c r="T9" s="25">
        <v>1431400</v>
      </c>
      <c r="U9" s="25">
        <v>1836800</v>
      </c>
      <c r="V9" s="25">
        <v>2293300</v>
      </c>
      <c r="W9" s="25">
        <v>2874200</v>
      </c>
      <c r="X9" s="25">
        <v>3381100</v>
      </c>
      <c r="Y9" s="25">
        <v>3473300</v>
      </c>
      <c r="Z9" s="25">
        <v>3568700</v>
      </c>
      <c r="AA9">
        <v>0</v>
      </c>
      <c r="AB9" s="25">
        <v>1431400</v>
      </c>
      <c r="AC9" s="25">
        <v>1292000</v>
      </c>
      <c r="AD9" s="25">
        <v>1143100</v>
      </c>
      <c r="AE9" s="25">
        <v>984120</v>
      </c>
      <c r="AF9" s="25">
        <v>814480</v>
      </c>
      <c r="AG9" s="25">
        <v>836680</v>
      </c>
      <c r="AH9" s="25">
        <v>859670</v>
      </c>
      <c r="AI9">
        <v>0</v>
      </c>
      <c r="AJ9" s="25">
        <v>1431400</v>
      </c>
      <c r="AK9" s="25">
        <v>1452200</v>
      </c>
      <c r="AL9" s="25">
        <v>1473400</v>
      </c>
      <c r="AM9" s="25">
        <v>1498100</v>
      </c>
      <c r="AN9" s="25">
        <v>1521300</v>
      </c>
      <c r="AO9" s="25">
        <v>1562800</v>
      </c>
      <c r="AP9" s="25">
        <v>1605700</v>
      </c>
      <c r="AQ9">
        <v>0</v>
      </c>
      <c r="AR9" s="25">
        <v>1431400</v>
      </c>
      <c r="AS9" s="25">
        <v>1674800</v>
      </c>
      <c r="AT9" s="25">
        <v>1935100</v>
      </c>
      <c r="AU9" s="25">
        <v>2221000</v>
      </c>
      <c r="AV9" s="25">
        <v>2529400</v>
      </c>
      <c r="AW9" s="25">
        <v>2598400</v>
      </c>
      <c r="AX9" s="25">
        <v>2669900</v>
      </c>
      <c r="AY9">
        <v>0</v>
      </c>
      <c r="AZ9" s="25">
        <v>1431400</v>
      </c>
      <c r="BA9" s="25">
        <v>1299100</v>
      </c>
      <c r="BB9" s="25">
        <v>1157600</v>
      </c>
      <c r="BC9" s="25">
        <v>1006500</v>
      </c>
      <c r="BD9" s="25">
        <v>845310</v>
      </c>
      <c r="BE9" s="25">
        <v>868360</v>
      </c>
      <c r="BF9" s="25">
        <v>892240</v>
      </c>
      <c r="BG9">
        <v>0</v>
      </c>
      <c r="BH9" s="25">
        <v>1431400</v>
      </c>
      <c r="BI9" s="25">
        <v>1499100</v>
      </c>
      <c r="BJ9" s="25">
        <v>1572800</v>
      </c>
      <c r="BK9" s="25">
        <v>1655900</v>
      </c>
      <c r="BL9" s="25">
        <v>1740500</v>
      </c>
      <c r="BM9" s="25">
        <v>1788100</v>
      </c>
      <c r="BN9" s="25">
        <v>1837400</v>
      </c>
      <c r="BO9">
        <v>0</v>
      </c>
      <c r="BP9" s="25">
        <v>1431400</v>
      </c>
      <c r="BQ9" s="25">
        <v>1779300</v>
      </c>
      <c r="BR9" s="25">
        <v>2159500</v>
      </c>
      <c r="BS9" s="25">
        <v>2680700</v>
      </c>
      <c r="BT9" s="25">
        <v>3115300</v>
      </c>
      <c r="BU9" s="25">
        <v>3200100</v>
      </c>
      <c r="BV9" s="25">
        <v>3288100</v>
      </c>
    </row>
    <row r="10" spans="1:74">
      <c r="A10" s="6" t="s">
        <v>17</v>
      </c>
      <c r="B10" s="6" t="s">
        <v>18</v>
      </c>
      <c r="C10">
        <v>0</v>
      </c>
      <c r="D10" s="25">
        <v>3307200</v>
      </c>
      <c r="E10" s="25">
        <v>3019300</v>
      </c>
      <c r="F10" s="25">
        <v>2710900</v>
      </c>
      <c r="G10" s="25">
        <v>2380800</v>
      </c>
      <c r="H10" s="25">
        <v>2027600</v>
      </c>
      <c r="I10" s="25">
        <v>2084300</v>
      </c>
      <c r="J10" s="25">
        <v>2143200</v>
      </c>
      <c r="K10">
        <v>0</v>
      </c>
      <c r="L10" s="25">
        <v>3307200</v>
      </c>
      <c r="M10" s="25">
        <v>3588400</v>
      </c>
      <c r="N10" s="25">
        <v>3860300</v>
      </c>
      <c r="O10" s="25">
        <v>4131900</v>
      </c>
      <c r="P10" s="25">
        <v>4415800</v>
      </c>
      <c r="Q10" s="25">
        <v>4539200</v>
      </c>
      <c r="R10" s="25">
        <v>4667400</v>
      </c>
      <c r="S10">
        <v>0</v>
      </c>
      <c r="T10" s="25">
        <v>3307200</v>
      </c>
      <c r="U10" s="25">
        <v>4540800</v>
      </c>
      <c r="V10" s="25">
        <v>5648800</v>
      </c>
      <c r="W10" s="25">
        <v>6823200</v>
      </c>
      <c r="X10" s="25">
        <v>8067700</v>
      </c>
      <c r="Y10" s="25">
        <v>8293100</v>
      </c>
      <c r="Z10" s="25">
        <v>8527400</v>
      </c>
      <c r="AA10">
        <v>0</v>
      </c>
      <c r="AB10" s="25">
        <v>3307200</v>
      </c>
      <c r="AC10" s="25">
        <v>3019300</v>
      </c>
      <c r="AD10" s="25">
        <v>2710900</v>
      </c>
      <c r="AE10" s="25">
        <v>2380800</v>
      </c>
      <c r="AF10" s="25">
        <v>2027600</v>
      </c>
      <c r="AG10" s="25">
        <v>2084300</v>
      </c>
      <c r="AH10" s="25">
        <v>2143200</v>
      </c>
      <c r="AI10">
        <v>0</v>
      </c>
      <c r="AJ10" s="25">
        <v>3307200</v>
      </c>
      <c r="AK10" s="25">
        <v>3588400</v>
      </c>
      <c r="AL10" s="25">
        <v>3860300</v>
      </c>
      <c r="AM10" s="25">
        <v>4131900</v>
      </c>
      <c r="AN10" s="25">
        <v>4415800</v>
      </c>
      <c r="AO10" s="25">
        <v>4539200</v>
      </c>
      <c r="AP10" s="25">
        <v>4667400</v>
      </c>
      <c r="AQ10">
        <v>0</v>
      </c>
      <c r="AR10" s="25">
        <v>3307200</v>
      </c>
      <c r="AS10" s="25">
        <v>4540800</v>
      </c>
      <c r="AT10" s="25">
        <v>5648800</v>
      </c>
      <c r="AU10" s="25">
        <v>6823200</v>
      </c>
      <c r="AV10" s="25">
        <v>8067700</v>
      </c>
      <c r="AW10" s="25">
        <v>8293100</v>
      </c>
      <c r="AX10" s="25">
        <v>8527400</v>
      </c>
      <c r="AY10">
        <v>0</v>
      </c>
      <c r="AZ10" s="25">
        <v>3307200</v>
      </c>
      <c r="BA10" s="25">
        <v>3001400</v>
      </c>
      <c r="BB10" s="25">
        <v>2674100</v>
      </c>
      <c r="BC10" s="25">
        <v>2323800</v>
      </c>
      <c r="BD10" s="25">
        <v>1949200</v>
      </c>
      <c r="BE10" s="25">
        <v>2003700</v>
      </c>
      <c r="BF10" s="25">
        <v>2060300</v>
      </c>
      <c r="BG10">
        <v>0</v>
      </c>
      <c r="BH10" s="25">
        <v>3307200</v>
      </c>
      <c r="BI10" s="25">
        <v>3583900</v>
      </c>
      <c r="BJ10" s="25">
        <v>3850000</v>
      </c>
      <c r="BK10" s="25">
        <v>4117000</v>
      </c>
      <c r="BL10" s="25">
        <v>4394600</v>
      </c>
      <c r="BM10" s="25">
        <v>4517400</v>
      </c>
      <c r="BN10" s="25">
        <v>4645100</v>
      </c>
      <c r="BO10">
        <v>0</v>
      </c>
      <c r="BP10" s="25">
        <v>3307200</v>
      </c>
      <c r="BQ10" s="25">
        <v>4540800</v>
      </c>
      <c r="BR10" s="25">
        <v>5648800</v>
      </c>
      <c r="BS10" s="25">
        <v>6823200</v>
      </c>
      <c r="BT10" s="25">
        <v>8067700</v>
      </c>
      <c r="BU10" s="25">
        <v>8293100</v>
      </c>
      <c r="BV10" s="25">
        <v>8527400</v>
      </c>
    </row>
    <row r="11" spans="1:74">
      <c r="A11" s="6" t="s">
        <v>11</v>
      </c>
      <c r="B11" s="6" t="s">
        <v>12</v>
      </c>
      <c r="C11">
        <v>0</v>
      </c>
      <c r="D11" s="25">
        <v>1048100</v>
      </c>
      <c r="E11" s="25">
        <v>1137700</v>
      </c>
      <c r="F11" s="25">
        <v>1229600</v>
      </c>
      <c r="G11" s="25">
        <v>1323800</v>
      </c>
      <c r="H11" s="25">
        <v>1420400</v>
      </c>
      <c r="I11" s="25">
        <v>1436900</v>
      </c>
      <c r="J11" s="25">
        <v>1453100</v>
      </c>
      <c r="K11">
        <v>0</v>
      </c>
      <c r="L11" s="25">
        <v>1048100</v>
      </c>
      <c r="M11" s="25">
        <v>1475600</v>
      </c>
      <c r="N11" s="25">
        <v>1913100</v>
      </c>
      <c r="O11" s="25">
        <v>2360200</v>
      </c>
      <c r="P11" s="25">
        <v>2816800</v>
      </c>
      <c r="Q11" s="25">
        <v>2847700</v>
      </c>
      <c r="R11" s="25">
        <v>2877900</v>
      </c>
      <c r="S11">
        <v>0</v>
      </c>
      <c r="T11" s="25">
        <v>1048100</v>
      </c>
      <c r="U11" s="25">
        <v>2017400</v>
      </c>
      <c r="V11" s="25">
        <v>3008400</v>
      </c>
      <c r="W11" s="25">
        <v>4020400</v>
      </c>
      <c r="X11" s="25">
        <v>5052900</v>
      </c>
      <c r="Y11" s="25">
        <v>5105800</v>
      </c>
      <c r="Z11" s="25">
        <v>5157600</v>
      </c>
      <c r="AA11">
        <v>0</v>
      </c>
      <c r="AB11" s="25">
        <v>1048100</v>
      </c>
      <c r="AC11" s="25">
        <v>1137700</v>
      </c>
      <c r="AD11" s="25">
        <v>1229600</v>
      </c>
      <c r="AE11" s="25">
        <v>1323800</v>
      </c>
      <c r="AF11" s="25">
        <v>1420400</v>
      </c>
      <c r="AG11" s="25">
        <v>1436900</v>
      </c>
      <c r="AH11" s="25">
        <v>1453100</v>
      </c>
      <c r="AI11">
        <v>0</v>
      </c>
      <c r="AJ11" s="25">
        <v>1048100</v>
      </c>
      <c r="AK11" s="25">
        <v>1475600</v>
      </c>
      <c r="AL11" s="25">
        <v>1913100</v>
      </c>
      <c r="AM11" s="25">
        <v>2360200</v>
      </c>
      <c r="AN11" s="25">
        <v>2816800</v>
      </c>
      <c r="AO11" s="25">
        <v>2847700</v>
      </c>
      <c r="AP11" s="25">
        <v>2877900</v>
      </c>
      <c r="AQ11">
        <v>0</v>
      </c>
      <c r="AR11" s="25">
        <v>1048100</v>
      </c>
      <c r="AS11" s="25">
        <v>2017400</v>
      </c>
      <c r="AT11" s="25">
        <v>3008400</v>
      </c>
      <c r="AU11" s="25">
        <v>4020400</v>
      </c>
      <c r="AV11" s="25">
        <v>5052900</v>
      </c>
      <c r="AW11" s="25">
        <v>5105800</v>
      </c>
      <c r="AX11" s="25">
        <v>5157600</v>
      </c>
      <c r="AY11">
        <v>0</v>
      </c>
      <c r="AZ11" s="25">
        <v>1048100</v>
      </c>
      <c r="BA11" s="25">
        <v>1157000</v>
      </c>
      <c r="BB11" s="25">
        <v>1268800</v>
      </c>
      <c r="BC11" s="25">
        <v>1383400</v>
      </c>
      <c r="BD11" s="25">
        <v>1500700</v>
      </c>
      <c r="BE11" s="25">
        <v>1518200</v>
      </c>
      <c r="BF11" s="25">
        <v>1535300</v>
      </c>
      <c r="BG11">
        <v>0</v>
      </c>
      <c r="BH11" s="25">
        <v>1048100</v>
      </c>
      <c r="BI11" s="25">
        <v>1488000</v>
      </c>
      <c r="BJ11" s="25">
        <v>1938100</v>
      </c>
      <c r="BK11" s="25">
        <v>2398200</v>
      </c>
      <c r="BL11" s="25">
        <v>2867900</v>
      </c>
      <c r="BM11" s="25">
        <v>2899300</v>
      </c>
      <c r="BN11" s="25">
        <v>2930000</v>
      </c>
      <c r="BO11">
        <v>0</v>
      </c>
      <c r="BP11" s="25">
        <v>1048100</v>
      </c>
      <c r="BQ11" s="25">
        <v>2017400</v>
      </c>
      <c r="BR11" s="25">
        <v>3008400</v>
      </c>
      <c r="BS11" s="25">
        <v>4020400</v>
      </c>
      <c r="BT11" s="25">
        <v>5052900</v>
      </c>
      <c r="BU11" s="25">
        <v>5105800</v>
      </c>
      <c r="BV11" s="25">
        <v>5157600</v>
      </c>
    </row>
    <row r="12" spans="1:74">
      <c r="A12" s="6" t="s">
        <v>212</v>
      </c>
      <c r="B12" s="6" t="s">
        <v>14</v>
      </c>
      <c r="C12">
        <v>0</v>
      </c>
      <c r="D12">
        <v>561</v>
      </c>
      <c r="E12">
        <v>1188</v>
      </c>
      <c r="F12">
        <v>1831</v>
      </c>
      <c r="G12">
        <v>2487</v>
      </c>
      <c r="H12">
        <v>3159</v>
      </c>
      <c r="I12">
        <v>3196</v>
      </c>
      <c r="J12">
        <v>3232</v>
      </c>
      <c r="K12">
        <v>0</v>
      </c>
      <c r="L12">
        <v>561</v>
      </c>
      <c r="M12">
        <v>1686</v>
      </c>
      <c r="N12">
        <v>2837.7</v>
      </c>
      <c r="O12">
        <v>4016</v>
      </c>
      <c r="P12">
        <v>5220.6000000000004</v>
      </c>
      <c r="Q12">
        <v>5281.6</v>
      </c>
      <c r="R12">
        <v>5341.9</v>
      </c>
      <c r="S12">
        <v>0</v>
      </c>
      <c r="T12">
        <v>561</v>
      </c>
      <c r="U12">
        <v>2765</v>
      </c>
      <c r="V12">
        <v>5022</v>
      </c>
      <c r="W12">
        <v>7331</v>
      </c>
      <c r="X12">
        <v>9693</v>
      </c>
      <c r="Y12">
        <v>9805</v>
      </c>
      <c r="Z12">
        <v>9917</v>
      </c>
      <c r="AA12">
        <v>0</v>
      </c>
      <c r="AB12">
        <v>561</v>
      </c>
      <c r="AC12">
        <v>1188</v>
      </c>
      <c r="AD12">
        <v>1831</v>
      </c>
      <c r="AE12">
        <v>2487</v>
      </c>
      <c r="AF12">
        <v>3159</v>
      </c>
      <c r="AG12">
        <v>3196</v>
      </c>
      <c r="AH12">
        <v>3232</v>
      </c>
      <c r="AI12">
        <v>0</v>
      </c>
      <c r="AJ12">
        <v>561</v>
      </c>
      <c r="AK12">
        <v>1686</v>
      </c>
      <c r="AL12">
        <v>2837.7</v>
      </c>
      <c r="AM12">
        <v>4016</v>
      </c>
      <c r="AN12">
        <v>5220.6000000000004</v>
      </c>
      <c r="AO12">
        <v>5281.6</v>
      </c>
      <c r="AP12">
        <v>5341.9</v>
      </c>
      <c r="AQ12">
        <v>0</v>
      </c>
      <c r="AR12">
        <v>561</v>
      </c>
      <c r="AS12">
        <v>2765</v>
      </c>
      <c r="AT12">
        <v>5022</v>
      </c>
      <c r="AU12">
        <v>7331</v>
      </c>
      <c r="AV12">
        <v>9693</v>
      </c>
      <c r="AW12">
        <v>9805</v>
      </c>
      <c r="AX12">
        <v>9917</v>
      </c>
      <c r="AY12">
        <v>0</v>
      </c>
      <c r="AZ12">
        <v>561</v>
      </c>
      <c r="BA12">
        <v>1188</v>
      </c>
      <c r="BB12">
        <v>1831</v>
      </c>
      <c r="BC12">
        <v>2487</v>
      </c>
      <c r="BD12">
        <v>3159</v>
      </c>
      <c r="BE12">
        <v>3196</v>
      </c>
      <c r="BF12">
        <v>3232</v>
      </c>
      <c r="BG12">
        <v>0</v>
      </c>
      <c r="BH12">
        <v>561</v>
      </c>
      <c r="BI12">
        <v>1685.9</v>
      </c>
      <c r="BJ12">
        <v>2837.5</v>
      </c>
      <c r="BK12">
        <v>4015.7</v>
      </c>
      <c r="BL12">
        <v>5220.2</v>
      </c>
      <c r="BM12">
        <v>5281.2</v>
      </c>
      <c r="BN12">
        <v>5341.5</v>
      </c>
      <c r="BO12">
        <v>0</v>
      </c>
      <c r="BP12">
        <v>561</v>
      </c>
      <c r="BQ12">
        <v>2765</v>
      </c>
      <c r="BR12">
        <v>5022</v>
      </c>
      <c r="BS12">
        <v>7331</v>
      </c>
      <c r="BT12">
        <v>9693</v>
      </c>
      <c r="BU12">
        <v>9805</v>
      </c>
      <c r="BV12">
        <v>9917</v>
      </c>
    </row>
    <row r="13" spans="1:74">
      <c r="A13" s="6" t="s">
        <v>163</v>
      </c>
      <c r="B13" s="6" t="s">
        <v>102</v>
      </c>
      <c r="C13">
        <v>0</v>
      </c>
      <c r="D13">
        <v>3674</v>
      </c>
      <c r="E13">
        <v>3329</v>
      </c>
      <c r="F13">
        <v>2974</v>
      </c>
      <c r="G13">
        <v>2606</v>
      </c>
      <c r="H13">
        <v>2233</v>
      </c>
      <c r="I13">
        <v>2255</v>
      </c>
      <c r="J13">
        <v>2277</v>
      </c>
      <c r="K13">
        <v>0</v>
      </c>
      <c r="L13">
        <v>3674</v>
      </c>
      <c r="M13">
        <v>3712</v>
      </c>
      <c r="N13">
        <v>3747.8</v>
      </c>
      <c r="O13">
        <v>3790.4</v>
      </c>
      <c r="P13">
        <v>3833.5</v>
      </c>
      <c r="Q13">
        <v>3872.5</v>
      </c>
      <c r="R13">
        <v>3911.1</v>
      </c>
      <c r="S13">
        <v>0</v>
      </c>
      <c r="T13">
        <v>3674</v>
      </c>
      <c r="U13">
        <v>4485</v>
      </c>
      <c r="V13">
        <v>5310</v>
      </c>
      <c r="W13">
        <v>6151</v>
      </c>
      <c r="X13">
        <v>7404</v>
      </c>
      <c r="Y13">
        <v>7481</v>
      </c>
      <c r="Z13">
        <v>7554</v>
      </c>
      <c r="AA13">
        <v>0</v>
      </c>
      <c r="AB13">
        <v>3674</v>
      </c>
      <c r="AC13">
        <v>3329</v>
      </c>
      <c r="AD13">
        <v>2974</v>
      </c>
      <c r="AE13">
        <v>2606</v>
      </c>
      <c r="AF13">
        <v>2233</v>
      </c>
      <c r="AG13">
        <v>2255</v>
      </c>
      <c r="AH13">
        <v>2277</v>
      </c>
      <c r="AI13">
        <v>0</v>
      </c>
      <c r="AJ13">
        <v>3674</v>
      </c>
      <c r="AK13">
        <v>3712</v>
      </c>
      <c r="AL13">
        <v>3747.8</v>
      </c>
      <c r="AM13">
        <v>3790.4</v>
      </c>
      <c r="AN13">
        <v>3833.5</v>
      </c>
      <c r="AO13">
        <v>3872.5</v>
      </c>
      <c r="AP13">
        <v>3911.1</v>
      </c>
      <c r="AQ13">
        <v>0</v>
      </c>
      <c r="AR13">
        <v>3674</v>
      </c>
      <c r="AS13">
        <v>4485</v>
      </c>
      <c r="AT13">
        <v>5310</v>
      </c>
      <c r="AU13">
        <v>6151</v>
      </c>
      <c r="AV13">
        <v>7404</v>
      </c>
      <c r="AW13">
        <v>7481</v>
      </c>
      <c r="AX13">
        <v>7554</v>
      </c>
      <c r="AY13">
        <v>0</v>
      </c>
      <c r="AZ13">
        <v>3674</v>
      </c>
      <c r="BA13">
        <v>3329</v>
      </c>
      <c r="BB13">
        <v>2974</v>
      </c>
      <c r="BC13">
        <v>2606</v>
      </c>
      <c r="BD13">
        <v>2233</v>
      </c>
      <c r="BE13">
        <v>2255</v>
      </c>
      <c r="BF13">
        <v>2277</v>
      </c>
      <c r="BG13">
        <v>0</v>
      </c>
      <c r="BH13">
        <v>3674</v>
      </c>
      <c r="BI13">
        <v>3721.1</v>
      </c>
      <c r="BJ13">
        <v>3766.4</v>
      </c>
      <c r="BK13">
        <v>3821.6</v>
      </c>
      <c r="BL13">
        <v>3875</v>
      </c>
      <c r="BM13">
        <v>3914.5</v>
      </c>
      <c r="BN13">
        <v>3953.4</v>
      </c>
      <c r="BO13">
        <v>0</v>
      </c>
      <c r="BP13">
        <v>3674</v>
      </c>
      <c r="BQ13">
        <v>5028</v>
      </c>
      <c r="BR13">
        <v>6411</v>
      </c>
      <c r="BS13">
        <v>8261</v>
      </c>
      <c r="BT13">
        <v>9776</v>
      </c>
      <c r="BU13">
        <v>9877</v>
      </c>
      <c r="BV13">
        <v>9975</v>
      </c>
    </row>
    <row r="14" spans="1:74">
      <c r="A14" s="6" t="s">
        <v>15</v>
      </c>
      <c r="B14" s="6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>
      <c r="A15" s="6" t="s">
        <v>166</v>
      </c>
      <c r="B15" s="6" t="s">
        <v>105</v>
      </c>
      <c r="C15">
        <v>0</v>
      </c>
      <c r="D15" s="25">
        <v>858610</v>
      </c>
      <c r="E15" s="25">
        <v>795510</v>
      </c>
      <c r="F15" s="25">
        <v>729740</v>
      </c>
      <c r="G15" s="25">
        <v>661210</v>
      </c>
      <c r="H15" s="25">
        <v>589850</v>
      </c>
      <c r="I15" s="25">
        <v>600240</v>
      </c>
      <c r="J15" s="25">
        <v>610840</v>
      </c>
      <c r="K15">
        <v>0</v>
      </c>
      <c r="L15" s="25">
        <v>858610</v>
      </c>
      <c r="M15" s="25">
        <v>930780</v>
      </c>
      <c r="N15" s="25">
        <v>1011400</v>
      </c>
      <c r="O15" s="25">
        <v>1085200</v>
      </c>
      <c r="P15" s="25">
        <v>1158700</v>
      </c>
      <c r="Q15" s="25">
        <v>1179100</v>
      </c>
      <c r="R15" s="25">
        <v>1199900</v>
      </c>
      <c r="S15">
        <v>0</v>
      </c>
      <c r="T15" s="25">
        <v>858610</v>
      </c>
      <c r="U15" s="25">
        <v>1289200</v>
      </c>
      <c r="V15" s="25">
        <v>1685000</v>
      </c>
      <c r="W15" s="25">
        <v>2095300</v>
      </c>
      <c r="X15" s="25">
        <v>2520400</v>
      </c>
      <c r="Y15" s="25">
        <v>2564800</v>
      </c>
      <c r="Z15" s="25">
        <v>2610100</v>
      </c>
      <c r="AA15">
        <v>0</v>
      </c>
      <c r="AB15" s="25">
        <v>858610</v>
      </c>
      <c r="AC15" s="25">
        <v>795510</v>
      </c>
      <c r="AD15" s="25">
        <v>729740</v>
      </c>
      <c r="AE15" s="25">
        <v>661210</v>
      </c>
      <c r="AF15" s="25">
        <v>589850</v>
      </c>
      <c r="AG15" s="25">
        <v>600240</v>
      </c>
      <c r="AH15" s="25">
        <v>610840</v>
      </c>
      <c r="AI15">
        <v>0</v>
      </c>
      <c r="AJ15" s="25">
        <v>858610</v>
      </c>
      <c r="AK15" s="25">
        <v>930780</v>
      </c>
      <c r="AL15" s="25">
        <v>1011400</v>
      </c>
      <c r="AM15" s="25">
        <v>1085200</v>
      </c>
      <c r="AN15" s="25">
        <v>1158700</v>
      </c>
      <c r="AO15" s="25">
        <v>1179100</v>
      </c>
      <c r="AP15" s="25">
        <v>1199900</v>
      </c>
      <c r="AQ15">
        <v>0</v>
      </c>
      <c r="AR15" s="25">
        <v>858610</v>
      </c>
      <c r="AS15" s="25">
        <v>1289200</v>
      </c>
      <c r="AT15" s="25">
        <v>1685000</v>
      </c>
      <c r="AU15" s="25">
        <v>2095300</v>
      </c>
      <c r="AV15" s="25">
        <v>2520400</v>
      </c>
      <c r="AW15" s="25">
        <v>2564800</v>
      </c>
      <c r="AX15" s="25">
        <v>2610100</v>
      </c>
      <c r="AY15">
        <v>0</v>
      </c>
      <c r="AZ15" s="25">
        <v>858610</v>
      </c>
      <c r="BA15" s="25">
        <v>795510</v>
      </c>
      <c r="BB15" s="25">
        <v>729740</v>
      </c>
      <c r="BC15" s="25">
        <v>661210</v>
      </c>
      <c r="BD15" s="25">
        <v>589850</v>
      </c>
      <c r="BE15" s="25">
        <v>600240</v>
      </c>
      <c r="BF15" s="25">
        <v>610840</v>
      </c>
      <c r="BG15">
        <v>0</v>
      </c>
      <c r="BH15" s="25">
        <v>858610</v>
      </c>
      <c r="BI15" s="25">
        <v>931260</v>
      </c>
      <c r="BJ15" s="25">
        <v>1012000</v>
      </c>
      <c r="BK15" s="25">
        <v>1086600</v>
      </c>
      <c r="BL15" s="25">
        <v>1160900</v>
      </c>
      <c r="BM15" s="25">
        <v>1181400</v>
      </c>
      <c r="BN15" s="25">
        <v>1202200</v>
      </c>
      <c r="BO15">
        <v>0</v>
      </c>
      <c r="BP15" s="25">
        <v>858610</v>
      </c>
      <c r="BQ15" s="25">
        <v>1375500</v>
      </c>
      <c r="BR15" s="25">
        <v>1860800</v>
      </c>
      <c r="BS15" s="25">
        <v>2363800</v>
      </c>
      <c r="BT15" s="25">
        <v>2885200</v>
      </c>
      <c r="BU15" s="25">
        <v>2936100</v>
      </c>
      <c r="BV15" s="25">
        <v>2987900</v>
      </c>
    </row>
    <row r="16" spans="1:74">
      <c r="A16" s="6" t="s">
        <v>25</v>
      </c>
      <c r="B16" s="6" t="s">
        <v>26</v>
      </c>
      <c r="C16">
        <v>0</v>
      </c>
      <c r="D16" s="25">
        <v>2701400</v>
      </c>
      <c r="E16" s="25">
        <v>2720400</v>
      </c>
      <c r="F16" s="25">
        <v>2739100</v>
      </c>
      <c r="G16" s="25">
        <v>2757300</v>
      </c>
      <c r="H16" s="25">
        <v>2775000</v>
      </c>
      <c r="I16" s="25">
        <v>2832200</v>
      </c>
      <c r="J16" s="25">
        <v>2890700</v>
      </c>
      <c r="K16">
        <v>0</v>
      </c>
      <c r="L16" s="25">
        <v>2701400</v>
      </c>
      <c r="M16" s="25">
        <v>3322300</v>
      </c>
      <c r="N16" s="25">
        <v>4032800</v>
      </c>
      <c r="O16" s="25">
        <v>4772000</v>
      </c>
      <c r="P16" s="25">
        <v>5544400</v>
      </c>
      <c r="Q16" s="25">
        <v>5658700</v>
      </c>
      <c r="R16" s="25">
        <v>5775600</v>
      </c>
      <c r="S16">
        <v>0</v>
      </c>
      <c r="T16" s="25">
        <v>2701400</v>
      </c>
      <c r="U16" s="25">
        <v>4338500</v>
      </c>
      <c r="V16" s="25">
        <v>6391400</v>
      </c>
      <c r="W16" s="25">
        <v>8275800</v>
      </c>
      <c r="X16" s="25">
        <v>10241000</v>
      </c>
      <c r="Y16" s="25">
        <v>10452000</v>
      </c>
      <c r="Z16" s="25">
        <v>10668000</v>
      </c>
      <c r="AA16">
        <v>0</v>
      </c>
      <c r="AB16" s="25">
        <v>2701400</v>
      </c>
      <c r="AC16" s="25">
        <v>2720400</v>
      </c>
      <c r="AD16" s="25">
        <v>2739100</v>
      </c>
      <c r="AE16" s="25">
        <v>2757300</v>
      </c>
      <c r="AF16" s="25">
        <v>2775000</v>
      </c>
      <c r="AG16" s="25">
        <v>2832200</v>
      </c>
      <c r="AH16" s="25">
        <v>2890700</v>
      </c>
      <c r="AI16">
        <v>0</v>
      </c>
      <c r="AJ16" s="25">
        <v>2701400</v>
      </c>
      <c r="AK16" s="25">
        <v>3322300</v>
      </c>
      <c r="AL16" s="25">
        <v>4032800</v>
      </c>
      <c r="AM16" s="25">
        <v>4772000</v>
      </c>
      <c r="AN16" s="25">
        <v>5544400</v>
      </c>
      <c r="AO16" s="25">
        <v>5658700</v>
      </c>
      <c r="AP16" s="25">
        <v>5775600</v>
      </c>
      <c r="AQ16">
        <v>0</v>
      </c>
      <c r="AR16" s="25">
        <v>2701400</v>
      </c>
      <c r="AS16" s="25">
        <v>4338500</v>
      </c>
      <c r="AT16" s="25">
        <v>6391400</v>
      </c>
      <c r="AU16" s="25">
        <v>8275800</v>
      </c>
      <c r="AV16" s="25">
        <v>10241000</v>
      </c>
      <c r="AW16" s="25">
        <v>10452000</v>
      </c>
      <c r="AX16" s="25">
        <v>10668000</v>
      </c>
      <c r="AY16">
        <v>0</v>
      </c>
      <c r="AZ16" s="25">
        <v>2701400</v>
      </c>
      <c r="BA16" s="25">
        <v>2671000</v>
      </c>
      <c r="BB16" s="25">
        <v>2637900</v>
      </c>
      <c r="BC16" s="25">
        <v>2602200</v>
      </c>
      <c r="BD16" s="25">
        <v>2563600</v>
      </c>
      <c r="BE16" s="25">
        <v>2616400</v>
      </c>
      <c r="BF16" s="25">
        <v>2670500</v>
      </c>
      <c r="BG16">
        <v>0</v>
      </c>
      <c r="BH16" s="25">
        <v>2701400</v>
      </c>
      <c r="BI16" s="25">
        <v>3311800</v>
      </c>
      <c r="BJ16" s="25">
        <v>4008100</v>
      </c>
      <c r="BK16" s="25">
        <v>4736100</v>
      </c>
      <c r="BL16" s="25">
        <v>5499500</v>
      </c>
      <c r="BM16" s="25">
        <v>5612800</v>
      </c>
      <c r="BN16" s="25">
        <v>5728800</v>
      </c>
      <c r="BO16">
        <v>0</v>
      </c>
      <c r="BP16" s="25">
        <v>2701400</v>
      </c>
      <c r="BQ16" s="25">
        <v>4338500</v>
      </c>
      <c r="BR16" s="25">
        <v>6391400</v>
      </c>
      <c r="BS16" s="25">
        <v>8275800</v>
      </c>
      <c r="BT16" s="25">
        <v>10241000</v>
      </c>
      <c r="BU16" s="25">
        <v>10452000</v>
      </c>
      <c r="BV16" s="25">
        <v>10668000</v>
      </c>
    </row>
    <row r="17" spans="1:74">
      <c r="A17" s="6" t="s">
        <v>21</v>
      </c>
      <c r="B17" s="6" t="s">
        <v>22</v>
      </c>
      <c r="C17">
        <v>0</v>
      </c>
      <c r="D17" s="25">
        <v>616660</v>
      </c>
      <c r="E17" s="25">
        <v>934960</v>
      </c>
      <c r="F17" s="25">
        <v>1270800</v>
      </c>
      <c r="G17" s="25">
        <v>1624900</v>
      </c>
      <c r="H17" s="25">
        <v>1998200</v>
      </c>
      <c r="I17" s="25">
        <v>2048000</v>
      </c>
      <c r="J17" s="25">
        <v>2099400</v>
      </c>
      <c r="K17">
        <v>0</v>
      </c>
      <c r="L17" s="25">
        <v>616660</v>
      </c>
      <c r="M17" s="25">
        <v>1586900</v>
      </c>
      <c r="N17" s="25">
        <v>2610600</v>
      </c>
      <c r="O17" s="25">
        <v>3736100</v>
      </c>
      <c r="P17" s="25">
        <v>4969900</v>
      </c>
      <c r="Q17" s="25">
        <v>5090500</v>
      </c>
      <c r="R17" s="25">
        <v>5214700</v>
      </c>
      <c r="S17">
        <v>0</v>
      </c>
      <c r="T17" s="25">
        <v>616660</v>
      </c>
      <c r="U17" s="25">
        <v>2525600</v>
      </c>
      <c r="V17" s="25">
        <v>4533400</v>
      </c>
      <c r="W17" s="25">
        <v>7022500</v>
      </c>
      <c r="X17" s="25">
        <v>9367500</v>
      </c>
      <c r="Y17" s="25">
        <v>9589900</v>
      </c>
      <c r="Z17" s="25">
        <v>9818800</v>
      </c>
      <c r="AA17">
        <v>0</v>
      </c>
      <c r="AB17" s="25">
        <v>616660</v>
      </c>
      <c r="AC17" s="25">
        <v>934960</v>
      </c>
      <c r="AD17" s="25">
        <v>1270800</v>
      </c>
      <c r="AE17" s="25">
        <v>1624900</v>
      </c>
      <c r="AF17" s="25">
        <v>1998200</v>
      </c>
      <c r="AG17" s="25">
        <v>2048000</v>
      </c>
      <c r="AH17" s="25">
        <v>2099400</v>
      </c>
      <c r="AI17">
        <v>0</v>
      </c>
      <c r="AJ17" s="25">
        <v>616660</v>
      </c>
      <c r="AK17" s="25">
        <v>1586900</v>
      </c>
      <c r="AL17" s="25">
        <v>2610600</v>
      </c>
      <c r="AM17" s="25">
        <v>3736100</v>
      </c>
      <c r="AN17" s="25">
        <v>4969900</v>
      </c>
      <c r="AO17" s="25">
        <v>5090500</v>
      </c>
      <c r="AP17" s="25">
        <v>5214700</v>
      </c>
      <c r="AQ17">
        <v>0</v>
      </c>
      <c r="AR17" s="25">
        <v>616660</v>
      </c>
      <c r="AS17" s="25">
        <v>2525600</v>
      </c>
      <c r="AT17" s="25">
        <v>4533400</v>
      </c>
      <c r="AU17" s="25">
        <v>7022500</v>
      </c>
      <c r="AV17" s="25">
        <v>9367500</v>
      </c>
      <c r="AW17" s="25">
        <v>9589900</v>
      </c>
      <c r="AX17" s="25">
        <v>9818800</v>
      </c>
      <c r="AY17">
        <v>0</v>
      </c>
      <c r="AZ17" s="25">
        <v>616660</v>
      </c>
      <c r="BA17" s="25">
        <v>877860</v>
      </c>
      <c r="BB17" s="25">
        <v>1152300</v>
      </c>
      <c r="BC17" s="25">
        <v>1440500</v>
      </c>
      <c r="BD17" s="25">
        <v>1743100</v>
      </c>
      <c r="BE17" s="25">
        <v>1784500</v>
      </c>
      <c r="BF17" s="25">
        <v>1827100</v>
      </c>
      <c r="BG17">
        <v>0</v>
      </c>
      <c r="BH17" s="25">
        <v>616660</v>
      </c>
      <c r="BI17" s="25">
        <v>1584600</v>
      </c>
      <c r="BJ17" s="25">
        <v>2605800</v>
      </c>
      <c r="BK17" s="25">
        <v>3726000</v>
      </c>
      <c r="BL17" s="25">
        <v>4958300</v>
      </c>
      <c r="BM17" s="25">
        <v>5078400</v>
      </c>
      <c r="BN17" s="25">
        <v>5202100</v>
      </c>
      <c r="BO17">
        <v>0</v>
      </c>
      <c r="BP17" s="25">
        <v>616660</v>
      </c>
      <c r="BQ17" s="25">
        <v>2525600</v>
      </c>
      <c r="BR17" s="25">
        <v>4533400</v>
      </c>
      <c r="BS17" s="25">
        <v>7022500</v>
      </c>
      <c r="BT17" s="25">
        <v>9367500</v>
      </c>
      <c r="BU17" s="25">
        <v>9589900</v>
      </c>
      <c r="BV17" s="25">
        <v>9818800</v>
      </c>
    </row>
    <row r="18" spans="1:74">
      <c r="A18" s="6" t="s">
        <v>217</v>
      </c>
      <c r="B18" s="6" t="s">
        <v>30</v>
      </c>
      <c r="C18">
        <v>0</v>
      </c>
      <c r="D18" s="25">
        <v>10207000</v>
      </c>
      <c r="E18" s="25">
        <v>10013000</v>
      </c>
      <c r="F18" s="25">
        <v>9797700</v>
      </c>
      <c r="G18" s="25">
        <v>9558700</v>
      </c>
      <c r="H18" s="25">
        <v>9294100</v>
      </c>
      <c r="I18" s="25">
        <v>9589300</v>
      </c>
      <c r="J18" s="25">
        <v>9900800</v>
      </c>
      <c r="K18">
        <v>0</v>
      </c>
      <c r="L18" s="25">
        <v>10207000</v>
      </c>
      <c r="M18" s="25">
        <v>11819000</v>
      </c>
      <c r="N18" s="25">
        <v>13699000</v>
      </c>
      <c r="O18" s="25">
        <v>15722000</v>
      </c>
      <c r="P18" s="25">
        <v>17871000</v>
      </c>
      <c r="Q18" s="25">
        <v>18445000</v>
      </c>
      <c r="R18" s="25">
        <v>19052000</v>
      </c>
      <c r="S18">
        <v>0</v>
      </c>
      <c r="T18" s="25">
        <v>10207000</v>
      </c>
      <c r="U18" s="25">
        <v>14662000</v>
      </c>
      <c r="V18" s="25">
        <v>20538000</v>
      </c>
      <c r="W18" s="25">
        <v>25941000</v>
      </c>
      <c r="X18" s="25">
        <v>31734000</v>
      </c>
      <c r="Y18" s="25">
        <v>32742000</v>
      </c>
      <c r="Z18" s="25">
        <v>33806000</v>
      </c>
      <c r="AA18">
        <v>0</v>
      </c>
      <c r="AB18" s="25">
        <v>10207000</v>
      </c>
      <c r="AC18" s="25">
        <v>9733200</v>
      </c>
      <c r="AD18" s="25">
        <v>9217300</v>
      </c>
      <c r="AE18" s="25">
        <v>8656000</v>
      </c>
      <c r="AF18" s="25">
        <v>8045300</v>
      </c>
      <c r="AG18" s="25">
        <v>8300800</v>
      </c>
      <c r="AH18" s="25">
        <v>8570500</v>
      </c>
      <c r="AI18">
        <v>0</v>
      </c>
      <c r="AJ18" s="25">
        <v>10207000</v>
      </c>
      <c r="AK18" s="25">
        <v>11178000</v>
      </c>
      <c r="AL18" s="25">
        <v>12270000</v>
      </c>
      <c r="AM18" s="25">
        <v>13446000</v>
      </c>
      <c r="AN18" s="25">
        <v>14814000</v>
      </c>
      <c r="AO18" s="25">
        <v>15284000</v>
      </c>
      <c r="AP18" s="25">
        <v>15781000</v>
      </c>
      <c r="AQ18">
        <v>0</v>
      </c>
      <c r="AR18" s="25">
        <v>10207000</v>
      </c>
      <c r="AS18" s="25">
        <v>13315000</v>
      </c>
      <c r="AT18" s="25">
        <v>17588000</v>
      </c>
      <c r="AU18" s="25">
        <v>21354000</v>
      </c>
      <c r="AV18" s="25">
        <v>25387000</v>
      </c>
      <c r="AW18" s="25">
        <v>26194000</v>
      </c>
      <c r="AX18" s="25">
        <v>27045000</v>
      </c>
      <c r="AY18">
        <v>0</v>
      </c>
      <c r="AZ18" s="25">
        <v>10207000</v>
      </c>
      <c r="BA18" s="25">
        <v>9858800</v>
      </c>
      <c r="BB18" s="25">
        <v>9477500</v>
      </c>
      <c r="BC18" s="25">
        <v>9060700</v>
      </c>
      <c r="BD18" s="25">
        <v>8605100</v>
      </c>
      <c r="BE18" s="25">
        <v>8878400</v>
      </c>
      <c r="BF18" s="25">
        <v>9166800</v>
      </c>
      <c r="BG18">
        <v>0</v>
      </c>
      <c r="BH18" s="25">
        <v>10207000</v>
      </c>
      <c r="BI18" s="25">
        <v>11503000</v>
      </c>
      <c r="BJ18" s="25">
        <v>13000000</v>
      </c>
      <c r="BK18" s="25">
        <v>14606000</v>
      </c>
      <c r="BL18" s="25">
        <v>16348000</v>
      </c>
      <c r="BM18" s="25">
        <v>16871000</v>
      </c>
      <c r="BN18" s="25">
        <v>17422000</v>
      </c>
      <c r="BO18">
        <v>0</v>
      </c>
      <c r="BP18" s="25">
        <v>10207000</v>
      </c>
      <c r="BQ18" s="25">
        <v>14106000</v>
      </c>
      <c r="BR18" s="25">
        <v>19321000</v>
      </c>
      <c r="BS18" s="25">
        <v>24049000</v>
      </c>
      <c r="BT18" s="25">
        <v>29116000</v>
      </c>
      <c r="BU18" s="25">
        <v>30041000</v>
      </c>
      <c r="BV18" s="25">
        <v>31017000</v>
      </c>
    </row>
    <row r="19" spans="1:74">
      <c r="A19" s="6" t="s">
        <v>169</v>
      </c>
      <c r="B19" s="6" t="s">
        <v>108</v>
      </c>
      <c r="C19">
        <v>0</v>
      </c>
      <c r="D19" s="25">
        <v>557250</v>
      </c>
      <c r="E19" s="25">
        <v>554100</v>
      </c>
      <c r="F19" s="25">
        <v>552800</v>
      </c>
      <c r="G19" s="25">
        <v>553560</v>
      </c>
      <c r="H19" s="25">
        <v>556550</v>
      </c>
      <c r="I19" s="25">
        <v>579330</v>
      </c>
      <c r="J19" s="25">
        <v>606620</v>
      </c>
      <c r="K19">
        <v>0</v>
      </c>
      <c r="L19" s="25">
        <v>557250</v>
      </c>
      <c r="M19" s="25">
        <v>686050</v>
      </c>
      <c r="N19" s="25">
        <v>838510</v>
      </c>
      <c r="O19" s="25">
        <v>1013900</v>
      </c>
      <c r="P19" s="25">
        <v>1217300</v>
      </c>
      <c r="Q19" s="25">
        <v>1266400</v>
      </c>
      <c r="R19" s="25">
        <v>1325300</v>
      </c>
      <c r="S19">
        <v>0</v>
      </c>
      <c r="T19" s="25">
        <v>557250</v>
      </c>
      <c r="U19" s="25">
        <v>890400</v>
      </c>
      <c r="V19" s="25">
        <v>1331000</v>
      </c>
      <c r="W19" s="25">
        <v>1768200</v>
      </c>
      <c r="X19" s="25">
        <v>2264800</v>
      </c>
      <c r="Y19" s="25">
        <v>2354700</v>
      </c>
      <c r="Z19" s="25">
        <v>2462300</v>
      </c>
      <c r="AA19">
        <v>0</v>
      </c>
      <c r="AB19" s="25">
        <v>557250</v>
      </c>
      <c r="AC19" s="25">
        <v>554990</v>
      </c>
      <c r="AD19" s="25">
        <v>554630</v>
      </c>
      <c r="AE19" s="25">
        <v>556360</v>
      </c>
      <c r="AF19" s="25">
        <v>560370</v>
      </c>
      <c r="AG19" s="25">
        <v>583240</v>
      </c>
      <c r="AH19" s="25">
        <v>610610</v>
      </c>
      <c r="AI19">
        <v>0</v>
      </c>
      <c r="AJ19" s="25">
        <v>557250</v>
      </c>
      <c r="AK19" s="25">
        <v>687000</v>
      </c>
      <c r="AL19" s="25">
        <v>840610</v>
      </c>
      <c r="AM19" s="25">
        <v>1017000</v>
      </c>
      <c r="AN19" s="25">
        <v>1221700</v>
      </c>
      <c r="AO19" s="25">
        <v>1270900</v>
      </c>
      <c r="AP19" s="25">
        <v>1329800</v>
      </c>
      <c r="AQ19">
        <v>0</v>
      </c>
      <c r="AR19" s="25">
        <v>557250</v>
      </c>
      <c r="AS19" s="25">
        <v>890400</v>
      </c>
      <c r="AT19" s="25">
        <v>1331000</v>
      </c>
      <c r="AU19" s="25">
        <v>1768200</v>
      </c>
      <c r="AV19" s="25">
        <v>2264800</v>
      </c>
      <c r="AW19" s="25">
        <v>2354700</v>
      </c>
      <c r="AX19" s="25">
        <v>2462300</v>
      </c>
      <c r="AY19">
        <v>0</v>
      </c>
      <c r="AZ19" s="25">
        <v>557250</v>
      </c>
      <c r="BA19" s="25">
        <v>554990</v>
      </c>
      <c r="BB19" s="25">
        <v>554630</v>
      </c>
      <c r="BC19" s="25">
        <v>556360</v>
      </c>
      <c r="BD19" s="25">
        <v>560370</v>
      </c>
      <c r="BE19" s="25">
        <v>583240</v>
      </c>
      <c r="BF19" s="25">
        <v>610610</v>
      </c>
      <c r="BG19">
        <v>0</v>
      </c>
      <c r="BH19" s="25">
        <v>557250</v>
      </c>
      <c r="BI19" s="25">
        <v>687270</v>
      </c>
      <c r="BJ19" s="25">
        <v>840890</v>
      </c>
      <c r="BK19" s="25">
        <v>1017900</v>
      </c>
      <c r="BL19" s="25">
        <v>1223100</v>
      </c>
      <c r="BM19" s="25">
        <v>1272400</v>
      </c>
      <c r="BN19" s="25">
        <v>1331400</v>
      </c>
      <c r="BO19">
        <v>0</v>
      </c>
      <c r="BP19" s="25">
        <v>557250</v>
      </c>
      <c r="BQ19" s="25">
        <v>890400</v>
      </c>
      <c r="BR19" s="25">
        <v>1331000</v>
      </c>
      <c r="BS19" s="25">
        <v>1768200</v>
      </c>
      <c r="BT19" s="25">
        <v>2264800</v>
      </c>
      <c r="BU19" s="25">
        <v>2354700</v>
      </c>
      <c r="BV19" s="25">
        <v>2462300</v>
      </c>
    </row>
    <row r="20" spans="1:74">
      <c r="A20" s="6" t="s">
        <v>216</v>
      </c>
      <c r="B20" s="6" t="s">
        <v>215</v>
      </c>
      <c r="C20">
        <v>0</v>
      </c>
      <c r="D20" s="25">
        <v>133670</v>
      </c>
      <c r="E20" s="25">
        <v>128800</v>
      </c>
      <c r="F20" s="25">
        <v>123610</v>
      </c>
      <c r="G20" s="25">
        <v>118090</v>
      </c>
      <c r="H20" s="25">
        <v>112240</v>
      </c>
      <c r="I20" s="25">
        <v>114750</v>
      </c>
      <c r="J20" s="25">
        <v>117320</v>
      </c>
      <c r="K20">
        <v>0</v>
      </c>
      <c r="L20" s="25">
        <v>133670</v>
      </c>
      <c r="M20" s="25">
        <v>147070</v>
      </c>
      <c r="N20" s="25">
        <v>161470</v>
      </c>
      <c r="O20" s="25">
        <v>175720</v>
      </c>
      <c r="P20" s="25">
        <v>190020</v>
      </c>
      <c r="Q20" s="25">
        <v>194270</v>
      </c>
      <c r="R20" s="25">
        <v>198630</v>
      </c>
      <c r="S20">
        <v>0</v>
      </c>
      <c r="T20" s="25">
        <v>133670</v>
      </c>
      <c r="U20" s="25">
        <v>182720</v>
      </c>
      <c r="V20" s="25">
        <v>226100</v>
      </c>
      <c r="W20" s="25">
        <v>271490</v>
      </c>
      <c r="X20" s="25">
        <v>318960</v>
      </c>
      <c r="Y20" s="25">
        <v>326090</v>
      </c>
      <c r="Z20" s="25">
        <v>333400</v>
      </c>
      <c r="AA20">
        <v>0</v>
      </c>
      <c r="AB20" s="25">
        <v>133670</v>
      </c>
      <c r="AC20" s="25">
        <v>128800</v>
      </c>
      <c r="AD20" s="25">
        <v>123610</v>
      </c>
      <c r="AE20" s="25">
        <v>118090</v>
      </c>
      <c r="AF20" s="25">
        <v>112240</v>
      </c>
      <c r="AG20" s="25">
        <v>114750</v>
      </c>
      <c r="AH20" s="25">
        <v>117320</v>
      </c>
      <c r="AI20">
        <v>0</v>
      </c>
      <c r="AJ20" s="25">
        <v>133670</v>
      </c>
      <c r="AK20" s="25">
        <v>147070</v>
      </c>
      <c r="AL20" s="25">
        <v>161470</v>
      </c>
      <c r="AM20" s="25">
        <v>175720</v>
      </c>
      <c r="AN20" s="25">
        <v>190020</v>
      </c>
      <c r="AO20" s="25">
        <v>194270</v>
      </c>
      <c r="AP20" s="25">
        <v>198630</v>
      </c>
      <c r="AQ20">
        <v>0</v>
      </c>
      <c r="AR20" s="25">
        <v>133670</v>
      </c>
      <c r="AS20" s="25">
        <v>182720</v>
      </c>
      <c r="AT20" s="25">
        <v>226100</v>
      </c>
      <c r="AU20" s="25">
        <v>271490</v>
      </c>
      <c r="AV20" s="25">
        <v>318960</v>
      </c>
      <c r="AW20" s="25">
        <v>326090</v>
      </c>
      <c r="AX20" s="25">
        <v>333400</v>
      </c>
      <c r="AY20">
        <v>0</v>
      </c>
      <c r="AZ20" s="25">
        <v>133670</v>
      </c>
      <c r="BA20" s="25">
        <v>128800</v>
      </c>
      <c r="BB20" s="25">
        <v>123610</v>
      </c>
      <c r="BC20" s="25">
        <v>118090</v>
      </c>
      <c r="BD20" s="25">
        <v>112240</v>
      </c>
      <c r="BE20" s="25">
        <v>114750</v>
      </c>
      <c r="BF20" s="25">
        <v>117320</v>
      </c>
      <c r="BG20">
        <v>0</v>
      </c>
      <c r="BH20" s="25">
        <v>133670</v>
      </c>
      <c r="BI20" s="25">
        <v>146770</v>
      </c>
      <c r="BJ20" s="25">
        <v>160810</v>
      </c>
      <c r="BK20" s="25">
        <v>174640</v>
      </c>
      <c r="BL20" s="25">
        <v>188600</v>
      </c>
      <c r="BM20" s="25">
        <v>192810</v>
      </c>
      <c r="BN20" s="25">
        <v>197140</v>
      </c>
      <c r="BO20">
        <v>0</v>
      </c>
      <c r="BP20" s="25">
        <v>133670</v>
      </c>
      <c r="BQ20" s="25">
        <v>182720</v>
      </c>
      <c r="BR20" s="25">
        <v>226100</v>
      </c>
      <c r="BS20" s="25">
        <v>271490</v>
      </c>
      <c r="BT20" s="25">
        <v>318960</v>
      </c>
      <c r="BU20" s="25">
        <v>326090</v>
      </c>
      <c r="BV20" s="25">
        <v>333400</v>
      </c>
    </row>
    <row r="21" spans="1:74">
      <c r="A21" s="6" t="s">
        <v>171</v>
      </c>
      <c r="B21" s="6" t="s">
        <v>110</v>
      </c>
      <c r="C21">
        <v>0</v>
      </c>
      <c r="D21">
        <v>17353</v>
      </c>
      <c r="E21">
        <v>15746</v>
      </c>
      <c r="F21">
        <v>14087</v>
      </c>
      <c r="G21">
        <v>12376</v>
      </c>
      <c r="H21">
        <v>10608</v>
      </c>
      <c r="I21">
        <v>10766</v>
      </c>
      <c r="J21">
        <v>10928</v>
      </c>
      <c r="K21">
        <v>0</v>
      </c>
      <c r="L21">
        <v>17353</v>
      </c>
      <c r="M21">
        <v>18410</v>
      </c>
      <c r="N21">
        <v>19540</v>
      </c>
      <c r="O21">
        <v>20748</v>
      </c>
      <c r="P21">
        <v>22038</v>
      </c>
      <c r="Q21">
        <v>22438</v>
      </c>
      <c r="R21">
        <v>22853</v>
      </c>
      <c r="S21">
        <v>0</v>
      </c>
      <c r="T21">
        <v>17353</v>
      </c>
      <c r="U21">
        <v>21850</v>
      </c>
      <c r="V21">
        <v>26604</v>
      </c>
      <c r="W21">
        <v>31629</v>
      </c>
      <c r="X21">
        <v>36947</v>
      </c>
      <c r="Y21">
        <v>37709</v>
      </c>
      <c r="Z21">
        <v>38500</v>
      </c>
      <c r="AA21">
        <v>0</v>
      </c>
      <c r="AB21">
        <v>17353</v>
      </c>
      <c r="AC21">
        <v>17770</v>
      </c>
      <c r="AD21">
        <v>18304</v>
      </c>
      <c r="AE21">
        <v>18966</v>
      </c>
      <c r="AF21">
        <v>19760</v>
      </c>
      <c r="AG21">
        <v>20248</v>
      </c>
      <c r="AH21">
        <v>20754</v>
      </c>
      <c r="AI21">
        <v>0</v>
      </c>
      <c r="AJ21">
        <v>17353</v>
      </c>
      <c r="AK21">
        <v>28302</v>
      </c>
      <c r="AL21">
        <v>39688</v>
      </c>
      <c r="AM21">
        <v>51533</v>
      </c>
      <c r="AN21">
        <v>63863</v>
      </c>
      <c r="AO21">
        <v>64977</v>
      </c>
      <c r="AP21">
        <v>66131</v>
      </c>
      <c r="AQ21">
        <v>0</v>
      </c>
      <c r="AR21">
        <v>17353</v>
      </c>
      <c r="AS21">
        <v>45401</v>
      </c>
      <c r="AT21">
        <v>74333</v>
      </c>
      <c r="AU21" s="25">
        <v>104190</v>
      </c>
      <c r="AV21" s="25">
        <v>135020</v>
      </c>
      <c r="AW21" s="25">
        <v>137020</v>
      </c>
      <c r="AX21" s="25">
        <v>139070</v>
      </c>
      <c r="AY21">
        <v>0</v>
      </c>
      <c r="AZ21">
        <v>17353</v>
      </c>
      <c r="BA21">
        <v>16010</v>
      </c>
      <c r="BB21">
        <v>14624</v>
      </c>
      <c r="BC21">
        <v>13195</v>
      </c>
      <c r="BD21">
        <v>11719</v>
      </c>
      <c r="BE21">
        <v>11892</v>
      </c>
      <c r="BF21">
        <v>12070</v>
      </c>
      <c r="BG21">
        <v>0</v>
      </c>
      <c r="BH21">
        <v>17353</v>
      </c>
      <c r="BI21">
        <v>23668</v>
      </c>
      <c r="BJ21">
        <v>30246</v>
      </c>
      <c r="BK21">
        <v>37100</v>
      </c>
      <c r="BL21">
        <v>44247</v>
      </c>
      <c r="BM21">
        <v>45019</v>
      </c>
      <c r="BN21">
        <v>45819</v>
      </c>
      <c r="BO21">
        <v>0</v>
      </c>
      <c r="BP21">
        <v>17353</v>
      </c>
      <c r="BQ21">
        <v>43124</v>
      </c>
      <c r="BR21">
        <v>69707</v>
      </c>
      <c r="BS21">
        <v>97140</v>
      </c>
      <c r="BT21" s="25">
        <v>125460</v>
      </c>
      <c r="BU21" s="25">
        <v>127320</v>
      </c>
      <c r="BV21" s="25">
        <v>129230</v>
      </c>
    </row>
    <row r="22" spans="1:74">
      <c r="A22" s="6" t="s">
        <v>172</v>
      </c>
      <c r="B22" s="6" t="s">
        <v>113</v>
      </c>
      <c r="C22">
        <v>0</v>
      </c>
      <c r="D22" s="25">
        <v>432410</v>
      </c>
      <c r="E22" s="25">
        <v>433330</v>
      </c>
      <c r="F22" s="25">
        <v>434060</v>
      </c>
      <c r="G22" s="25">
        <v>434580</v>
      </c>
      <c r="H22" s="25">
        <v>434860</v>
      </c>
      <c r="I22" s="25">
        <v>445340</v>
      </c>
      <c r="J22" s="25">
        <v>456140</v>
      </c>
      <c r="K22">
        <v>0</v>
      </c>
      <c r="L22" s="25">
        <v>432410</v>
      </c>
      <c r="M22" s="25">
        <v>571390</v>
      </c>
      <c r="N22" s="25">
        <v>721450</v>
      </c>
      <c r="O22" s="25">
        <v>886280</v>
      </c>
      <c r="P22" s="25">
        <v>1060500</v>
      </c>
      <c r="Q22" s="25">
        <v>1086000</v>
      </c>
      <c r="R22" s="25">
        <v>1112300</v>
      </c>
      <c r="S22">
        <v>0</v>
      </c>
      <c r="T22" s="25">
        <v>432410</v>
      </c>
      <c r="U22" s="25">
        <v>770960</v>
      </c>
      <c r="V22" s="25">
        <v>1191200</v>
      </c>
      <c r="W22" s="25">
        <v>1587000</v>
      </c>
      <c r="X22" s="25">
        <v>2002900</v>
      </c>
      <c r="Y22" s="25">
        <v>2051100</v>
      </c>
      <c r="Z22" s="25">
        <v>2100600</v>
      </c>
      <c r="AA22">
        <v>0</v>
      </c>
      <c r="AB22" s="25">
        <v>432410</v>
      </c>
      <c r="AC22" s="25">
        <v>433330</v>
      </c>
      <c r="AD22" s="25">
        <v>434060</v>
      </c>
      <c r="AE22" s="25">
        <v>434580</v>
      </c>
      <c r="AF22" s="25">
        <v>434860</v>
      </c>
      <c r="AG22" s="25">
        <v>445340</v>
      </c>
      <c r="AH22" s="25">
        <v>456140</v>
      </c>
      <c r="AI22">
        <v>0</v>
      </c>
      <c r="AJ22" s="25">
        <v>432410</v>
      </c>
      <c r="AK22" s="25">
        <v>571390</v>
      </c>
      <c r="AL22" s="25">
        <v>721450</v>
      </c>
      <c r="AM22" s="25">
        <v>886280</v>
      </c>
      <c r="AN22" s="25">
        <v>1060500</v>
      </c>
      <c r="AO22" s="25">
        <v>1086000</v>
      </c>
      <c r="AP22" s="25">
        <v>1112300</v>
      </c>
      <c r="AQ22">
        <v>0</v>
      </c>
      <c r="AR22" s="25">
        <v>432410</v>
      </c>
      <c r="AS22" s="25">
        <v>770960</v>
      </c>
      <c r="AT22" s="25">
        <v>1191200</v>
      </c>
      <c r="AU22" s="25">
        <v>1587000</v>
      </c>
      <c r="AV22" s="25">
        <v>2002900</v>
      </c>
      <c r="AW22" s="25">
        <v>2051100</v>
      </c>
      <c r="AX22" s="25">
        <v>2100600</v>
      </c>
      <c r="AY22">
        <v>0</v>
      </c>
      <c r="AZ22" s="25">
        <v>432410</v>
      </c>
      <c r="BA22" s="25">
        <v>436560</v>
      </c>
      <c r="BB22" s="25">
        <v>440690</v>
      </c>
      <c r="BC22" s="25">
        <v>444780</v>
      </c>
      <c r="BD22" s="25">
        <v>448830</v>
      </c>
      <c r="BE22" s="25">
        <v>459640</v>
      </c>
      <c r="BF22" s="25">
        <v>470780</v>
      </c>
      <c r="BG22">
        <v>0</v>
      </c>
      <c r="BH22" s="25">
        <v>432410</v>
      </c>
      <c r="BI22" s="25">
        <v>575520</v>
      </c>
      <c r="BJ22" s="25">
        <v>730580</v>
      </c>
      <c r="BK22" s="25">
        <v>900000</v>
      </c>
      <c r="BL22" s="25">
        <v>1079600</v>
      </c>
      <c r="BM22" s="25">
        <v>1105500</v>
      </c>
      <c r="BN22" s="25">
        <v>1132300</v>
      </c>
      <c r="BO22">
        <v>0</v>
      </c>
      <c r="BP22" s="25">
        <v>432410</v>
      </c>
      <c r="BQ22" s="25">
        <v>770960</v>
      </c>
      <c r="BR22" s="25">
        <v>1191200</v>
      </c>
      <c r="BS22" s="25">
        <v>1587000</v>
      </c>
      <c r="BT22" s="25">
        <v>2002900</v>
      </c>
      <c r="BU22" s="25">
        <v>2051100</v>
      </c>
      <c r="BV22" s="25">
        <v>2100600</v>
      </c>
    </row>
    <row r="23" spans="1:74">
      <c r="A23" s="6" t="s">
        <v>35</v>
      </c>
      <c r="B23" s="6" t="s">
        <v>36</v>
      </c>
      <c r="C23">
        <v>0</v>
      </c>
      <c r="D23" s="25">
        <v>7369000</v>
      </c>
      <c r="E23" s="25">
        <v>7107400</v>
      </c>
      <c r="F23" s="25">
        <v>6826600</v>
      </c>
      <c r="G23" s="25">
        <v>6525900</v>
      </c>
      <c r="H23" s="25">
        <v>6204200</v>
      </c>
      <c r="I23" s="25">
        <v>6355500</v>
      </c>
      <c r="J23" s="25">
        <v>6511000</v>
      </c>
      <c r="K23">
        <v>0</v>
      </c>
      <c r="L23" s="25">
        <v>7369000</v>
      </c>
      <c r="M23" s="25">
        <v>8394500</v>
      </c>
      <c r="N23" s="25">
        <v>9476600</v>
      </c>
      <c r="O23" s="25">
        <v>10665000</v>
      </c>
      <c r="P23" s="25">
        <v>11940000</v>
      </c>
      <c r="Q23" s="25">
        <v>12236000</v>
      </c>
      <c r="R23" s="25">
        <v>12540000</v>
      </c>
      <c r="S23">
        <v>0</v>
      </c>
      <c r="T23" s="25">
        <v>7369000</v>
      </c>
      <c r="U23" s="25">
        <v>10945000</v>
      </c>
      <c r="V23" s="25">
        <v>14715000</v>
      </c>
      <c r="W23" s="25">
        <v>19551000</v>
      </c>
      <c r="X23" s="25">
        <v>23948000</v>
      </c>
      <c r="Y23" s="25">
        <v>24550000</v>
      </c>
      <c r="Z23" s="25">
        <v>25169000</v>
      </c>
      <c r="AA23">
        <v>0</v>
      </c>
      <c r="AB23" s="25">
        <v>7369000</v>
      </c>
      <c r="AC23" s="25">
        <v>6629700</v>
      </c>
      <c r="AD23" s="25">
        <v>5845800</v>
      </c>
      <c r="AE23" s="25">
        <v>5015300</v>
      </c>
      <c r="AF23" s="25">
        <v>4136200</v>
      </c>
      <c r="AG23" s="25">
        <v>4237000</v>
      </c>
      <c r="AH23" s="25">
        <v>4340600</v>
      </c>
      <c r="AI23">
        <v>0</v>
      </c>
      <c r="AJ23" s="25">
        <v>7369000</v>
      </c>
      <c r="AK23" s="25">
        <v>7968900</v>
      </c>
      <c r="AL23" s="25">
        <v>8602600</v>
      </c>
      <c r="AM23" s="25">
        <v>9315900</v>
      </c>
      <c r="AN23" s="25">
        <v>10045000</v>
      </c>
      <c r="AO23" s="25">
        <v>10295000</v>
      </c>
      <c r="AP23" s="25">
        <v>10551000</v>
      </c>
      <c r="AQ23">
        <v>0</v>
      </c>
      <c r="AR23" s="25">
        <v>7369000</v>
      </c>
      <c r="AS23" s="25">
        <v>10945000</v>
      </c>
      <c r="AT23" s="25">
        <v>14715000</v>
      </c>
      <c r="AU23" s="25">
        <v>19551000</v>
      </c>
      <c r="AV23" s="25">
        <v>23948000</v>
      </c>
      <c r="AW23" s="25">
        <v>24550000</v>
      </c>
      <c r="AX23" s="25">
        <v>25169000</v>
      </c>
      <c r="AY23">
        <v>0</v>
      </c>
      <c r="AZ23" s="25">
        <v>7369000</v>
      </c>
      <c r="BA23" s="25">
        <v>6697500</v>
      </c>
      <c r="BB23" s="25">
        <v>5985000</v>
      </c>
      <c r="BC23" s="25">
        <v>5229600</v>
      </c>
      <c r="BD23" s="25">
        <v>4429600</v>
      </c>
      <c r="BE23" s="25">
        <v>4537600</v>
      </c>
      <c r="BF23" s="25">
        <v>4648600</v>
      </c>
      <c r="BG23">
        <v>0</v>
      </c>
      <c r="BH23" s="25">
        <v>7369000</v>
      </c>
      <c r="BI23" s="25">
        <v>8142800</v>
      </c>
      <c r="BJ23" s="25">
        <v>8959200</v>
      </c>
      <c r="BK23" s="25">
        <v>9873100</v>
      </c>
      <c r="BL23" s="25">
        <v>10824000</v>
      </c>
      <c r="BM23" s="25">
        <v>11092000</v>
      </c>
      <c r="BN23" s="25">
        <v>11368000</v>
      </c>
      <c r="BO23">
        <v>0</v>
      </c>
      <c r="BP23" s="25">
        <v>7369000</v>
      </c>
      <c r="BQ23" s="25">
        <v>10945000</v>
      </c>
      <c r="BR23" s="25">
        <v>14715000</v>
      </c>
      <c r="BS23" s="25">
        <v>19551000</v>
      </c>
      <c r="BT23" s="25">
        <v>23948000</v>
      </c>
      <c r="BU23" s="25">
        <v>24550000</v>
      </c>
      <c r="BV23" s="25">
        <v>25169000</v>
      </c>
    </row>
    <row r="24" spans="1:74">
      <c r="A24" s="6" t="s">
        <v>173</v>
      </c>
      <c r="B24" s="6" t="s">
        <v>114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>
      <c r="A25" s="6" t="s">
        <v>37</v>
      </c>
      <c r="B25" s="6" t="s">
        <v>38</v>
      </c>
      <c r="C25">
        <v>0</v>
      </c>
      <c r="D25" s="25">
        <v>3757600</v>
      </c>
      <c r="E25" s="25">
        <v>3469800</v>
      </c>
      <c r="F25" s="25">
        <v>3165500</v>
      </c>
      <c r="G25" s="25">
        <v>2844300</v>
      </c>
      <c r="H25" s="25">
        <v>2505300</v>
      </c>
      <c r="I25" s="25">
        <v>2562000</v>
      </c>
      <c r="J25" s="25">
        <v>2620100</v>
      </c>
      <c r="K25">
        <v>0</v>
      </c>
      <c r="L25" s="25">
        <v>3757600</v>
      </c>
      <c r="M25" s="25">
        <v>4060900</v>
      </c>
      <c r="N25" s="25">
        <v>4408800</v>
      </c>
      <c r="O25" s="25">
        <v>4780500</v>
      </c>
      <c r="P25" s="25">
        <v>5137600</v>
      </c>
      <c r="Q25" s="25">
        <v>5253800</v>
      </c>
      <c r="R25" s="25">
        <v>5373100</v>
      </c>
      <c r="S25">
        <v>0</v>
      </c>
      <c r="T25" s="25">
        <v>3757600</v>
      </c>
      <c r="U25" s="25">
        <v>4923400</v>
      </c>
      <c r="V25" s="25">
        <v>6494200</v>
      </c>
      <c r="W25" s="25">
        <v>7845600</v>
      </c>
      <c r="X25" s="25">
        <v>9259900</v>
      </c>
      <c r="Y25" s="25">
        <v>9469500</v>
      </c>
      <c r="Z25" s="25">
        <v>9684500</v>
      </c>
      <c r="AA25">
        <v>0</v>
      </c>
      <c r="AB25" s="25">
        <v>3757600</v>
      </c>
      <c r="AC25" s="25">
        <v>3469800</v>
      </c>
      <c r="AD25" s="25">
        <v>3165500</v>
      </c>
      <c r="AE25" s="25">
        <v>2844300</v>
      </c>
      <c r="AF25" s="25">
        <v>2505300</v>
      </c>
      <c r="AG25" s="25">
        <v>2562000</v>
      </c>
      <c r="AH25" s="25">
        <v>2620100</v>
      </c>
      <c r="AI25">
        <v>0</v>
      </c>
      <c r="AJ25" s="25">
        <v>3757600</v>
      </c>
      <c r="AK25" s="25">
        <v>4060900</v>
      </c>
      <c r="AL25" s="25">
        <v>4408800</v>
      </c>
      <c r="AM25" s="25">
        <v>4780500</v>
      </c>
      <c r="AN25" s="25">
        <v>5137600</v>
      </c>
      <c r="AO25" s="25">
        <v>5253800</v>
      </c>
      <c r="AP25" s="25">
        <v>5373100</v>
      </c>
      <c r="AQ25">
        <v>0</v>
      </c>
      <c r="AR25" s="25">
        <v>3757600</v>
      </c>
      <c r="AS25" s="25">
        <v>4923400</v>
      </c>
      <c r="AT25" s="25">
        <v>6494200</v>
      </c>
      <c r="AU25" s="25">
        <v>7845600</v>
      </c>
      <c r="AV25" s="25">
        <v>9259900</v>
      </c>
      <c r="AW25" s="25">
        <v>9469500</v>
      </c>
      <c r="AX25" s="25">
        <v>9684500</v>
      </c>
      <c r="AY25">
        <v>0</v>
      </c>
      <c r="AZ25" s="25">
        <v>3757600</v>
      </c>
      <c r="BA25" s="25">
        <v>3469800</v>
      </c>
      <c r="BB25" s="25">
        <v>3165500</v>
      </c>
      <c r="BC25" s="25">
        <v>2844300</v>
      </c>
      <c r="BD25" s="25">
        <v>2505300</v>
      </c>
      <c r="BE25" s="25">
        <v>2562000</v>
      </c>
      <c r="BF25" s="25">
        <v>2620100</v>
      </c>
      <c r="BG25">
        <v>0</v>
      </c>
      <c r="BH25" s="25">
        <v>3757600</v>
      </c>
      <c r="BI25" s="25">
        <v>4051100</v>
      </c>
      <c r="BJ25" s="25">
        <v>4386000</v>
      </c>
      <c r="BK25" s="25">
        <v>4742800</v>
      </c>
      <c r="BL25" s="25">
        <v>5087000</v>
      </c>
      <c r="BM25" s="25">
        <v>5202100</v>
      </c>
      <c r="BN25" s="25">
        <v>5320300</v>
      </c>
      <c r="BO25">
        <v>0</v>
      </c>
      <c r="BP25" s="25">
        <v>3757600</v>
      </c>
      <c r="BQ25" s="25">
        <v>4923400</v>
      </c>
      <c r="BR25" s="25">
        <v>6494200</v>
      </c>
      <c r="BS25" s="25">
        <v>7845600</v>
      </c>
      <c r="BT25" s="25">
        <v>9259900</v>
      </c>
      <c r="BU25" s="25">
        <v>9469500</v>
      </c>
      <c r="BV25" s="25">
        <v>9684500</v>
      </c>
    </row>
    <row r="26" spans="1:74">
      <c r="A26" s="6" t="s">
        <v>177</v>
      </c>
      <c r="B26" s="6" t="s">
        <v>118</v>
      </c>
      <c r="C26">
        <v>0</v>
      </c>
      <c r="D26" s="25">
        <v>2215700</v>
      </c>
      <c r="E26" s="25">
        <v>2100200</v>
      </c>
      <c r="F26" s="25">
        <v>1977600</v>
      </c>
      <c r="G26" s="25">
        <v>1847500</v>
      </c>
      <c r="H26" s="25">
        <v>1709600</v>
      </c>
      <c r="I26" s="25">
        <v>1749600</v>
      </c>
      <c r="J26" s="25">
        <v>1790800</v>
      </c>
      <c r="K26">
        <v>0</v>
      </c>
      <c r="L26" s="25">
        <v>2215700</v>
      </c>
      <c r="M26" s="25">
        <v>2331000</v>
      </c>
      <c r="N26" s="25">
        <v>2472100</v>
      </c>
      <c r="O26" s="25">
        <v>2606400</v>
      </c>
      <c r="P26" s="25">
        <v>2740100</v>
      </c>
      <c r="Q26" s="25">
        <v>2804200</v>
      </c>
      <c r="R26" s="25">
        <v>2870300</v>
      </c>
      <c r="S26">
        <v>0</v>
      </c>
      <c r="T26" s="25">
        <v>2215700</v>
      </c>
      <c r="U26" s="25">
        <v>2729700</v>
      </c>
      <c r="V26" s="25">
        <v>3180400</v>
      </c>
      <c r="W26" s="25">
        <v>3630200</v>
      </c>
      <c r="X26" s="25">
        <v>4101500</v>
      </c>
      <c r="Y26" s="25">
        <v>4197400</v>
      </c>
      <c r="Z26" s="25">
        <v>4296300</v>
      </c>
      <c r="AA26">
        <v>0</v>
      </c>
      <c r="AB26" s="25">
        <v>2215700</v>
      </c>
      <c r="AC26" s="25">
        <v>2100200</v>
      </c>
      <c r="AD26" s="25">
        <v>1977600</v>
      </c>
      <c r="AE26" s="25">
        <v>1847500</v>
      </c>
      <c r="AF26" s="25">
        <v>1709600</v>
      </c>
      <c r="AG26" s="25">
        <v>1749600</v>
      </c>
      <c r="AH26" s="25">
        <v>1790800</v>
      </c>
      <c r="AI26">
        <v>0</v>
      </c>
      <c r="AJ26" s="25">
        <v>2215700</v>
      </c>
      <c r="AK26" s="25">
        <v>2331000</v>
      </c>
      <c r="AL26" s="25">
        <v>2472100</v>
      </c>
      <c r="AM26" s="25">
        <v>2606400</v>
      </c>
      <c r="AN26" s="25">
        <v>2740100</v>
      </c>
      <c r="AO26" s="25">
        <v>2804200</v>
      </c>
      <c r="AP26" s="25">
        <v>2870300</v>
      </c>
      <c r="AQ26">
        <v>0</v>
      </c>
      <c r="AR26" s="25">
        <v>2215700</v>
      </c>
      <c r="AS26" s="25">
        <v>2729700</v>
      </c>
      <c r="AT26" s="25">
        <v>3180400</v>
      </c>
      <c r="AU26" s="25">
        <v>3630200</v>
      </c>
      <c r="AV26" s="25">
        <v>4101500</v>
      </c>
      <c r="AW26" s="25">
        <v>4197400</v>
      </c>
      <c r="AX26" s="25">
        <v>4296300</v>
      </c>
      <c r="AY26">
        <v>0</v>
      </c>
      <c r="AZ26" s="25">
        <v>2215700</v>
      </c>
      <c r="BA26" s="25">
        <v>2100200</v>
      </c>
      <c r="BB26" s="25">
        <v>1977600</v>
      </c>
      <c r="BC26" s="25">
        <v>1847500</v>
      </c>
      <c r="BD26" s="25">
        <v>1709600</v>
      </c>
      <c r="BE26" s="25">
        <v>1749600</v>
      </c>
      <c r="BF26" s="25">
        <v>1790800</v>
      </c>
      <c r="BG26">
        <v>0</v>
      </c>
      <c r="BH26" s="25">
        <v>2215700</v>
      </c>
      <c r="BI26" s="25">
        <v>2332700</v>
      </c>
      <c r="BJ26" s="25">
        <v>2475200</v>
      </c>
      <c r="BK26" s="25">
        <v>2611100</v>
      </c>
      <c r="BL26" s="25">
        <v>2745700</v>
      </c>
      <c r="BM26" s="25">
        <v>2809900</v>
      </c>
      <c r="BN26" s="25">
        <v>2876100</v>
      </c>
      <c r="BO26">
        <v>0</v>
      </c>
      <c r="BP26" s="25">
        <v>2215700</v>
      </c>
      <c r="BQ26" s="25">
        <v>2817000</v>
      </c>
      <c r="BR26" s="25">
        <v>3315400</v>
      </c>
      <c r="BS26" s="25">
        <v>3837900</v>
      </c>
      <c r="BT26" s="25">
        <v>4385500</v>
      </c>
      <c r="BU26" s="25">
        <v>4488100</v>
      </c>
      <c r="BV26" s="25">
        <v>4593800</v>
      </c>
    </row>
    <row r="27" spans="1:74">
      <c r="A27" s="6" t="s">
        <v>174</v>
      </c>
      <c r="B27" s="6" t="s">
        <v>115</v>
      </c>
      <c r="C27">
        <v>0</v>
      </c>
      <c r="D27" s="25">
        <v>312820</v>
      </c>
      <c r="E27" s="25">
        <v>285400</v>
      </c>
      <c r="F27" s="25">
        <v>255720</v>
      </c>
      <c r="G27" s="25">
        <v>223620</v>
      </c>
      <c r="H27" s="25">
        <v>188910</v>
      </c>
      <c r="I27" s="25">
        <v>194870</v>
      </c>
      <c r="J27" s="25">
        <v>201120</v>
      </c>
      <c r="K27">
        <v>0</v>
      </c>
      <c r="L27" s="25">
        <v>312820</v>
      </c>
      <c r="M27" s="25">
        <v>338600</v>
      </c>
      <c r="N27" s="25">
        <v>370750</v>
      </c>
      <c r="O27" s="25">
        <v>403480</v>
      </c>
      <c r="P27" s="25">
        <v>436090</v>
      </c>
      <c r="Q27" s="25">
        <v>449850</v>
      </c>
      <c r="R27" s="25">
        <v>464280</v>
      </c>
      <c r="S27">
        <v>0</v>
      </c>
      <c r="T27" s="25">
        <v>312820</v>
      </c>
      <c r="U27" s="25">
        <v>391000</v>
      </c>
      <c r="V27" s="25">
        <v>501520</v>
      </c>
      <c r="W27" s="25">
        <v>595800</v>
      </c>
      <c r="X27" s="25">
        <v>696510</v>
      </c>
      <c r="Y27" s="25">
        <v>718490</v>
      </c>
      <c r="Z27" s="25">
        <v>741530</v>
      </c>
      <c r="AA27">
        <v>0</v>
      </c>
      <c r="AB27" s="25">
        <v>312820</v>
      </c>
      <c r="AC27" s="25">
        <v>285400</v>
      </c>
      <c r="AD27" s="25">
        <v>255720</v>
      </c>
      <c r="AE27" s="25">
        <v>223620</v>
      </c>
      <c r="AF27" s="25">
        <v>188910</v>
      </c>
      <c r="AG27" s="25">
        <v>194870</v>
      </c>
      <c r="AH27" s="25">
        <v>201120</v>
      </c>
      <c r="AI27">
        <v>0</v>
      </c>
      <c r="AJ27" s="25">
        <v>312820</v>
      </c>
      <c r="AK27" s="25">
        <v>338600</v>
      </c>
      <c r="AL27" s="25">
        <v>370750</v>
      </c>
      <c r="AM27" s="25">
        <v>403480</v>
      </c>
      <c r="AN27" s="25">
        <v>436090</v>
      </c>
      <c r="AO27" s="25">
        <v>449850</v>
      </c>
      <c r="AP27" s="25">
        <v>464280</v>
      </c>
      <c r="AQ27">
        <v>0</v>
      </c>
      <c r="AR27" s="25">
        <v>312820</v>
      </c>
      <c r="AS27" s="25">
        <v>391000</v>
      </c>
      <c r="AT27" s="25">
        <v>501520</v>
      </c>
      <c r="AU27" s="25">
        <v>595800</v>
      </c>
      <c r="AV27" s="25">
        <v>696510</v>
      </c>
      <c r="AW27" s="25">
        <v>718490</v>
      </c>
      <c r="AX27" s="25">
        <v>741530</v>
      </c>
      <c r="AY27">
        <v>0</v>
      </c>
      <c r="AZ27" s="25">
        <v>312820</v>
      </c>
      <c r="BA27" s="25">
        <v>285400</v>
      </c>
      <c r="BB27" s="25">
        <v>255720</v>
      </c>
      <c r="BC27" s="25">
        <v>223620</v>
      </c>
      <c r="BD27" s="25">
        <v>188910</v>
      </c>
      <c r="BE27" s="25">
        <v>194870</v>
      </c>
      <c r="BF27" s="25">
        <v>201120</v>
      </c>
      <c r="BG27">
        <v>0</v>
      </c>
      <c r="BH27" s="25">
        <v>312820</v>
      </c>
      <c r="BI27" s="25">
        <v>339230</v>
      </c>
      <c r="BJ27" s="25">
        <v>372230</v>
      </c>
      <c r="BK27" s="25">
        <v>405850</v>
      </c>
      <c r="BL27" s="25">
        <v>439310</v>
      </c>
      <c r="BM27" s="25">
        <v>453170</v>
      </c>
      <c r="BN27" s="25">
        <v>467700</v>
      </c>
      <c r="BO27">
        <v>0</v>
      </c>
      <c r="BP27" s="25">
        <v>312820</v>
      </c>
      <c r="BQ27" s="25">
        <v>391000</v>
      </c>
      <c r="BR27" s="25">
        <v>501520</v>
      </c>
      <c r="BS27" s="25">
        <v>595800</v>
      </c>
      <c r="BT27" s="25">
        <v>696510</v>
      </c>
      <c r="BU27" s="25">
        <v>718490</v>
      </c>
      <c r="BV27" s="25">
        <v>741530</v>
      </c>
    </row>
    <row r="28" spans="1:74">
      <c r="A28" s="6" t="s">
        <v>176</v>
      </c>
      <c r="B28" s="6" t="s">
        <v>117</v>
      </c>
      <c r="C28">
        <v>0</v>
      </c>
      <c r="D28" s="25">
        <v>349490</v>
      </c>
      <c r="E28" s="25">
        <v>307400</v>
      </c>
      <c r="F28" s="25">
        <v>263180</v>
      </c>
      <c r="G28" s="25">
        <v>216740</v>
      </c>
      <c r="H28" s="25">
        <v>167980</v>
      </c>
      <c r="I28" s="25">
        <v>171600</v>
      </c>
      <c r="J28" s="25">
        <v>175310</v>
      </c>
      <c r="K28">
        <v>0</v>
      </c>
      <c r="L28" s="25">
        <v>349490</v>
      </c>
      <c r="M28" s="25">
        <v>372930</v>
      </c>
      <c r="N28" s="25">
        <v>391910</v>
      </c>
      <c r="O28" s="25">
        <v>410020</v>
      </c>
      <c r="P28" s="25">
        <v>428710</v>
      </c>
      <c r="Q28" s="25">
        <v>437940</v>
      </c>
      <c r="R28" s="25">
        <v>447420</v>
      </c>
      <c r="S28">
        <v>0</v>
      </c>
      <c r="T28" s="25">
        <v>349490</v>
      </c>
      <c r="U28" s="25">
        <v>467540</v>
      </c>
      <c r="V28" s="25">
        <v>570120</v>
      </c>
      <c r="W28" s="25">
        <v>677280</v>
      </c>
      <c r="X28" s="25">
        <v>789200</v>
      </c>
      <c r="Y28" s="25">
        <v>806200</v>
      </c>
      <c r="Z28" s="25">
        <v>823650</v>
      </c>
      <c r="AA28">
        <v>0</v>
      </c>
      <c r="AB28" s="25">
        <v>349490</v>
      </c>
      <c r="AC28" s="25">
        <v>307400</v>
      </c>
      <c r="AD28" s="25">
        <v>263180</v>
      </c>
      <c r="AE28" s="25">
        <v>216740</v>
      </c>
      <c r="AF28" s="25">
        <v>167980</v>
      </c>
      <c r="AG28" s="25">
        <v>171600</v>
      </c>
      <c r="AH28" s="25">
        <v>175310</v>
      </c>
      <c r="AI28">
        <v>0</v>
      </c>
      <c r="AJ28" s="25">
        <v>349490</v>
      </c>
      <c r="AK28" s="25">
        <v>372930</v>
      </c>
      <c r="AL28" s="25">
        <v>391910</v>
      </c>
      <c r="AM28" s="25">
        <v>410020</v>
      </c>
      <c r="AN28" s="25">
        <v>428710</v>
      </c>
      <c r="AO28" s="25">
        <v>437940</v>
      </c>
      <c r="AP28" s="25">
        <v>447420</v>
      </c>
      <c r="AQ28">
        <v>0</v>
      </c>
      <c r="AR28" s="25">
        <v>349490</v>
      </c>
      <c r="AS28" s="25">
        <v>467540</v>
      </c>
      <c r="AT28" s="25">
        <v>570120</v>
      </c>
      <c r="AU28" s="25">
        <v>677280</v>
      </c>
      <c r="AV28" s="25">
        <v>789200</v>
      </c>
      <c r="AW28" s="25">
        <v>806200</v>
      </c>
      <c r="AX28" s="25">
        <v>823650</v>
      </c>
      <c r="AY28">
        <v>0</v>
      </c>
      <c r="AZ28" s="25">
        <v>349490</v>
      </c>
      <c r="BA28" s="25">
        <v>307400</v>
      </c>
      <c r="BB28" s="25">
        <v>263180</v>
      </c>
      <c r="BC28" s="25">
        <v>216740</v>
      </c>
      <c r="BD28" s="25">
        <v>167980</v>
      </c>
      <c r="BE28" s="25">
        <v>171600</v>
      </c>
      <c r="BF28" s="25">
        <v>175310</v>
      </c>
      <c r="BG28">
        <v>0</v>
      </c>
      <c r="BH28" s="25">
        <v>349490</v>
      </c>
      <c r="BI28" s="25">
        <v>373620</v>
      </c>
      <c r="BJ28" s="25">
        <v>393340</v>
      </c>
      <c r="BK28" s="25">
        <v>412090</v>
      </c>
      <c r="BL28" s="25">
        <v>431440</v>
      </c>
      <c r="BM28" s="25">
        <v>440730</v>
      </c>
      <c r="BN28" s="25">
        <v>450270</v>
      </c>
      <c r="BO28">
        <v>0</v>
      </c>
      <c r="BP28" s="25">
        <v>349490</v>
      </c>
      <c r="BQ28" s="25">
        <v>476890</v>
      </c>
      <c r="BR28" s="25">
        <v>589250</v>
      </c>
      <c r="BS28" s="25">
        <v>706660</v>
      </c>
      <c r="BT28" s="25">
        <v>829290</v>
      </c>
      <c r="BU28" s="25">
        <v>847150</v>
      </c>
      <c r="BV28" s="25">
        <v>865490</v>
      </c>
    </row>
    <row r="29" spans="1:74">
      <c r="A29" s="6" t="s">
        <v>39</v>
      </c>
      <c r="B29" s="6" t="s">
        <v>40</v>
      </c>
      <c r="C29">
        <v>0</v>
      </c>
      <c r="D29">
        <v>462</v>
      </c>
      <c r="E29">
        <v>526</v>
      </c>
      <c r="F29">
        <v>593</v>
      </c>
      <c r="G29">
        <v>662</v>
      </c>
      <c r="H29">
        <v>735</v>
      </c>
      <c r="I29">
        <v>747</v>
      </c>
      <c r="J29">
        <v>761</v>
      </c>
      <c r="K29">
        <v>0</v>
      </c>
      <c r="L29">
        <v>462</v>
      </c>
      <c r="M29">
        <v>718.98</v>
      </c>
      <c r="N29">
        <v>985.96</v>
      </c>
      <c r="O29">
        <v>1262.9000000000001</v>
      </c>
      <c r="P29">
        <v>1549.8</v>
      </c>
      <c r="Q29">
        <v>1578.6</v>
      </c>
      <c r="R29">
        <v>1607.5</v>
      </c>
      <c r="S29">
        <v>0</v>
      </c>
      <c r="T29">
        <v>462</v>
      </c>
      <c r="U29">
        <v>958</v>
      </c>
      <c r="V29">
        <v>1472</v>
      </c>
      <c r="W29">
        <v>2006</v>
      </c>
      <c r="X29">
        <v>2559</v>
      </c>
      <c r="Y29">
        <v>2606</v>
      </c>
      <c r="Z29">
        <v>2655</v>
      </c>
      <c r="AA29">
        <v>0</v>
      </c>
      <c r="AB29">
        <v>462</v>
      </c>
      <c r="AC29">
        <v>526</v>
      </c>
      <c r="AD29">
        <v>593</v>
      </c>
      <c r="AE29">
        <v>662</v>
      </c>
      <c r="AF29">
        <v>735</v>
      </c>
      <c r="AG29">
        <v>747</v>
      </c>
      <c r="AH29">
        <v>761</v>
      </c>
      <c r="AI29">
        <v>0</v>
      </c>
      <c r="AJ29">
        <v>462</v>
      </c>
      <c r="AK29">
        <v>718.98</v>
      </c>
      <c r="AL29">
        <v>985.96</v>
      </c>
      <c r="AM29">
        <v>1262.9000000000001</v>
      </c>
      <c r="AN29">
        <v>1549.8</v>
      </c>
      <c r="AO29">
        <v>1578.6</v>
      </c>
      <c r="AP29">
        <v>1607.5</v>
      </c>
      <c r="AQ29">
        <v>0</v>
      </c>
      <c r="AR29">
        <v>462</v>
      </c>
      <c r="AS29">
        <v>958</v>
      </c>
      <c r="AT29">
        <v>1472</v>
      </c>
      <c r="AU29">
        <v>2006</v>
      </c>
      <c r="AV29">
        <v>2559</v>
      </c>
      <c r="AW29">
        <v>2606</v>
      </c>
      <c r="AX29">
        <v>2655</v>
      </c>
      <c r="AY29">
        <v>0</v>
      </c>
      <c r="AZ29">
        <v>462</v>
      </c>
      <c r="BA29">
        <v>526</v>
      </c>
      <c r="BB29">
        <v>593</v>
      </c>
      <c r="BC29">
        <v>662</v>
      </c>
      <c r="BD29">
        <v>735</v>
      </c>
      <c r="BE29">
        <v>747</v>
      </c>
      <c r="BF29">
        <v>761</v>
      </c>
      <c r="BG29">
        <v>0</v>
      </c>
      <c r="BH29">
        <v>462</v>
      </c>
      <c r="BI29">
        <v>717.25</v>
      </c>
      <c r="BJ29">
        <v>982.44</v>
      </c>
      <c r="BK29">
        <v>1257.5999999999999</v>
      </c>
      <c r="BL29">
        <v>1542.5</v>
      </c>
      <c r="BM29">
        <v>1571.1</v>
      </c>
      <c r="BN29">
        <v>1599.9</v>
      </c>
      <c r="BO29">
        <v>0</v>
      </c>
      <c r="BP29">
        <v>462</v>
      </c>
      <c r="BQ29">
        <v>958</v>
      </c>
      <c r="BR29">
        <v>1472</v>
      </c>
      <c r="BS29">
        <v>2006</v>
      </c>
      <c r="BT29">
        <v>2559</v>
      </c>
      <c r="BU29">
        <v>2606</v>
      </c>
      <c r="BV29">
        <v>2655</v>
      </c>
    </row>
    <row r="30" spans="1:74">
      <c r="A30" s="6" t="s">
        <v>178</v>
      </c>
      <c r="B30" s="6" t="s">
        <v>119</v>
      </c>
      <c r="C30">
        <v>0</v>
      </c>
      <c r="D30">
        <v>61557</v>
      </c>
      <c r="E30">
        <v>63976</v>
      </c>
      <c r="F30">
        <v>66402</v>
      </c>
      <c r="G30">
        <v>68838</v>
      </c>
      <c r="H30">
        <v>71290</v>
      </c>
      <c r="I30">
        <v>71561</v>
      </c>
      <c r="J30">
        <v>71825</v>
      </c>
      <c r="K30">
        <v>0</v>
      </c>
      <c r="L30">
        <v>61557</v>
      </c>
      <c r="M30">
        <v>80996</v>
      </c>
      <c r="N30" s="25">
        <v>101520</v>
      </c>
      <c r="O30" s="25">
        <v>123060</v>
      </c>
      <c r="P30" s="25">
        <v>145240</v>
      </c>
      <c r="Q30" s="25">
        <v>145790</v>
      </c>
      <c r="R30" s="25">
        <v>146320</v>
      </c>
      <c r="S30">
        <v>0</v>
      </c>
      <c r="T30">
        <v>61557</v>
      </c>
      <c r="U30" s="25">
        <v>117520</v>
      </c>
      <c r="V30" s="25">
        <v>183840</v>
      </c>
      <c r="W30" s="25">
        <v>243920</v>
      </c>
      <c r="X30" s="25">
        <v>304460</v>
      </c>
      <c r="Y30" s="25">
        <v>305610</v>
      </c>
      <c r="Z30" s="25">
        <v>306730</v>
      </c>
      <c r="AA30">
        <v>0</v>
      </c>
      <c r="AB30">
        <v>61557</v>
      </c>
      <c r="AC30">
        <v>63976</v>
      </c>
      <c r="AD30">
        <v>66402</v>
      </c>
      <c r="AE30">
        <v>68838</v>
      </c>
      <c r="AF30">
        <v>71290</v>
      </c>
      <c r="AG30">
        <v>71561</v>
      </c>
      <c r="AH30">
        <v>71825</v>
      </c>
      <c r="AI30">
        <v>0</v>
      </c>
      <c r="AJ30">
        <v>61557</v>
      </c>
      <c r="AK30">
        <v>80996</v>
      </c>
      <c r="AL30" s="25">
        <v>101520</v>
      </c>
      <c r="AM30" s="25">
        <v>123060</v>
      </c>
      <c r="AN30" s="25">
        <v>145240</v>
      </c>
      <c r="AO30" s="25">
        <v>145790</v>
      </c>
      <c r="AP30" s="25">
        <v>146320</v>
      </c>
      <c r="AQ30">
        <v>0</v>
      </c>
      <c r="AR30">
        <v>61557</v>
      </c>
      <c r="AS30" s="25">
        <v>117520</v>
      </c>
      <c r="AT30" s="25">
        <v>183840</v>
      </c>
      <c r="AU30" s="25">
        <v>243920</v>
      </c>
      <c r="AV30" s="25">
        <v>304460</v>
      </c>
      <c r="AW30" s="25">
        <v>305610</v>
      </c>
      <c r="AX30" s="25">
        <v>306730</v>
      </c>
      <c r="AY30">
        <v>0</v>
      </c>
      <c r="AZ30">
        <v>61557</v>
      </c>
      <c r="BA30">
        <v>64875</v>
      </c>
      <c r="BB30">
        <v>68208</v>
      </c>
      <c r="BC30">
        <v>71558</v>
      </c>
      <c r="BD30">
        <v>74932</v>
      </c>
      <c r="BE30">
        <v>75215</v>
      </c>
      <c r="BF30">
        <v>75491</v>
      </c>
      <c r="BG30">
        <v>0</v>
      </c>
      <c r="BH30">
        <v>61557</v>
      </c>
      <c r="BI30">
        <v>80480</v>
      </c>
      <c r="BJ30" s="25">
        <v>100360</v>
      </c>
      <c r="BK30" s="25">
        <v>121250</v>
      </c>
      <c r="BL30" s="25">
        <v>143010</v>
      </c>
      <c r="BM30" s="25">
        <v>143540</v>
      </c>
      <c r="BN30" s="25">
        <v>144070</v>
      </c>
      <c r="BO30">
        <v>0</v>
      </c>
      <c r="BP30">
        <v>61557</v>
      </c>
      <c r="BQ30" s="25">
        <v>117520</v>
      </c>
      <c r="BR30" s="25">
        <v>183840</v>
      </c>
      <c r="BS30" s="25">
        <v>243920</v>
      </c>
      <c r="BT30" s="25">
        <v>304460</v>
      </c>
      <c r="BU30" s="25">
        <v>305610</v>
      </c>
      <c r="BV30" s="25">
        <v>306730</v>
      </c>
    </row>
    <row r="31" spans="1:74">
      <c r="A31" s="6" t="s">
        <v>179</v>
      </c>
      <c r="B31" s="6" t="s">
        <v>120</v>
      </c>
      <c r="C31">
        <v>0</v>
      </c>
      <c r="D31">
        <v>1741</v>
      </c>
      <c r="E31">
        <v>1324</v>
      </c>
      <c r="F31">
        <v>896</v>
      </c>
      <c r="G31">
        <v>454</v>
      </c>
      <c r="H31">
        <v>0</v>
      </c>
      <c r="I31">
        <v>0</v>
      </c>
      <c r="J31">
        <v>0</v>
      </c>
      <c r="K31">
        <v>0</v>
      </c>
      <c r="L31">
        <v>1741</v>
      </c>
      <c r="M31">
        <v>1830</v>
      </c>
      <c r="N31">
        <v>1921.8</v>
      </c>
      <c r="O31">
        <v>2014.5</v>
      </c>
      <c r="P31">
        <v>2109.9</v>
      </c>
      <c r="Q31">
        <v>2139</v>
      </c>
      <c r="R31">
        <v>2167.6999999999998</v>
      </c>
      <c r="S31">
        <v>0</v>
      </c>
      <c r="T31">
        <v>1741</v>
      </c>
      <c r="U31">
        <v>2976</v>
      </c>
      <c r="V31">
        <v>4245</v>
      </c>
      <c r="W31">
        <v>5550</v>
      </c>
      <c r="X31">
        <v>6888</v>
      </c>
      <c r="Y31">
        <v>6985</v>
      </c>
      <c r="Z31">
        <v>7078</v>
      </c>
      <c r="AA31">
        <v>0</v>
      </c>
      <c r="AB31">
        <v>1741</v>
      </c>
      <c r="AC31">
        <v>4142</v>
      </c>
      <c r="AD31">
        <v>6612</v>
      </c>
      <c r="AE31">
        <v>9147</v>
      </c>
      <c r="AF31">
        <v>11746</v>
      </c>
      <c r="AG31">
        <v>11901</v>
      </c>
      <c r="AH31">
        <v>12055</v>
      </c>
      <c r="AI31">
        <v>0</v>
      </c>
      <c r="AJ31">
        <v>1741</v>
      </c>
      <c r="AK31">
        <v>6985.5</v>
      </c>
      <c r="AL31">
        <v>12377</v>
      </c>
      <c r="AM31">
        <v>17913</v>
      </c>
      <c r="AN31">
        <v>23612</v>
      </c>
      <c r="AO31">
        <v>23925</v>
      </c>
      <c r="AP31">
        <v>24234</v>
      </c>
      <c r="AQ31">
        <v>0</v>
      </c>
      <c r="AR31">
        <v>1741</v>
      </c>
      <c r="AS31">
        <v>11572</v>
      </c>
      <c r="AT31">
        <v>21681</v>
      </c>
      <c r="AU31">
        <v>32063</v>
      </c>
      <c r="AV31">
        <v>42710</v>
      </c>
      <c r="AW31">
        <v>43276</v>
      </c>
      <c r="AX31">
        <v>43833</v>
      </c>
      <c r="AY31">
        <v>0</v>
      </c>
      <c r="AZ31">
        <v>1741</v>
      </c>
      <c r="BA31">
        <v>1324</v>
      </c>
      <c r="BB31">
        <v>896</v>
      </c>
      <c r="BC31">
        <v>454</v>
      </c>
      <c r="BD31">
        <v>0</v>
      </c>
      <c r="BE31">
        <v>0</v>
      </c>
      <c r="BF31">
        <v>0</v>
      </c>
      <c r="BG31">
        <v>0</v>
      </c>
      <c r="BH31">
        <v>1741</v>
      </c>
      <c r="BI31">
        <v>4510.7</v>
      </c>
      <c r="BJ31">
        <v>7358.3</v>
      </c>
      <c r="BK31">
        <v>10281</v>
      </c>
      <c r="BL31">
        <v>13292</v>
      </c>
      <c r="BM31">
        <v>13469</v>
      </c>
      <c r="BN31">
        <v>13643</v>
      </c>
      <c r="BO31">
        <v>0</v>
      </c>
      <c r="BP31">
        <v>1741</v>
      </c>
      <c r="BQ31">
        <v>10566</v>
      </c>
      <c r="BR31">
        <v>19640</v>
      </c>
      <c r="BS31">
        <v>28958</v>
      </c>
      <c r="BT31">
        <v>38514</v>
      </c>
      <c r="BU31">
        <v>39026</v>
      </c>
      <c r="BV31">
        <v>39529</v>
      </c>
    </row>
    <row r="32" spans="1:74">
      <c r="A32" s="6" t="s">
        <v>41</v>
      </c>
      <c r="B32" s="6" t="s">
        <v>42</v>
      </c>
      <c r="C32">
        <v>0</v>
      </c>
      <c r="D32" s="25">
        <v>584690</v>
      </c>
      <c r="E32" s="25">
        <v>544230</v>
      </c>
      <c r="F32" s="25">
        <v>503130</v>
      </c>
      <c r="G32" s="25">
        <v>461430</v>
      </c>
      <c r="H32" s="25">
        <v>419190</v>
      </c>
      <c r="I32" s="25">
        <v>421780</v>
      </c>
      <c r="J32" s="25">
        <v>424250</v>
      </c>
      <c r="K32">
        <v>0</v>
      </c>
      <c r="L32" s="25">
        <v>584690</v>
      </c>
      <c r="M32" s="25">
        <v>665830</v>
      </c>
      <c r="N32" s="25">
        <v>750780</v>
      </c>
      <c r="O32" s="25">
        <v>840860</v>
      </c>
      <c r="P32" s="25">
        <v>931710</v>
      </c>
      <c r="Q32" s="25">
        <v>937620</v>
      </c>
      <c r="R32" s="25">
        <v>943270</v>
      </c>
      <c r="S32">
        <v>0</v>
      </c>
      <c r="T32" s="25">
        <v>584690</v>
      </c>
      <c r="U32" s="25">
        <v>898540</v>
      </c>
      <c r="V32" s="25">
        <v>1254100</v>
      </c>
      <c r="W32" s="25">
        <v>1622300</v>
      </c>
      <c r="X32" s="25">
        <v>1962600</v>
      </c>
      <c r="Y32" s="25">
        <v>1974700</v>
      </c>
      <c r="Z32" s="25">
        <v>1986300</v>
      </c>
      <c r="AA32">
        <v>0</v>
      </c>
      <c r="AB32" s="25">
        <v>584690</v>
      </c>
      <c r="AC32" s="25">
        <v>598750</v>
      </c>
      <c r="AD32" s="25">
        <v>612710</v>
      </c>
      <c r="AE32" s="25">
        <v>626600</v>
      </c>
      <c r="AF32" s="25">
        <v>640400</v>
      </c>
      <c r="AG32" s="25">
        <v>644350</v>
      </c>
      <c r="AH32" s="25">
        <v>648140</v>
      </c>
      <c r="AI32">
        <v>0</v>
      </c>
      <c r="AJ32" s="25">
        <v>584690</v>
      </c>
      <c r="AK32" s="25">
        <v>773440</v>
      </c>
      <c r="AL32" s="25">
        <v>973650</v>
      </c>
      <c r="AM32" s="25">
        <v>1194600</v>
      </c>
      <c r="AN32" s="25">
        <v>1401200</v>
      </c>
      <c r="AO32" s="25">
        <v>1409800</v>
      </c>
      <c r="AP32" s="25">
        <v>1418100</v>
      </c>
      <c r="AQ32">
        <v>0</v>
      </c>
      <c r="AR32" s="25">
        <v>584690</v>
      </c>
      <c r="AS32" s="25">
        <v>1094700</v>
      </c>
      <c r="AT32" s="25">
        <v>1701200</v>
      </c>
      <c r="AU32" s="25">
        <v>2250300</v>
      </c>
      <c r="AV32" s="25">
        <v>2803700</v>
      </c>
      <c r="AW32" s="25">
        <v>2821000</v>
      </c>
      <c r="AX32" s="25">
        <v>2837600</v>
      </c>
      <c r="AY32">
        <v>0</v>
      </c>
      <c r="AZ32" s="25">
        <v>584690</v>
      </c>
      <c r="BA32" s="25">
        <v>551410</v>
      </c>
      <c r="BB32" s="25">
        <v>517540</v>
      </c>
      <c r="BC32" s="25">
        <v>483150</v>
      </c>
      <c r="BD32" s="25">
        <v>448280</v>
      </c>
      <c r="BE32" s="25">
        <v>451050</v>
      </c>
      <c r="BF32" s="25">
        <v>453820</v>
      </c>
      <c r="BG32">
        <v>0</v>
      </c>
      <c r="BH32" s="25">
        <v>584690</v>
      </c>
      <c r="BI32" s="25">
        <v>719130</v>
      </c>
      <c r="BJ32" s="25">
        <v>861450</v>
      </c>
      <c r="BK32" s="25">
        <v>1015700</v>
      </c>
      <c r="BL32" s="25">
        <v>1163400</v>
      </c>
      <c r="BM32" s="25">
        <v>1170700</v>
      </c>
      <c r="BN32" s="25">
        <v>1177600</v>
      </c>
      <c r="BO32">
        <v>0</v>
      </c>
      <c r="BP32" s="25">
        <v>584690</v>
      </c>
      <c r="BQ32" s="25">
        <v>1038100</v>
      </c>
      <c r="BR32" s="25">
        <v>1581000</v>
      </c>
      <c r="BS32" s="25">
        <v>2069100</v>
      </c>
      <c r="BT32" s="25">
        <v>2561000</v>
      </c>
      <c r="BU32" s="25">
        <v>2576900</v>
      </c>
      <c r="BV32" s="25">
        <v>2592000</v>
      </c>
    </row>
    <row r="33" spans="1:74">
      <c r="A33" s="6" t="s">
        <v>45</v>
      </c>
      <c r="B33" s="6" t="s">
        <v>46</v>
      </c>
      <c r="C33">
        <v>0</v>
      </c>
      <c r="D33" s="25">
        <v>1719700</v>
      </c>
      <c r="E33" s="25">
        <v>1928800</v>
      </c>
      <c r="F33" s="25">
        <v>2136900</v>
      </c>
      <c r="G33" s="25">
        <v>2344000</v>
      </c>
      <c r="H33" s="25">
        <v>2549700</v>
      </c>
      <c r="I33" s="25">
        <v>2548200</v>
      </c>
      <c r="J33" s="25">
        <v>2545800</v>
      </c>
      <c r="K33">
        <v>0</v>
      </c>
      <c r="L33" s="25">
        <v>1719700</v>
      </c>
      <c r="M33" s="25">
        <v>2789000</v>
      </c>
      <c r="N33" s="25">
        <v>3856300</v>
      </c>
      <c r="O33" s="25">
        <v>4947300</v>
      </c>
      <c r="P33" s="25">
        <v>6066200</v>
      </c>
      <c r="Q33" s="25">
        <v>6062500</v>
      </c>
      <c r="R33" s="25">
        <v>6056600</v>
      </c>
      <c r="S33">
        <v>0</v>
      </c>
      <c r="T33" s="25">
        <v>1719700</v>
      </c>
      <c r="U33" s="25">
        <v>4275800</v>
      </c>
      <c r="V33" s="25">
        <v>6827900</v>
      </c>
      <c r="W33" s="25">
        <v>9906200</v>
      </c>
      <c r="X33" s="25">
        <v>12586000</v>
      </c>
      <c r="Y33" s="25">
        <v>12577000</v>
      </c>
      <c r="Z33" s="25">
        <v>12565000</v>
      </c>
      <c r="AA33">
        <v>0</v>
      </c>
      <c r="AB33" s="25">
        <v>1719700</v>
      </c>
      <c r="AC33" s="25">
        <v>1928800</v>
      </c>
      <c r="AD33" s="25">
        <v>2136900</v>
      </c>
      <c r="AE33" s="25">
        <v>2344000</v>
      </c>
      <c r="AF33" s="25">
        <v>2549700</v>
      </c>
      <c r="AG33" s="25">
        <v>2548200</v>
      </c>
      <c r="AH33" s="25">
        <v>2545800</v>
      </c>
      <c r="AI33">
        <v>0</v>
      </c>
      <c r="AJ33" s="25">
        <v>1719700</v>
      </c>
      <c r="AK33" s="25">
        <v>2789000</v>
      </c>
      <c r="AL33" s="25">
        <v>3856300</v>
      </c>
      <c r="AM33" s="25">
        <v>4947300</v>
      </c>
      <c r="AN33" s="25">
        <v>6066200</v>
      </c>
      <c r="AO33" s="25">
        <v>6062500</v>
      </c>
      <c r="AP33" s="25">
        <v>6056600</v>
      </c>
      <c r="AQ33">
        <v>0</v>
      </c>
      <c r="AR33" s="25">
        <v>1719700</v>
      </c>
      <c r="AS33" s="25">
        <v>4275800</v>
      </c>
      <c r="AT33" s="25">
        <v>6827900</v>
      </c>
      <c r="AU33" s="25">
        <v>9906200</v>
      </c>
      <c r="AV33" s="25">
        <v>12586000</v>
      </c>
      <c r="AW33" s="25">
        <v>12577000</v>
      </c>
      <c r="AX33" s="25">
        <v>12565000</v>
      </c>
      <c r="AY33">
        <v>0</v>
      </c>
      <c r="AZ33" s="25">
        <v>1719700</v>
      </c>
      <c r="BA33" s="25">
        <v>1928800</v>
      </c>
      <c r="BB33" s="25">
        <v>2136900</v>
      </c>
      <c r="BC33" s="25">
        <v>2344000</v>
      </c>
      <c r="BD33" s="25">
        <v>2549700</v>
      </c>
      <c r="BE33" s="25">
        <v>2548200</v>
      </c>
      <c r="BF33" s="25">
        <v>2545800</v>
      </c>
      <c r="BG33">
        <v>0</v>
      </c>
      <c r="BH33" s="25">
        <v>1719700</v>
      </c>
      <c r="BI33" s="25">
        <v>2809500</v>
      </c>
      <c r="BJ33" s="25">
        <v>3897300</v>
      </c>
      <c r="BK33" s="25">
        <v>5013200</v>
      </c>
      <c r="BL33" s="25">
        <v>6156800</v>
      </c>
      <c r="BM33" s="25">
        <v>6153000</v>
      </c>
      <c r="BN33" s="25">
        <v>6147000</v>
      </c>
      <c r="BO33">
        <v>0</v>
      </c>
      <c r="BP33" s="25">
        <v>1719700</v>
      </c>
      <c r="BQ33" s="25">
        <v>4275800</v>
      </c>
      <c r="BR33" s="25">
        <v>6827900</v>
      </c>
      <c r="BS33" s="25">
        <v>9906200</v>
      </c>
      <c r="BT33" s="25">
        <v>12586000</v>
      </c>
      <c r="BU33" s="25">
        <v>12577000</v>
      </c>
      <c r="BV33" s="25">
        <v>12565000</v>
      </c>
    </row>
    <row r="34" spans="1:74">
      <c r="A34" s="6" t="s">
        <v>43</v>
      </c>
      <c r="B34" s="6" t="s">
        <v>44</v>
      </c>
      <c r="C34">
        <v>0</v>
      </c>
      <c r="D34" s="25">
        <v>843580</v>
      </c>
      <c r="E34" s="25">
        <v>3878000</v>
      </c>
      <c r="F34" s="25">
        <v>6975400</v>
      </c>
      <c r="G34" s="25">
        <v>10135000</v>
      </c>
      <c r="H34" s="25">
        <v>13340000</v>
      </c>
      <c r="I34" s="25">
        <v>13462000</v>
      </c>
      <c r="J34" s="25">
        <v>13578000</v>
      </c>
      <c r="K34">
        <v>0</v>
      </c>
      <c r="L34" s="25">
        <v>843580</v>
      </c>
      <c r="M34" s="25">
        <v>11793000</v>
      </c>
      <c r="N34" s="25">
        <v>22970000</v>
      </c>
      <c r="O34" s="25">
        <v>34601000</v>
      </c>
      <c r="P34" s="25">
        <v>46436000</v>
      </c>
      <c r="Q34" s="25">
        <v>46877000</v>
      </c>
      <c r="R34" s="25">
        <v>47281000</v>
      </c>
      <c r="S34">
        <v>0</v>
      </c>
      <c r="T34" s="25">
        <v>843580</v>
      </c>
      <c r="U34" s="25">
        <v>30790000</v>
      </c>
      <c r="V34" s="25">
        <v>61361000</v>
      </c>
      <c r="W34" s="25">
        <v>97825000</v>
      </c>
      <c r="X34" s="25">
        <v>131280000</v>
      </c>
      <c r="Y34" s="25">
        <v>132540000</v>
      </c>
      <c r="Z34" s="25">
        <v>133680000</v>
      </c>
      <c r="AA34">
        <v>0</v>
      </c>
      <c r="AB34" s="25">
        <v>843580</v>
      </c>
      <c r="AC34" s="25">
        <v>3878000</v>
      </c>
      <c r="AD34" s="25">
        <v>6975400</v>
      </c>
      <c r="AE34" s="25">
        <v>10135000</v>
      </c>
      <c r="AF34" s="25">
        <v>13340000</v>
      </c>
      <c r="AG34" s="25">
        <v>13462000</v>
      </c>
      <c r="AH34" s="25">
        <v>13578000</v>
      </c>
      <c r="AI34">
        <v>0</v>
      </c>
      <c r="AJ34" s="25">
        <v>843580</v>
      </c>
      <c r="AK34" s="25">
        <v>11793000</v>
      </c>
      <c r="AL34" s="25">
        <v>22970000</v>
      </c>
      <c r="AM34" s="25">
        <v>34601000</v>
      </c>
      <c r="AN34" s="25">
        <v>46436000</v>
      </c>
      <c r="AO34" s="25">
        <v>46877000</v>
      </c>
      <c r="AP34" s="25">
        <v>47281000</v>
      </c>
      <c r="AQ34">
        <v>0</v>
      </c>
      <c r="AR34" s="25">
        <v>843580</v>
      </c>
      <c r="AS34" s="25">
        <v>30790000</v>
      </c>
      <c r="AT34" s="25">
        <v>61361000</v>
      </c>
      <c r="AU34" s="25">
        <v>97825000</v>
      </c>
      <c r="AV34" s="25">
        <v>131280000</v>
      </c>
      <c r="AW34" s="25">
        <v>132540000</v>
      </c>
      <c r="AX34" s="25">
        <v>133680000</v>
      </c>
      <c r="AY34">
        <v>0</v>
      </c>
      <c r="AZ34" s="25">
        <v>843580</v>
      </c>
      <c r="BA34" s="25">
        <v>3878000</v>
      </c>
      <c r="BB34" s="25">
        <v>6975400</v>
      </c>
      <c r="BC34" s="25">
        <v>10135000</v>
      </c>
      <c r="BD34" s="25">
        <v>13340000</v>
      </c>
      <c r="BE34" s="25">
        <v>13462000</v>
      </c>
      <c r="BF34" s="25">
        <v>13578000</v>
      </c>
      <c r="BG34">
        <v>0</v>
      </c>
      <c r="BH34" s="25">
        <v>843580</v>
      </c>
      <c r="BI34" s="25">
        <v>11968000</v>
      </c>
      <c r="BJ34" s="25">
        <v>23325000</v>
      </c>
      <c r="BK34" s="25">
        <v>35123000</v>
      </c>
      <c r="BL34" s="25">
        <v>47098000</v>
      </c>
      <c r="BM34" s="25">
        <v>47544000</v>
      </c>
      <c r="BN34" s="25">
        <v>47954000</v>
      </c>
      <c r="BO34">
        <v>0</v>
      </c>
      <c r="BP34" s="25">
        <v>843580</v>
      </c>
      <c r="BQ34" s="25">
        <v>30790000</v>
      </c>
      <c r="BR34" s="25">
        <v>61361000</v>
      </c>
      <c r="BS34" s="25">
        <v>97825000</v>
      </c>
      <c r="BT34" s="25">
        <v>131280000</v>
      </c>
      <c r="BU34" s="25">
        <v>132540000</v>
      </c>
      <c r="BV34" s="25">
        <v>133680000</v>
      </c>
    </row>
    <row r="35" spans="1:74">
      <c r="A35" s="6" t="s">
        <v>49</v>
      </c>
      <c r="B35" s="6" t="s">
        <v>50</v>
      </c>
      <c r="C35">
        <v>0</v>
      </c>
      <c r="D35" s="25">
        <v>5070500</v>
      </c>
      <c r="E35" s="25">
        <v>5057600</v>
      </c>
      <c r="F35" s="25">
        <v>5042100</v>
      </c>
      <c r="G35" s="25">
        <v>5023500</v>
      </c>
      <c r="H35" s="25">
        <v>5001800</v>
      </c>
      <c r="I35" s="25">
        <v>5131000</v>
      </c>
      <c r="J35" s="25">
        <v>5266200</v>
      </c>
      <c r="K35">
        <v>0</v>
      </c>
      <c r="L35" s="25">
        <v>5070500</v>
      </c>
      <c r="M35" s="25">
        <v>5744800</v>
      </c>
      <c r="N35" s="25">
        <v>6496400</v>
      </c>
      <c r="O35" s="25">
        <v>7327500</v>
      </c>
      <c r="P35" s="25">
        <v>8190800</v>
      </c>
      <c r="Q35" s="25">
        <v>8397600</v>
      </c>
      <c r="R35" s="25">
        <v>8613300</v>
      </c>
      <c r="S35">
        <v>0</v>
      </c>
      <c r="T35" s="25">
        <v>5070500</v>
      </c>
      <c r="U35" s="25">
        <v>6708900</v>
      </c>
      <c r="V35" s="25">
        <v>8833600</v>
      </c>
      <c r="W35" s="25">
        <v>10759000</v>
      </c>
      <c r="X35" s="25">
        <v>12841000</v>
      </c>
      <c r="Y35" s="25">
        <v>13158000</v>
      </c>
      <c r="Z35" s="25">
        <v>13489000</v>
      </c>
      <c r="AA35">
        <v>0</v>
      </c>
      <c r="AB35" s="25">
        <v>5070500</v>
      </c>
      <c r="AC35" s="25">
        <v>5136300</v>
      </c>
      <c r="AD35" s="25">
        <v>5201300</v>
      </c>
      <c r="AE35" s="25">
        <v>5265000</v>
      </c>
      <c r="AF35" s="25">
        <v>5327200</v>
      </c>
      <c r="AG35" s="25">
        <v>5460400</v>
      </c>
      <c r="AH35" s="25">
        <v>5599300</v>
      </c>
      <c r="AI35">
        <v>0</v>
      </c>
      <c r="AJ35" s="25">
        <v>5070500</v>
      </c>
      <c r="AK35" s="25">
        <v>5882400</v>
      </c>
      <c r="AL35" s="25">
        <v>6792600</v>
      </c>
      <c r="AM35" s="25">
        <v>7806900</v>
      </c>
      <c r="AN35" s="25">
        <v>8838700</v>
      </c>
      <c r="AO35" s="25">
        <v>9063200</v>
      </c>
      <c r="AP35" s="25">
        <v>9297600</v>
      </c>
      <c r="AQ35">
        <v>0</v>
      </c>
      <c r="AR35" s="25">
        <v>5070500</v>
      </c>
      <c r="AS35" s="25">
        <v>6929300</v>
      </c>
      <c r="AT35" s="25">
        <v>9399300</v>
      </c>
      <c r="AU35" s="25">
        <v>11593000</v>
      </c>
      <c r="AV35" s="25">
        <v>13914000</v>
      </c>
      <c r="AW35" s="25">
        <v>14273000</v>
      </c>
      <c r="AX35" s="25">
        <v>14649000</v>
      </c>
      <c r="AY35">
        <v>0</v>
      </c>
      <c r="AZ35" s="25">
        <v>5070500</v>
      </c>
      <c r="BA35" s="25">
        <v>5080700</v>
      </c>
      <c r="BB35" s="25">
        <v>5089400</v>
      </c>
      <c r="BC35" s="25">
        <v>5096600</v>
      </c>
      <c r="BD35" s="25">
        <v>5102100</v>
      </c>
      <c r="BE35" s="25">
        <v>5234000</v>
      </c>
      <c r="BF35" s="25">
        <v>5371800</v>
      </c>
      <c r="BG35">
        <v>0</v>
      </c>
      <c r="BH35" s="25">
        <v>5070500</v>
      </c>
      <c r="BI35" s="25">
        <v>5813300</v>
      </c>
      <c r="BJ35" s="25">
        <v>6640900</v>
      </c>
      <c r="BK35" s="25">
        <v>7567500</v>
      </c>
      <c r="BL35" s="25">
        <v>8514300</v>
      </c>
      <c r="BM35" s="25">
        <v>8730200</v>
      </c>
      <c r="BN35" s="25">
        <v>8955700</v>
      </c>
      <c r="BO35">
        <v>0</v>
      </c>
      <c r="BP35" s="25">
        <v>5070500</v>
      </c>
      <c r="BQ35" s="25">
        <v>6924300</v>
      </c>
      <c r="BR35" s="25">
        <v>9388400</v>
      </c>
      <c r="BS35" s="25">
        <v>11576000</v>
      </c>
      <c r="BT35" s="25">
        <v>13891000</v>
      </c>
      <c r="BU35" s="25">
        <v>14249000</v>
      </c>
      <c r="BV35" s="25">
        <v>14625000</v>
      </c>
    </row>
    <row r="36" spans="1:74">
      <c r="A36" s="6" t="s">
        <v>19</v>
      </c>
      <c r="B36" s="6" t="s">
        <v>20</v>
      </c>
      <c r="C36">
        <v>0</v>
      </c>
      <c r="D36" s="25">
        <v>875620</v>
      </c>
      <c r="E36" s="25">
        <v>873830</v>
      </c>
      <c r="F36" s="25">
        <v>871330</v>
      </c>
      <c r="G36" s="25">
        <v>868210</v>
      </c>
      <c r="H36" s="25">
        <v>864510</v>
      </c>
      <c r="I36" s="25">
        <v>875170</v>
      </c>
      <c r="J36" s="25">
        <v>885590</v>
      </c>
      <c r="K36">
        <v>0</v>
      </c>
      <c r="L36" s="25">
        <v>875620</v>
      </c>
      <c r="M36" s="25">
        <v>1163000</v>
      </c>
      <c r="N36" s="25">
        <v>1469800</v>
      </c>
      <c r="O36" s="25">
        <v>1793800</v>
      </c>
      <c r="P36" s="25">
        <v>2131100</v>
      </c>
      <c r="Q36" s="25">
        <v>2157400</v>
      </c>
      <c r="R36" s="25">
        <v>2183100</v>
      </c>
      <c r="S36">
        <v>0</v>
      </c>
      <c r="T36" s="25">
        <v>875620</v>
      </c>
      <c r="U36" s="25">
        <v>1850800</v>
      </c>
      <c r="V36" s="25">
        <v>3015200</v>
      </c>
      <c r="W36" s="25">
        <v>4101700</v>
      </c>
      <c r="X36" s="25">
        <v>5215400</v>
      </c>
      <c r="Y36" s="25">
        <v>5279800</v>
      </c>
      <c r="Z36" s="25">
        <v>5342700</v>
      </c>
      <c r="AA36">
        <v>0</v>
      </c>
      <c r="AB36" s="25">
        <v>875620</v>
      </c>
      <c r="AC36" s="25">
        <v>873830</v>
      </c>
      <c r="AD36" s="25">
        <v>871330</v>
      </c>
      <c r="AE36" s="25">
        <v>868210</v>
      </c>
      <c r="AF36" s="25">
        <v>864510</v>
      </c>
      <c r="AG36" s="25">
        <v>875170</v>
      </c>
      <c r="AH36" s="25">
        <v>885590</v>
      </c>
      <c r="AI36">
        <v>0</v>
      </c>
      <c r="AJ36" s="25">
        <v>875620</v>
      </c>
      <c r="AK36" s="25">
        <v>1163000</v>
      </c>
      <c r="AL36" s="25">
        <v>1469800</v>
      </c>
      <c r="AM36" s="25">
        <v>1793800</v>
      </c>
      <c r="AN36" s="25">
        <v>2131100</v>
      </c>
      <c r="AO36" s="25">
        <v>2157400</v>
      </c>
      <c r="AP36" s="25">
        <v>2183100</v>
      </c>
      <c r="AQ36">
        <v>0</v>
      </c>
      <c r="AR36" s="25">
        <v>875620</v>
      </c>
      <c r="AS36" s="25">
        <v>1850800</v>
      </c>
      <c r="AT36" s="25">
        <v>3015200</v>
      </c>
      <c r="AU36" s="25">
        <v>4101700</v>
      </c>
      <c r="AV36" s="25">
        <v>5215400</v>
      </c>
      <c r="AW36" s="25">
        <v>5279800</v>
      </c>
      <c r="AX36" s="25">
        <v>5342700</v>
      </c>
      <c r="AY36">
        <v>0</v>
      </c>
      <c r="AZ36" s="25">
        <v>875620</v>
      </c>
      <c r="BA36" s="25">
        <v>875300</v>
      </c>
      <c r="BB36" s="25">
        <v>874320</v>
      </c>
      <c r="BC36" s="25">
        <v>872750</v>
      </c>
      <c r="BD36" s="25">
        <v>870650</v>
      </c>
      <c r="BE36" s="25">
        <v>881390</v>
      </c>
      <c r="BF36" s="25">
        <v>891880</v>
      </c>
      <c r="BG36">
        <v>0</v>
      </c>
      <c r="BH36" s="25">
        <v>875620</v>
      </c>
      <c r="BI36" s="25">
        <v>1170400</v>
      </c>
      <c r="BJ36" s="25">
        <v>1484100</v>
      </c>
      <c r="BK36" s="25">
        <v>1818400</v>
      </c>
      <c r="BL36" s="25">
        <v>2165700</v>
      </c>
      <c r="BM36" s="25">
        <v>2192400</v>
      </c>
      <c r="BN36" s="25">
        <v>2218500</v>
      </c>
      <c r="BO36">
        <v>0</v>
      </c>
      <c r="BP36" s="25">
        <v>875620</v>
      </c>
      <c r="BQ36" s="25">
        <v>1850800</v>
      </c>
      <c r="BR36" s="25">
        <v>3015200</v>
      </c>
      <c r="BS36" s="25">
        <v>4101700</v>
      </c>
      <c r="BT36" s="25">
        <v>5215400</v>
      </c>
      <c r="BU36" s="25">
        <v>5279800</v>
      </c>
      <c r="BV36" s="25">
        <v>5342700</v>
      </c>
    </row>
    <row r="37" spans="1:74">
      <c r="A37" s="6" t="s">
        <v>229</v>
      </c>
      <c r="B37" s="6" t="s">
        <v>123</v>
      </c>
      <c r="C37">
        <v>0</v>
      </c>
      <c r="D37" s="25">
        <v>174180</v>
      </c>
      <c r="E37" s="25">
        <v>173740</v>
      </c>
      <c r="F37" s="25">
        <v>173170</v>
      </c>
      <c r="G37" s="25">
        <v>172460</v>
      </c>
      <c r="H37" s="25">
        <v>171620</v>
      </c>
      <c r="I37" s="25">
        <v>174040</v>
      </c>
      <c r="J37" s="25">
        <v>176440</v>
      </c>
      <c r="K37">
        <v>0</v>
      </c>
      <c r="L37" s="25">
        <v>174180</v>
      </c>
      <c r="M37" s="25">
        <v>232250</v>
      </c>
      <c r="N37" s="25">
        <v>291970</v>
      </c>
      <c r="O37" s="25">
        <v>353970</v>
      </c>
      <c r="P37" s="25">
        <v>419150</v>
      </c>
      <c r="Q37" s="25">
        <v>425110</v>
      </c>
      <c r="R37" s="25">
        <v>430980</v>
      </c>
      <c r="S37">
        <v>0</v>
      </c>
      <c r="T37" s="25">
        <v>174180</v>
      </c>
      <c r="U37" s="25">
        <v>354030</v>
      </c>
      <c r="V37" s="25">
        <v>539270</v>
      </c>
      <c r="W37" s="25">
        <v>729790</v>
      </c>
      <c r="X37" s="25">
        <v>978120</v>
      </c>
      <c r="Y37" s="25">
        <v>992100</v>
      </c>
      <c r="Z37" s="25">
        <v>1005800</v>
      </c>
      <c r="AA37">
        <v>0</v>
      </c>
      <c r="AB37" s="25">
        <v>174180</v>
      </c>
      <c r="AC37" s="25">
        <v>173740</v>
      </c>
      <c r="AD37" s="25">
        <v>173170</v>
      </c>
      <c r="AE37" s="25">
        <v>172460</v>
      </c>
      <c r="AF37" s="25">
        <v>171620</v>
      </c>
      <c r="AG37" s="25">
        <v>174040</v>
      </c>
      <c r="AH37" s="25">
        <v>176440</v>
      </c>
      <c r="AI37">
        <v>0</v>
      </c>
      <c r="AJ37" s="25">
        <v>174180</v>
      </c>
      <c r="AK37" s="25">
        <v>232250</v>
      </c>
      <c r="AL37" s="25">
        <v>291970</v>
      </c>
      <c r="AM37" s="25">
        <v>353970</v>
      </c>
      <c r="AN37" s="25">
        <v>419150</v>
      </c>
      <c r="AO37" s="25">
        <v>425110</v>
      </c>
      <c r="AP37" s="25">
        <v>430980</v>
      </c>
      <c r="AQ37">
        <v>0</v>
      </c>
      <c r="AR37" s="25">
        <v>174180</v>
      </c>
      <c r="AS37" s="25">
        <v>354030</v>
      </c>
      <c r="AT37" s="25">
        <v>539270</v>
      </c>
      <c r="AU37" s="25">
        <v>729790</v>
      </c>
      <c r="AV37" s="25">
        <v>978120</v>
      </c>
      <c r="AW37" s="25">
        <v>992100</v>
      </c>
      <c r="AX37" s="25">
        <v>1005800</v>
      </c>
      <c r="AY37">
        <v>0</v>
      </c>
      <c r="AZ37" s="25">
        <v>174180</v>
      </c>
      <c r="BA37" s="25">
        <v>173740</v>
      </c>
      <c r="BB37" s="25">
        <v>173170</v>
      </c>
      <c r="BC37" s="25">
        <v>172460</v>
      </c>
      <c r="BD37" s="25">
        <v>171620</v>
      </c>
      <c r="BE37" s="25">
        <v>174040</v>
      </c>
      <c r="BF37" s="25">
        <v>176440</v>
      </c>
      <c r="BG37">
        <v>0</v>
      </c>
      <c r="BH37" s="25">
        <v>174180</v>
      </c>
      <c r="BI37" s="25">
        <v>230420</v>
      </c>
      <c r="BJ37" s="25">
        <v>288260</v>
      </c>
      <c r="BK37" s="25">
        <v>348040</v>
      </c>
      <c r="BL37" s="25">
        <v>410880</v>
      </c>
      <c r="BM37" s="25">
        <v>416730</v>
      </c>
      <c r="BN37" s="25">
        <v>422480</v>
      </c>
      <c r="BO37">
        <v>0</v>
      </c>
      <c r="BP37" s="25">
        <v>174180</v>
      </c>
      <c r="BQ37" s="25">
        <v>343940</v>
      </c>
      <c r="BR37" s="25">
        <v>518770</v>
      </c>
      <c r="BS37" s="25">
        <v>698590</v>
      </c>
      <c r="BT37" s="25">
        <v>933530</v>
      </c>
      <c r="BU37" s="25">
        <v>946870</v>
      </c>
      <c r="BV37" s="25">
        <v>959980</v>
      </c>
    </row>
    <row r="38" spans="1:74">
      <c r="A38" s="6" t="s">
        <v>53</v>
      </c>
      <c r="B38" s="6" t="s">
        <v>54</v>
      </c>
      <c r="C38">
        <v>0</v>
      </c>
      <c r="D38" s="25">
        <v>754780</v>
      </c>
      <c r="E38" s="25">
        <v>722600</v>
      </c>
      <c r="F38" s="25">
        <v>687980</v>
      </c>
      <c r="G38" s="25">
        <v>650780</v>
      </c>
      <c r="H38" s="25">
        <v>610880</v>
      </c>
      <c r="I38" s="25">
        <v>626920</v>
      </c>
      <c r="J38" s="25">
        <v>643470</v>
      </c>
      <c r="K38">
        <v>0</v>
      </c>
      <c r="L38" s="25">
        <v>754780</v>
      </c>
      <c r="M38" s="25">
        <v>826970</v>
      </c>
      <c r="N38" s="25">
        <v>906780</v>
      </c>
      <c r="O38" s="25">
        <v>986020</v>
      </c>
      <c r="P38" s="25">
        <v>1067700</v>
      </c>
      <c r="Q38" s="25">
        <v>1095800</v>
      </c>
      <c r="R38" s="25">
        <v>1124700</v>
      </c>
      <c r="S38">
        <v>0</v>
      </c>
      <c r="T38" s="25">
        <v>754780</v>
      </c>
      <c r="U38" s="25">
        <v>1081400</v>
      </c>
      <c r="V38" s="25">
        <v>1380900</v>
      </c>
      <c r="W38" s="25">
        <v>1697100</v>
      </c>
      <c r="X38" s="25">
        <v>2030700</v>
      </c>
      <c r="Y38" s="25">
        <v>2084000</v>
      </c>
      <c r="Z38" s="25">
        <v>2139000</v>
      </c>
      <c r="AA38">
        <v>0</v>
      </c>
      <c r="AB38" s="25">
        <v>754780</v>
      </c>
      <c r="AC38" s="25">
        <v>722600</v>
      </c>
      <c r="AD38" s="25">
        <v>687980</v>
      </c>
      <c r="AE38" s="25">
        <v>650780</v>
      </c>
      <c r="AF38" s="25">
        <v>610880</v>
      </c>
      <c r="AG38" s="25">
        <v>626920</v>
      </c>
      <c r="AH38" s="25">
        <v>643470</v>
      </c>
      <c r="AI38">
        <v>0</v>
      </c>
      <c r="AJ38" s="25">
        <v>754780</v>
      </c>
      <c r="AK38" s="25">
        <v>826970</v>
      </c>
      <c r="AL38" s="25">
        <v>906780</v>
      </c>
      <c r="AM38" s="25">
        <v>986020</v>
      </c>
      <c r="AN38" s="25">
        <v>1067700</v>
      </c>
      <c r="AO38" s="25">
        <v>1095800</v>
      </c>
      <c r="AP38" s="25">
        <v>1124700</v>
      </c>
      <c r="AQ38">
        <v>0</v>
      </c>
      <c r="AR38" s="25">
        <v>754780</v>
      </c>
      <c r="AS38" s="25">
        <v>1081400</v>
      </c>
      <c r="AT38" s="25">
        <v>1380900</v>
      </c>
      <c r="AU38" s="25">
        <v>1697100</v>
      </c>
      <c r="AV38" s="25">
        <v>2030700</v>
      </c>
      <c r="AW38" s="25">
        <v>2084000</v>
      </c>
      <c r="AX38" s="25">
        <v>2139000</v>
      </c>
      <c r="AY38">
        <v>0</v>
      </c>
      <c r="AZ38" s="25">
        <v>754780</v>
      </c>
      <c r="BA38" s="25">
        <v>722600</v>
      </c>
      <c r="BB38" s="25">
        <v>687980</v>
      </c>
      <c r="BC38" s="25">
        <v>650780</v>
      </c>
      <c r="BD38" s="25">
        <v>610880</v>
      </c>
      <c r="BE38" s="25">
        <v>626920</v>
      </c>
      <c r="BF38" s="25">
        <v>643470</v>
      </c>
      <c r="BG38">
        <v>0</v>
      </c>
      <c r="BH38" s="25">
        <v>754780</v>
      </c>
      <c r="BI38" s="25">
        <v>825900</v>
      </c>
      <c r="BJ38" s="25">
        <v>904530</v>
      </c>
      <c r="BK38" s="25">
        <v>983110</v>
      </c>
      <c r="BL38" s="25">
        <v>1062900</v>
      </c>
      <c r="BM38" s="25">
        <v>1090800</v>
      </c>
      <c r="BN38" s="25">
        <v>1119600</v>
      </c>
      <c r="BO38">
        <v>0</v>
      </c>
      <c r="BP38" s="25">
        <v>754780</v>
      </c>
      <c r="BQ38" s="25">
        <v>1081400</v>
      </c>
      <c r="BR38" s="25">
        <v>1380900</v>
      </c>
      <c r="BS38" s="25">
        <v>1697100</v>
      </c>
      <c r="BT38" s="25">
        <v>2030700</v>
      </c>
      <c r="BU38" s="25">
        <v>2084000</v>
      </c>
      <c r="BV38" s="25">
        <v>2139000</v>
      </c>
    </row>
    <row r="39" spans="1:74">
      <c r="A39" s="6" t="s">
        <v>183</v>
      </c>
      <c r="B39" s="6" t="s">
        <v>124</v>
      </c>
      <c r="C39">
        <v>0</v>
      </c>
      <c r="D39" s="25">
        <v>4470700</v>
      </c>
      <c r="E39" s="25">
        <v>4212600</v>
      </c>
      <c r="F39" s="25">
        <v>3934900</v>
      </c>
      <c r="G39" s="25">
        <v>3636300</v>
      </c>
      <c r="H39" s="25">
        <v>3315500</v>
      </c>
      <c r="I39" s="25">
        <v>3409200</v>
      </c>
      <c r="J39" s="25">
        <v>3506700</v>
      </c>
      <c r="K39">
        <v>0</v>
      </c>
      <c r="L39" s="25">
        <v>4470700</v>
      </c>
      <c r="M39" s="25">
        <v>4920600</v>
      </c>
      <c r="N39" s="25">
        <v>5307800</v>
      </c>
      <c r="O39" s="25">
        <v>5701800</v>
      </c>
      <c r="P39" s="25">
        <v>6109500</v>
      </c>
      <c r="Q39" s="25">
        <v>6282000</v>
      </c>
      <c r="R39" s="25">
        <v>6461800</v>
      </c>
      <c r="S39">
        <v>0</v>
      </c>
      <c r="T39" s="25">
        <v>4470700</v>
      </c>
      <c r="U39" s="25">
        <v>6373100</v>
      </c>
      <c r="V39" s="25">
        <v>8122000</v>
      </c>
      <c r="W39" s="25">
        <v>9977800</v>
      </c>
      <c r="X39" s="25">
        <v>11947000</v>
      </c>
      <c r="Y39" s="25">
        <v>12284000</v>
      </c>
      <c r="Z39" s="25">
        <v>12636000</v>
      </c>
      <c r="AA39">
        <v>0</v>
      </c>
      <c r="AB39" s="25">
        <v>4470700</v>
      </c>
      <c r="AC39" s="25">
        <v>4212600</v>
      </c>
      <c r="AD39" s="25">
        <v>3934900</v>
      </c>
      <c r="AE39" s="25">
        <v>3636300</v>
      </c>
      <c r="AF39" s="25">
        <v>3315500</v>
      </c>
      <c r="AG39" s="25">
        <v>3409200</v>
      </c>
      <c r="AH39" s="25">
        <v>3506700</v>
      </c>
      <c r="AI39">
        <v>0</v>
      </c>
      <c r="AJ39" s="25">
        <v>4470700</v>
      </c>
      <c r="AK39" s="25">
        <v>4920600</v>
      </c>
      <c r="AL39" s="25">
        <v>5307800</v>
      </c>
      <c r="AM39" s="25">
        <v>5701800</v>
      </c>
      <c r="AN39" s="25">
        <v>6109500</v>
      </c>
      <c r="AO39" s="25">
        <v>6282000</v>
      </c>
      <c r="AP39" s="25">
        <v>6461800</v>
      </c>
      <c r="AQ39">
        <v>0</v>
      </c>
      <c r="AR39" s="25">
        <v>4470700</v>
      </c>
      <c r="AS39" s="25">
        <v>6373100</v>
      </c>
      <c r="AT39" s="25">
        <v>8122000</v>
      </c>
      <c r="AU39" s="25">
        <v>9977800</v>
      </c>
      <c r="AV39" s="25">
        <v>11947000</v>
      </c>
      <c r="AW39" s="25">
        <v>12284000</v>
      </c>
      <c r="AX39" s="25">
        <v>12636000</v>
      </c>
      <c r="AY39">
        <v>0</v>
      </c>
      <c r="AZ39" s="25">
        <v>4470700</v>
      </c>
      <c r="BA39" s="25">
        <v>4191400</v>
      </c>
      <c r="BB39" s="25">
        <v>3891200</v>
      </c>
      <c r="BC39" s="25">
        <v>3568700</v>
      </c>
      <c r="BD39" s="25">
        <v>3222400</v>
      </c>
      <c r="BE39" s="25">
        <v>3313400</v>
      </c>
      <c r="BF39" s="25">
        <v>3408200</v>
      </c>
      <c r="BG39">
        <v>0</v>
      </c>
      <c r="BH39" s="25">
        <v>4470700</v>
      </c>
      <c r="BI39" s="25">
        <v>4893900</v>
      </c>
      <c r="BJ39" s="25">
        <v>5257500</v>
      </c>
      <c r="BK39" s="25">
        <v>5626700</v>
      </c>
      <c r="BL39" s="25">
        <v>6008600</v>
      </c>
      <c r="BM39" s="25">
        <v>6178300</v>
      </c>
      <c r="BN39" s="25">
        <v>6355100</v>
      </c>
      <c r="BO39">
        <v>0</v>
      </c>
      <c r="BP39" s="25">
        <v>4470700</v>
      </c>
      <c r="BQ39" s="25">
        <v>6373100</v>
      </c>
      <c r="BR39" s="25">
        <v>8122000</v>
      </c>
      <c r="BS39" s="25">
        <v>9977800</v>
      </c>
      <c r="BT39" s="25">
        <v>11947000</v>
      </c>
      <c r="BU39" s="25">
        <v>12284000</v>
      </c>
      <c r="BV39" s="25">
        <v>12636000</v>
      </c>
    </row>
    <row r="40" spans="1:74">
      <c r="A40" s="6" t="s">
        <v>186</v>
      </c>
      <c r="B40" s="6" t="s">
        <v>127</v>
      </c>
      <c r="C40">
        <v>0</v>
      </c>
      <c r="D40" s="25">
        <v>3362300</v>
      </c>
      <c r="E40" s="25">
        <v>3095500</v>
      </c>
      <c r="F40" s="25">
        <v>2808500</v>
      </c>
      <c r="G40" s="25">
        <v>2500400</v>
      </c>
      <c r="H40" s="25">
        <v>2169900</v>
      </c>
      <c r="I40" s="25">
        <v>2231600</v>
      </c>
      <c r="J40" s="25">
        <v>2295600</v>
      </c>
      <c r="K40">
        <v>0</v>
      </c>
      <c r="L40" s="25">
        <v>3362300</v>
      </c>
      <c r="M40" s="25">
        <v>3585100</v>
      </c>
      <c r="N40" s="25">
        <v>3771000</v>
      </c>
      <c r="O40" s="25">
        <v>3958200</v>
      </c>
      <c r="P40" s="25">
        <v>4153300</v>
      </c>
      <c r="Q40" s="25">
        <v>4271500</v>
      </c>
      <c r="R40" s="25">
        <v>4393900</v>
      </c>
      <c r="S40">
        <v>0</v>
      </c>
      <c r="T40" s="25">
        <v>3362300</v>
      </c>
      <c r="U40" s="25">
        <v>4525200</v>
      </c>
      <c r="V40" s="25">
        <v>5555200</v>
      </c>
      <c r="W40" s="25">
        <v>6646700</v>
      </c>
      <c r="X40" s="25">
        <v>7802700</v>
      </c>
      <c r="Y40" s="25">
        <v>8024900</v>
      </c>
      <c r="Z40" s="25">
        <v>8254800</v>
      </c>
      <c r="AA40">
        <v>0</v>
      </c>
      <c r="AB40" s="25">
        <v>3362300</v>
      </c>
      <c r="AC40" s="25">
        <v>3095500</v>
      </c>
      <c r="AD40" s="25">
        <v>2808500</v>
      </c>
      <c r="AE40" s="25">
        <v>2500400</v>
      </c>
      <c r="AF40" s="25">
        <v>2169900</v>
      </c>
      <c r="AG40" s="25">
        <v>2231600</v>
      </c>
      <c r="AH40" s="25">
        <v>2295600</v>
      </c>
      <c r="AI40">
        <v>0</v>
      </c>
      <c r="AJ40" s="25">
        <v>3362300</v>
      </c>
      <c r="AK40" s="25">
        <v>3585100</v>
      </c>
      <c r="AL40" s="25">
        <v>3771000</v>
      </c>
      <c r="AM40" s="25">
        <v>3958200</v>
      </c>
      <c r="AN40" s="25">
        <v>4153300</v>
      </c>
      <c r="AO40" s="25">
        <v>4271500</v>
      </c>
      <c r="AP40" s="25">
        <v>4393900</v>
      </c>
      <c r="AQ40">
        <v>0</v>
      </c>
      <c r="AR40" s="25">
        <v>3362300</v>
      </c>
      <c r="AS40" s="25">
        <v>4525200</v>
      </c>
      <c r="AT40" s="25">
        <v>5555200</v>
      </c>
      <c r="AU40" s="25">
        <v>6646700</v>
      </c>
      <c r="AV40" s="25">
        <v>7802700</v>
      </c>
      <c r="AW40" s="25">
        <v>8024900</v>
      </c>
      <c r="AX40" s="25">
        <v>8254800</v>
      </c>
      <c r="AY40">
        <v>0</v>
      </c>
      <c r="AZ40" s="25">
        <v>3362300</v>
      </c>
      <c r="BA40" s="25">
        <v>3061400</v>
      </c>
      <c r="BB40" s="25">
        <v>2738100</v>
      </c>
      <c r="BC40" s="25">
        <v>2391400</v>
      </c>
      <c r="BD40" s="25">
        <v>2020000</v>
      </c>
      <c r="BE40" s="25">
        <v>2077500</v>
      </c>
      <c r="BF40" s="25">
        <v>2137000</v>
      </c>
      <c r="BG40">
        <v>0</v>
      </c>
      <c r="BH40" s="25">
        <v>3362300</v>
      </c>
      <c r="BI40" s="25">
        <v>3584000</v>
      </c>
      <c r="BJ40" s="25">
        <v>3770800</v>
      </c>
      <c r="BK40" s="25">
        <v>3957700</v>
      </c>
      <c r="BL40" s="25">
        <v>4152000</v>
      </c>
      <c r="BM40" s="25">
        <v>4270200</v>
      </c>
      <c r="BN40" s="25">
        <v>4392600</v>
      </c>
      <c r="BO40">
        <v>0</v>
      </c>
      <c r="BP40" s="25">
        <v>3362300</v>
      </c>
      <c r="BQ40" s="25">
        <v>4525200</v>
      </c>
      <c r="BR40" s="25">
        <v>5555200</v>
      </c>
      <c r="BS40" s="25">
        <v>6646700</v>
      </c>
      <c r="BT40" s="25">
        <v>7802700</v>
      </c>
      <c r="BU40" s="25">
        <v>8024900</v>
      </c>
      <c r="BV40" s="25">
        <v>8254800</v>
      </c>
    </row>
    <row r="41" spans="1:74">
      <c r="A41" s="6" t="s">
        <v>191</v>
      </c>
      <c r="B41" s="6" t="s">
        <v>132</v>
      </c>
      <c r="C41">
        <v>0</v>
      </c>
      <c r="D41" s="25">
        <v>1588200</v>
      </c>
      <c r="E41" s="25">
        <v>1926300</v>
      </c>
      <c r="F41" s="25">
        <v>2266500</v>
      </c>
      <c r="G41" s="25">
        <v>2608400</v>
      </c>
      <c r="H41" s="25">
        <v>2951700</v>
      </c>
      <c r="I41" s="25">
        <v>2960300</v>
      </c>
      <c r="J41" s="25">
        <v>2967800</v>
      </c>
      <c r="K41">
        <v>0</v>
      </c>
      <c r="L41" s="25">
        <v>1588200</v>
      </c>
      <c r="M41" s="25">
        <v>2811200</v>
      </c>
      <c r="N41" s="25">
        <v>4043600</v>
      </c>
      <c r="O41" s="25">
        <v>5320900</v>
      </c>
      <c r="P41" s="25">
        <v>6621000</v>
      </c>
      <c r="Q41" s="25">
        <v>6640500</v>
      </c>
      <c r="R41" s="25">
        <v>6657600</v>
      </c>
      <c r="S41">
        <v>0</v>
      </c>
      <c r="T41" s="25">
        <v>1588200</v>
      </c>
      <c r="U41" s="25">
        <v>4395100</v>
      </c>
      <c r="V41" s="25">
        <v>7224400</v>
      </c>
      <c r="W41" s="25">
        <v>10647000</v>
      </c>
      <c r="X41" s="25">
        <v>13676000</v>
      </c>
      <c r="Y41" s="25">
        <v>13716000</v>
      </c>
      <c r="Z41" s="25">
        <v>13752000</v>
      </c>
      <c r="AA41">
        <v>0</v>
      </c>
      <c r="AB41" s="25">
        <v>1588200</v>
      </c>
      <c r="AC41" s="25">
        <v>1926300</v>
      </c>
      <c r="AD41" s="25">
        <v>2266500</v>
      </c>
      <c r="AE41" s="25">
        <v>2608400</v>
      </c>
      <c r="AF41" s="25">
        <v>2951700</v>
      </c>
      <c r="AG41" s="25">
        <v>2960300</v>
      </c>
      <c r="AH41" s="25">
        <v>2967800</v>
      </c>
      <c r="AI41">
        <v>0</v>
      </c>
      <c r="AJ41" s="25">
        <v>1588200</v>
      </c>
      <c r="AK41" s="25">
        <v>2811200</v>
      </c>
      <c r="AL41" s="25">
        <v>4043600</v>
      </c>
      <c r="AM41" s="25">
        <v>5320900</v>
      </c>
      <c r="AN41" s="25">
        <v>6621000</v>
      </c>
      <c r="AO41" s="25">
        <v>6640500</v>
      </c>
      <c r="AP41" s="25">
        <v>6657600</v>
      </c>
      <c r="AQ41">
        <v>0</v>
      </c>
      <c r="AR41" s="25">
        <v>1588200</v>
      </c>
      <c r="AS41" s="25">
        <v>4395100</v>
      </c>
      <c r="AT41" s="25">
        <v>7224400</v>
      </c>
      <c r="AU41" s="25">
        <v>10647000</v>
      </c>
      <c r="AV41" s="25">
        <v>13676000</v>
      </c>
      <c r="AW41" s="25">
        <v>13716000</v>
      </c>
      <c r="AX41" s="25">
        <v>13752000</v>
      </c>
      <c r="AY41">
        <v>0</v>
      </c>
      <c r="AZ41" s="25">
        <v>1588200</v>
      </c>
      <c r="BA41" s="25">
        <v>1906400</v>
      </c>
      <c r="BB41" s="25">
        <v>2226400</v>
      </c>
      <c r="BC41" s="25">
        <v>2548000</v>
      </c>
      <c r="BD41" s="25">
        <v>2871000</v>
      </c>
      <c r="BE41" s="25">
        <v>2879300</v>
      </c>
      <c r="BF41" s="25">
        <v>2886600</v>
      </c>
      <c r="BG41">
        <v>0</v>
      </c>
      <c r="BH41" s="25">
        <v>1588200</v>
      </c>
      <c r="BI41" s="25">
        <v>2822100</v>
      </c>
      <c r="BJ41" s="25">
        <v>4065500</v>
      </c>
      <c r="BK41" s="25">
        <v>5351200</v>
      </c>
      <c r="BL41" s="25">
        <v>6672200</v>
      </c>
      <c r="BM41" s="25">
        <v>6691900</v>
      </c>
      <c r="BN41" s="25">
        <v>6709100</v>
      </c>
      <c r="BO41">
        <v>0</v>
      </c>
      <c r="BP41" s="25">
        <v>1588200</v>
      </c>
      <c r="BQ41" s="25">
        <v>4395100</v>
      </c>
      <c r="BR41" s="25">
        <v>7224400</v>
      </c>
      <c r="BS41" s="25">
        <v>10647000</v>
      </c>
      <c r="BT41" s="25">
        <v>13676000</v>
      </c>
      <c r="BU41" s="25">
        <v>13716000</v>
      </c>
      <c r="BV41" s="25">
        <v>13752000</v>
      </c>
    </row>
    <row r="42" spans="1:74">
      <c r="A42" s="6" t="s">
        <v>59</v>
      </c>
      <c r="B42" s="6" t="s">
        <v>60</v>
      </c>
      <c r="C42">
        <v>0</v>
      </c>
      <c r="D42" s="25">
        <v>4944300</v>
      </c>
      <c r="E42" s="25">
        <v>4436600</v>
      </c>
      <c r="F42" s="25">
        <v>3895400</v>
      </c>
      <c r="G42" s="25">
        <v>3319000</v>
      </c>
      <c r="H42" s="25">
        <v>2705700</v>
      </c>
      <c r="I42" s="25">
        <v>2777200</v>
      </c>
      <c r="J42" s="25">
        <v>2851200</v>
      </c>
      <c r="K42">
        <v>0</v>
      </c>
      <c r="L42" s="25">
        <v>4944300</v>
      </c>
      <c r="M42" s="25">
        <v>5094700</v>
      </c>
      <c r="N42" s="25">
        <v>5271300</v>
      </c>
      <c r="O42" s="25">
        <v>5433500</v>
      </c>
      <c r="P42" s="25">
        <v>5599200</v>
      </c>
      <c r="Q42" s="25">
        <v>5747200</v>
      </c>
      <c r="R42" s="25">
        <v>5900200</v>
      </c>
      <c r="S42">
        <v>0</v>
      </c>
      <c r="T42" s="25">
        <v>4944300</v>
      </c>
      <c r="U42" s="25">
        <v>6268300</v>
      </c>
      <c r="V42" s="25">
        <v>7368200</v>
      </c>
      <c r="W42" s="25">
        <v>8528200</v>
      </c>
      <c r="X42" s="25">
        <v>9751100</v>
      </c>
      <c r="Y42" s="25">
        <v>10009000</v>
      </c>
      <c r="Z42" s="25">
        <v>10275000</v>
      </c>
      <c r="AA42">
        <v>0</v>
      </c>
      <c r="AB42" s="25">
        <v>4944300</v>
      </c>
      <c r="AC42" s="25">
        <v>4436600</v>
      </c>
      <c r="AD42" s="25">
        <v>3895400</v>
      </c>
      <c r="AE42" s="25">
        <v>3319000</v>
      </c>
      <c r="AF42" s="25">
        <v>2705700</v>
      </c>
      <c r="AG42" s="25">
        <v>2777200</v>
      </c>
      <c r="AH42" s="25">
        <v>2851200</v>
      </c>
      <c r="AI42">
        <v>0</v>
      </c>
      <c r="AJ42" s="25">
        <v>4944300</v>
      </c>
      <c r="AK42" s="25">
        <v>5094700</v>
      </c>
      <c r="AL42" s="25">
        <v>5271300</v>
      </c>
      <c r="AM42" s="25">
        <v>5433500</v>
      </c>
      <c r="AN42" s="25">
        <v>5599200</v>
      </c>
      <c r="AO42" s="25">
        <v>5747200</v>
      </c>
      <c r="AP42" s="25">
        <v>5900200</v>
      </c>
      <c r="AQ42">
        <v>0</v>
      </c>
      <c r="AR42" s="25">
        <v>4944300</v>
      </c>
      <c r="AS42" s="25">
        <v>6268300</v>
      </c>
      <c r="AT42" s="25">
        <v>7368200</v>
      </c>
      <c r="AU42" s="25">
        <v>8528200</v>
      </c>
      <c r="AV42" s="25">
        <v>9751100</v>
      </c>
      <c r="AW42" s="25">
        <v>10009000</v>
      </c>
      <c r="AX42" s="25">
        <v>10275000</v>
      </c>
      <c r="AY42">
        <v>0</v>
      </c>
      <c r="AZ42" s="25">
        <v>4944300</v>
      </c>
      <c r="BA42" s="25">
        <v>4436600</v>
      </c>
      <c r="BB42" s="25">
        <v>3895400</v>
      </c>
      <c r="BC42" s="25">
        <v>3319000</v>
      </c>
      <c r="BD42" s="25">
        <v>2705700</v>
      </c>
      <c r="BE42" s="25">
        <v>2777200</v>
      </c>
      <c r="BF42" s="25">
        <v>2851200</v>
      </c>
      <c r="BG42">
        <v>0</v>
      </c>
      <c r="BH42" s="25">
        <v>4944300</v>
      </c>
      <c r="BI42" s="25">
        <v>5090500</v>
      </c>
      <c r="BJ42" s="25">
        <v>5265700</v>
      </c>
      <c r="BK42" s="25">
        <v>5423600</v>
      </c>
      <c r="BL42" s="25">
        <v>5584900</v>
      </c>
      <c r="BM42" s="25">
        <v>5732500</v>
      </c>
      <c r="BN42" s="25">
        <v>5885200</v>
      </c>
      <c r="BO42">
        <v>0</v>
      </c>
      <c r="BP42" s="25">
        <v>4944300</v>
      </c>
      <c r="BQ42" s="25">
        <v>6268300</v>
      </c>
      <c r="BR42" s="25">
        <v>7368200</v>
      </c>
      <c r="BS42" s="25">
        <v>8528200</v>
      </c>
      <c r="BT42" s="25">
        <v>9751100</v>
      </c>
      <c r="BU42" s="25">
        <v>10009000</v>
      </c>
      <c r="BV42" s="25">
        <v>10275000</v>
      </c>
    </row>
    <row r="43" spans="1:74">
      <c r="A43" s="6" t="s">
        <v>187</v>
      </c>
      <c r="B43" s="6" t="s">
        <v>128</v>
      </c>
      <c r="C43">
        <v>0</v>
      </c>
      <c r="D43" s="25">
        <v>171650</v>
      </c>
      <c r="E43" s="25">
        <v>168780</v>
      </c>
      <c r="F43" s="25">
        <v>165620</v>
      </c>
      <c r="G43" s="25">
        <v>162130</v>
      </c>
      <c r="H43" s="25">
        <v>158310</v>
      </c>
      <c r="I43" s="25">
        <v>162320</v>
      </c>
      <c r="J43" s="25">
        <v>166460</v>
      </c>
      <c r="K43">
        <v>0</v>
      </c>
      <c r="L43" s="25">
        <v>171650</v>
      </c>
      <c r="M43" s="25">
        <v>224670</v>
      </c>
      <c r="N43" s="25">
        <v>280560</v>
      </c>
      <c r="O43" s="25">
        <v>339470</v>
      </c>
      <c r="P43" s="25">
        <v>403300</v>
      </c>
      <c r="Q43" s="25">
        <v>413590</v>
      </c>
      <c r="R43" s="25">
        <v>424230</v>
      </c>
      <c r="S43">
        <v>0</v>
      </c>
      <c r="T43" s="25">
        <v>171650</v>
      </c>
      <c r="U43" s="25">
        <v>339590</v>
      </c>
      <c r="V43" s="25">
        <v>516940</v>
      </c>
      <c r="W43" s="25">
        <v>704160</v>
      </c>
      <c r="X43" s="25">
        <v>953080</v>
      </c>
      <c r="Y43" s="25">
        <v>977480</v>
      </c>
      <c r="Z43" s="25">
        <v>1002700</v>
      </c>
      <c r="AA43">
        <v>0</v>
      </c>
      <c r="AB43" s="25">
        <v>171650</v>
      </c>
      <c r="AC43" s="25">
        <v>168780</v>
      </c>
      <c r="AD43" s="25">
        <v>165620</v>
      </c>
      <c r="AE43" s="25">
        <v>162130</v>
      </c>
      <c r="AF43" s="25">
        <v>158310</v>
      </c>
      <c r="AG43" s="25">
        <v>162320</v>
      </c>
      <c r="AH43" s="25">
        <v>166460</v>
      </c>
      <c r="AI43">
        <v>0</v>
      </c>
      <c r="AJ43" s="25">
        <v>171650</v>
      </c>
      <c r="AK43" s="25">
        <v>224670</v>
      </c>
      <c r="AL43" s="25">
        <v>280560</v>
      </c>
      <c r="AM43" s="25">
        <v>339470</v>
      </c>
      <c r="AN43" s="25">
        <v>403300</v>
      </c>
      <c r="AO43" s="25">
        <v>413590</v>
      </c>
      <c r="AP43" s="25">
        <v>424230</v>
      </c>
      <c r="AQ43">
        <v>0</v>
      </c>
      <c r="AR43" s="25">
        <v>171650</v>
      </c>
      <c r="AS43" s="25">
        <v>339590</v>
      </c>
      <c r="AT43" s="25">
        <v>516940</v>
      </c>
      <c r="AU43" s="25">
        <v>704160</v>
      </c>
      <c r="AV43" s="25">
        <v>953080</v>
      </c>
      <c r="AW43" s="25">
        <v>977480</v>
      </c>
      <c r="AX43" s="25">
        <v>1002700</v>
      </c>
      <c r="AY43">
        <v>0</v>
      </c>
      <c r="AZ43" s="25">
        <v>171650</v>
      </c>
      <c r="BA43" s="25">
        <v>170150</v>
      </c>
      <c r="BB43" s="25">
        <v>168420</v>
      </c>
      <c r="BC43" s="25">
        <v>166460</v>
      </c>
      <c r="BD43" s="25">
        <v>164250</v>
      </c>
      <c r="BE43" s="25">
        <v>168410</v>
      </c>
      <c r="BF43" s="25">
        <v>172710</v>
      </c>
      <c r="BG43">
        <v>0</v>
      </c>
      <c r="BH43" s="25">
        <v>171650</v>
      </c>
      <c r="BI43" s="25">
        <v>226080</v>
      </c>
      <c r="BJ43" s="25">
        <v>283460</v>
      </c>
      <c r="BK43" s="25">
        <v>343940</v>
      </c>
      <c r="BL43" s="25">
        <v>409190</v>
      </c>
      <c r="BM43" s="25">
        <v>419630</v>
      </c>
      <c r="BN43" s="25">
        <v>430430</v>
      </c>
      <c r="BO43">
        <v>0</v>
      </c>
      <c r="BP43" s="25">
        <v>171650</v>
      </c>
      <c r="BQ43" s="25">
        <v>339590</v>
      </c>
      <c r="BR43" s="25">
        <v>516940</v>
      </c>
      <c r="BS43" s="25">
        <v>704160</v>
      </c>
      <c r="BT43" s="25">
        <v>953080</v>
      </c>
      <c r="BU43" s="25">
        <v>977480</v>
      </c>
      <c r="BV43" s="25">
        <v>1002700</v>
      </c>
    </row>
    <row r="44" spans="1:74">
      <c r="A44" s="6" t="s">
        <v>55</v>
      </c>
      <c r="B44" s="6" t="s">
        <v>56</v>
      </c>
      <c r="C44">
        <v>0</v>
      </c>
      <c r="D44" s="25">
        <v>3286100</v>
      </c>
      <c r="E44" s="25">
        <v>2990500</v>
      </c>
      <c r="F44" s="25">
        <v>2674600</v>
      </c>
      <c r="G44" s="25">
        <v>2337100</v>
      </c>
      <c r="H44" s="25">
        <v>1976200</v>
      </c>
      <c r="I44" s="25">
        <v>2031900</v>
      </c>
      <c r="J44" s="25">
        <v>2090800</v>
      </c>
      <c r="K44">
        <v>0</v>
      </c>
      <c r="L44" s="25">
        <v>3286100</v>
      </c>
      <c r="M44" s="25">
        <v>3574800</v>
      </c>
      <c r="N44" s="25">
        <v>3818200</v>
      </c>
      <c r="O44" s="25">
        <v>4071400</v>
      </c>
      <c r="P44" s="25">
        <v>4335500</v>
      </c>
      <c r="Q44" s="25">
        <v>4457800</v>
      </c>
      <c r="R44" s="25">
        <v>4587100</v>
      </c>
      <c r="S44">
        <v>0</v>
      </c>
      <c r="T44" s="25">
        <v>3286100</v>
      </c>
      <c r="U44" s="25">
        <v>4523400</v>
      </c>
      <c r="V44" s="25">
        <v>5639300</v>
      </c>
      <c r="W44" s="25">
        <v>6826100</v>
      </c>
      <c r="X44" s="25">
        <v>8090300</v>
      </c>
      <c r="Y44" s="25">
        <v>8318500</v>
      </c>
      <c r="Z44" s="25">
        <v>8559600</v>
      </c>
      <c r="AA44">
        <v>0</v>
      </c>
      <c r="AB44" s="25">
        <v>3286100</v>
      </c>
      <c r="AC44" s="25">
        <v>2990500</v>
      </c>
      <c r="AD44" s="25">
        <v>2674600</v>
      </c>
      <c r="AE44" s="25">
        <v>2337100</v>
      </c>
      <c r="AF44" s="25">
        <v>1976200</v>
      </c>
      <c r="AG44" s="25">
        <v>2031900</v>
      </c>
      <c r="AH44" s="25">
        <v>2090800</v>
      </c>
      <c r="AI44">
        <v>0</v>
      </c>
      <c r="AJ44" s="25">
        <v>3286100</v>
      </c>
      <c r="AK44" s="25">
        <v>3574800</v>
      </c>
      <c r="AL44" s="25">
        <v>3818200</v>
      </c>
      <c r="AM44" s="25">
        <v>4071400</v>
      </c>
      <c r="AN44" s="25">
        <v>4335500</v>
      </c>
      <c r="AO44" s="25">
        <v>4457800</v>
      </c>
      <c r="AP44" s="25">
        <v>4587100</v>
      </c>
      <c r="AQ44">
        <v>0</v>
      </c>
      <c r="AR44" s="25">
        <v>3286100</v>
      </c>
      <c r="AS44" s="25">
        <v>4523400</v>
      </c>
      <c r="AT44" s="25">
        <v>5639300</v>
      </c>
      <c r="AU44" s="25">
        <v>6826100</v>
      </c>
      <c r="AV44" s="25">
        <v>8090300</v>
      </c>
      <c r="AW44" s="25">
        <v>8318500</v>
      </c>
      <c r="AX44" s="25">
        <v>8559600</v>
      </c>
      <c r="AY44">
        <v>0</v>
      </c>
      <c r="AZ44" s="25">
        <v>3286100</v>
      </c>
      <c r="BA44" s="25">
        <v>2990500</v>
      </c>
      <c r="BB44" s="25">
        <v>2674600</v>
      </c>
      <c r="BC44" s="25">
        <v>2337100</v>
      </c>
      <c r="BD44" s="25">
        <v>1976200</v>
      </c>
      <c r="BE44" s="25">
        <v>2031900</v>
      </c>
      <c r="BF44" s="25">
        <v>2090800</v>
      </c>
      <c r="BG44">
        <v>0</v>
      </c>
      <c r="BH44" s="25">
        <v>3286100</v>
      </c>
      <c r="BI44" s="25">
        <v>3581800</v>
      </c>
      <c r="BJ44" s="25">
        <v>3833700</v>
      </c>
      <c r="BK44" s="25">
        <v>4095000</v>
      </c>
      <c r="BL44" s="25">
        <v>4367500</v>
      </c>
      <c r="BM44" s="25">
        <v>4490700</v>
      </c>
      <c r="BN44" s="25">
        <v>4620800</v>
      </c>
      <c r="BO44">
        <v>0</v>
      </c>
      <c r="BP44" s="25">
        <v>3286100</v>
      </c>
      <c r="BQ44" s="25">
        <v>4523400</v>
      </c>
      <c r="BR44" s="25">
        <v>5639300</v>
      </c>
      <c r="BS44" s="25">
        <v>6826100</v>
      </c>
      <c r="BT44" s="25">
        <v>8090300</v>
      </c>
      <c r="BU44" s="25">
        <v>8318500</v>
      </c>
      <c r="BV44" s="25">
        <v>8559600</v>
      </c>
    </row>
    <row r="45" spans="1:74">
      <c r="A45" s="6" t="s">
        <v>61</v>
      </c>
      <c r="B45" s="6" t="s">
        <v>62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>
      <c r="A46" s="6" t="s">
        <v>193</v>
      </c>
      <c r="B46" s="6" t="s">
        <v>134</v>
      </c>
      <c r="C46">
        <v>0</v>
      </c>
      <c r="D46" s="25">
        <v>1991800</v>
      </c>
      <c r="E46" s="25">
        <v>2191400</v>
      </c>
      <c r="F46" s="25">
        <v>2403800</v>
      </c>
      <c r="G46" s="25">
        <v>2629900</v>
      </c>
      <c r="H46" s="25">
        <v>2870400</v>
      </c>
      <c r="I46" s="25">
        <v>2970000</v>
      </c>
      <c r="J46" s="25">
        <v>3073900</v>
      </c>
      <c r="K46">
        <v>0</v>
      </c>
      <c r="L46" s="25">
        <v>1991800</v>
      </c>
      <c r="M46" s="25">
        <v>2634500</v>
      </c>
      <c r="N46" s="25">
        <v>3362200</v>
      </c>
      <c r="O46" s="25">
        <v>4162900</v>
      </c>
      <c r="P46" s="25">
        <v>5020600</v>
      </c>
      <c r="Q46" s="25">
        <v>5194900</v>
      </c>
      <c r="R46" s="25">
        <v>5376600</v>
      </c>
      <c r="S46">
        <v>0</v>
      </c>
      <c r="T46" s="25">
        <v>1991800</v>
      </c>
      <c r="U46" s="25">
        <v>3376100</v>
      </c>
      <c r="V46" s="25">
        <v>5144700</v>
      </c>
      <c r="W46" s="25">
        <v>6841600</v>
      </c>
      <c r="X46" s="25">
        <v>8666200</v>
      </c>
      <c r="Y46" s="25">
        <v>8966900</v>
      </c>
      <c r="Z46" s="25">
        <v>9280500</v>
      </c>
      <c r="AA46">
        <v>0</v>
      </c>
      <c r="AB46" s="25">
        <v>1991800</v>
      </c>
      <c r="AC46" s="25">
        <v>2191400</v>
      </c>
      <c r="AD46" s="25">
        <v>2403800</v>
      </c>
      <c r="AE46" s="25">
        <v>2629900</v>
      </c>
      <c r="AF46" s="25">
        <v>2870400</v>
      </c>
      <c r="AG46" s="25">
        <v>2970000</v>
      </c>
      <c r="AH46" s="25">
        <v>3073900</v>
      </c>
      <c r="AI46">
        <v>0</v>
      </c>
      <c r="AJ46" s="25">
        <v>1991800</v>
      </c>
      <c r="AK46" s="25">
        <v>2634500</v>
      </c>
      <c r="AL46" s="25">
        <v>3362200</v>
      </c>
      <c r="AM46" s="25">
        <v>4162900</v>
      </c>
      <c r="AN46" s="25">
        <v>5020600</v>
      </c>
      <c r="AO46" s="25">
        <v>5194900</v>
      </c>
      <c r="AP46" s="25">
        <v>5376600</v>
      </c>
      <c r="AQ46">
        <v>0</v>
      </c>
      <c r="AR46" s="25">
        <v>1991800</v>
      </c>
      <c r="AS46" s="25">
        <v>3376100</v>
      </c>
      <c r="AT46" s="25">
        <v>5144700</v>
      </c>
      <c r="AU46" s="25">
        <v>6841600</v>
      </c>
      <c r="AV46" s="25">
        <v>8666200</v>
      </c>
      <c r="AW46" s="25">
        <v>8966900</v>
      </c>
      <c r="AX46" s="25">
        <v>9280500</v>
      </c>
      <c r="AY46">
        <v>0</v>
      </c>
      <c r="AZ46" s="25">
        <v>1991800</v>
      </c>
      <c r="BA46" s="25">
        <v>2123000</v>
      </c>
      <c r="BB46" s="25">
        <v>2261700</v>
      </c>
      <c r="BC46" s="25">
        <v>2408100</v>
      </c>
      <c r="BD46" s="25">
        <v>2562800</v>
      </c>
      <c r="BE46" s="25">
        <v>2651800</v>
      </c>
      <c r="BF46" s="25">
        <v>2744500</v>
      </c>
      <c r="BG46">
        <v>0</v>
      </c>
      <c r="BH46" s="25">
        <v>1991800</v>
      </c>
      <c r="BI46" s="25">
        <v>2627500</v>
      </c>
      <c r="BJ46" s="25">
        <v>3346600</v>
      </c>
      <c r="BK46" s="25">
        <v>4139200</v>
      </c>
      <c r="BL46" s="25">
        <v>4985000</v>
      </c>
      <c r="BM46" s="25">
        <v>5158000</v>
      </c>
      <c r="BN46" s="25">
        <v>5338400</v>
      </c>
      <c r="BO46">
        <v>0</v>
      </c>
      <c r="BP46" s="25">
        <v>1991800</v>
      </c>
      <c r="BQ46" s="25">
        <v>3376100</v>
      </c>
      <c r="BR46" s="25">
        <v>5144700</v>
      </c>
      <c r="BS46" s="25">
        <v>6841600</v>
      </c>
      <c r="BT46" s="25">
        <v>8666200</v>
      </c>
      <c r="BU46" s="25">
        <v>8966900</v>
      </c>
      <c r="BV46" s="25">
        <v>9280500</v>
      </c>
    </row>
    <row r="47" spans="1:74">
      <c r="A47" s="6" t="s">
        <v>65</v>
      </c>
      <c r="B47" s="6" t="s">
        <v>66</v>
      </c>
      <c r="C47">
        <v>0</v>
      </c>
      <c r="D47" s="25">
        <v>12110000</v>
      </c>
      <c r="E47" s="25">
        <v>13718000</v>
      </c>
      <c r="F47" s="25">
        <v>15405000</v>
      </c>
      <c r="G47" s="25">
        <v>17175000</v>
      </c>
      <c r="H47" s="25">
        <v>19031000</v>
      </c>
      <c r="I47" s="25">
        <v>19497000</v>
      </c>
      <c r="J47" s="25">
        <v>19976000</v>
      </c>
      <c r="K47">
        <v>0</v>
      </c>
      <c r="L47" s="25">
        <v>12110000</v>
      </c>
      <c r="M47" s="25">
        <v>18143000</v>
      </c>
      <c r="N47" s="25">
        <v>24673000</v>
      </c>
      <c r="O47" s="25">
        <v>31657000</v>
      </c>
      <c r="P47" s="25">
        <v>39345000</v>
      </c>
      <c r="Q47" s="25">
        <v>40305000</v>
      </c>
      <c r="R47" s="25">
        <v>41294000</v>
      </c>
      <c r="S47">
        <v>0</v>
      </c>
      <c r="T47" s="25">
        <v>12110000</v>
      </c>
      <c r="U47" s="25">
        <v>26748000</v>
      </c>
      <c r="V47" s="25">
        <v>44560000</v>
      </c>
      <c r="W47" s="25">
        <v>61706000</v>
      </c>
      <c r="X47" s="25">
        <v>79743000</v>
      </c>
      <c r="Y47" s="25">
        <v>81684000</v>
      </c>
      <c r="Z47" s="25">
        <v>83683000</v>
      </c>
      <c r="AA47">
        <v>0</v>
      </c>
      <c r="AB47" s="25">
        <v>12110000</v>
      </c>
      <c r="AC47" s="25">
        <v>13470000</v>
      </c>
      <c r="AD47" s="25">
        <v>14897000</v>
      </c>
      <c r="AE47" s="25">
        <v>16394000</v>
      </c>
      <c r="AF47" s="25">
        <v>17965000</v>
      </c>
      <c r="AG47" s="25">
        <v>18406000</v>
      </c>
      <c r="AH47" s="25">
        <v>18861000</v>
      </c>
      <c r="AI47">
        <v>0</v>
      </c>
      <c r="AJ47" s="25">
        <v>12110000</v>
      </c>
      <c r="AK47" s="25">
        <v>17922000</v>
      </c>
      <c r="AL47" s="25">
        <v>24217000</v>
      </c>
      <c r="AM47" s="25">
        <v>30937000</v>
      </c>
      <c r="AN47" s="25">
        <v>38357000</v>
      </c>
      <c r="AO47" s="25">
        <v>39295000</v>
      </c>
      <c r="AP47" s="25">
        <v>40260000</v>
      </c>
      <c r="AQ47">
        <v>0</v>
      </c>
      <c r="AR47" s="25">
        <v>12110000</v>
      </c>
      <c r="AS47" s="25">
        <v>26748000</v>
      </c>
      <c r="AT47" s="25">
        <v>44560000</v>
      </c>
      <c r="AU47" s="25">
        <v>61706000</v>
      </c>
      <c r="AV47" s="25">
        <v>79743000</v>
      </c>
      <c r="AW47" s="25">
        <v>81684000</v>
      </c>
      <c r="AX47" s="25">
        <v>83683000</v>
      </c>
      <c r="AY47">
        <v>0</v>
      </c>
      <c r="AZ47" s="25">
        <v>12110000</v>
      </c>
      <c r="BA47" s="25">
        <v>13718000</v>
      </c>
      <c r="BB47" s="25">
        <v>15405000</v>
      </c>
      <c r="BC47" s="25">
        <v>17175000</v>
      </c>
      <c r="BD47" s="25">
        <v>19031000</v>
      </c>
      <c r="BE47" s="25">
        <v>19497000</v>
      </c>
      <c r="BF47" s="25">
        <v>19976000</v>
      </c>
      <c r="BG47">
        <v>0</v>
      </c>
      <c r="BH47" s="25">
        <v>12110000</v>
      </c>
      <c r="BI47" s="25">
        <v>18021000</v>
      </c>
      <c r="BJ47" s="25">
        <v>24411000</v>
      </c>
      <c r="BK47" s="25">
        <v>31260000</v>
      </c>
      <c r="BL47" s="25">
        <v>38805000</v>
      </c>
      <c r="BM47" s="25">
        <v>39753000</v>
      </c>
      <c r="BN47" s="25">
        <v>40728000</v>
      </c>
      <c r="BO47">
        <v>0</v>
      </c>
      <c r="BP47" s="25">
        <v>12110000</v>
      </c>
      <c r="BQ47" s="25">
        <v>26899000</v>
      </c>
      <c r="BR47" s="25">
        <v>44889000</v>
      </c>
      <c r="BS47" s="25">
        <v>62211000</v>
      </c>
      <c r="BT47" s="25">
        <v>80435000</v>
      </c>
      <c r="BU47" s="25">
        <v>82392000</v>
      </c>
      <c r="BV47" s="25">
        <v>84409000</v>
      </c>
    </row>
    <row r="48" spans="1:74">
      <c r="A48" s="6" t="s">
        <v>63</v>
      </c>
      <c r="B48" s="6" t="s">
        <v>64</v>
      </c>
      <c r="C48">
        <v>0</v>
      </c>
      <c r="D48">
        <v>367</v>
      </c>
      <c r="E48">
        <v>595</v>
      </c>
      <c r="F48">
        <v>827</v>
      </c>
      <c r="G48">
        <v>1063</v>
      </c>
      <c r="H48">
        <v>1305</v>
      </c>
      <c r="I48">
        <v>1317</v>
      </c>
      <c r="J48">
        <v>1330</v>
      </c>
      <c r="K48">
        <v>0</v>
      </c>
      <c r="L48">
        <v>367</v>
      </c>
      <c r="M48">
        <v>958.19</v>
      </c>
      <c r="N48">
        <v>1562.1</v>
      </c>
      <c r="O48">
        <v>2183.1999999999998</v>
      </c>
      <c r="P48">
        <v>2823.9</v>
      </c>
      <c r="Q48">
        <v>2850.9</v>
      </c>
      <c r="R48">
        <v>2876.9</v>
      </c>
      <c r="S48">
        <v>0</v>
      </c>
      <c r="T48">
        <v>367</v>
      </c>
      <c r="U48">
        <v>1651</v>
      </c>
      <c r="V48">
        <v>2962</v>
      </c>
      <c r="W48">
        <v>4461</v>
      </c>
      <c r="X48">
        <v>5877</v>
      </c>
      <c r="Y48">
        <v>5933</v>
      </c>
      <c r="Z48">
        <v>5987</v>
      </c>
      <c r="AA48">
        <v>0</v>
      </c>
      <c r="AB48">
        <v>367</v>
      </c>
      <c r="AC48">
        <v>804</v>
      </c>
      <c r="AD48">
        <v>1251</v>
      </c>
      <c r="AE48">
        <v>1707</v>
      </c>
      <c r="AF48">
        <v>2172</v>
      </c>
      <c r="AG48">
        <v>2193</v>
      </c>
      <c r="AH48">
        <v>2213</v>
      </c>
      <c r="AI48">
        <v>0</v>
      </c>
      <c r="AJ48">
        <v>367</v>
      </c>
      <c r="AK48">
        <v>1354.8</v>
      </c>
      <c r="AL48">
        <v>2364</v>
      </c>
      <c r="AM48">
        <v>3416.3</v>
      </c>
      <c r="AN48">
        <v>4522.3999999999996</v>
      </c>
      <c r="AO48">
        <v>4566.2</v>
      </c>
      <c r="AP48">
        <v>4608.3</v>
      </c>
      <c r="AQ48">
        <v>0</v>
      </c>
      <c r="AR48">
        <v>367</v>
      </c>
      <c r="AS48">
        <v>2423</v>
      </c>
      <c r="AT48">
        <v>4524</v>
      </c>
      <c r="AU48">
        <v>7047</v>
      </c>
      <c r="AV48">
        <v>9357</v>
      </c>
      <c r="AW48">
        <v>9448</v>
      </c>
      <c r="AX48">
        <v>9535</v>
      </c>
      <c r="AY48">
        <v>0</v>
      </c>
      <c r="AZ48">
        <v>367</v>
      </c>
      <c r="BA48">
        <v>602</v>
      </c>
      <c r="BB48">
        <v>843</v>
      </c>
      <c r="BC48">
        <v>1089</v>
      </c>
      <c r="BD48">
        <v>1339</v>
      </c>
      <c r="BE48">
        <v>1351</v>
      </c>
      <c r="BF48">
        <v>1364</v>
      </c>
      <c r="BG48">
        <v>0</v>
      </c>
      <c r="BH48">
        <v>367</v>
      </c>
      <c r="BI48">
        <v>1164.8</v>
      </c>
      <c r="BJ48">
        <v>1979.8</v>
      </c>
      <c r="BK48">
        <v>2828.1</v>
      </c>
      <c r="BL48">
        <v>3710.1</v>
      </c>
      <c r="BM48">
        <v>3745.9</v>
      </c>
      <c r="BN48">
        <v>3780.3</v>
      </c>
      <c r="BO48">
        <v>0</v>
      </c>
      <c r="BP48">
        <v>367</v>
      </c>
      <c r="BQ48">
        <v>2263</v>
      </c>
      <c r="BR48">
        <v>4199</v>
      </c>
      <c r="BS48">
        <v>6527</v>
      </c>
      <c r="BT48">
        <v>8657</v>
      </c>
      <c r="BU48">
        <v>8741</v>
      </c>
      <c r="BV48">
        <v>8821</v>
      </c>
    </row>
    <row r="49" spans="1:74">
      <c r="A49" s="6" t="s">
        <v>192</v>
      </c>
      <c r="B49" s="6" t="s">
        <v>133</v>
      </c>
      <c r="C49">
        <v>0</v>
      </c>
      <c r="D49">
        <v>46714</v>
      </c>
      <c r="E49">
        <v>41701</v>
      </c>
      <c r="F49">
        <v>36573</v>
      </c>
      <c r="G49">
        <v>31330</v>
      </c>
      <c r="H49">
        <v>25975</v>
      </c>
      <c r="I49">
        <v>26223</v>
      </c>
      <c r="J49">
        <v>26468</v>
      </c>
      <c r="K49">
        <v>0</v>
      </c>
      <c r="L49">
        <v>46714</v>
      </c>
      <c r="M49">
        <v>46304</v>
      </c>
      <c r="N49">
        <v>45873</v>
      </c>
      <c r="O49">
        <v>45420</v>
      </c>
      <c r="P49">
        <v>44947</v>
      </c>
      <c r="Q49">
        <v>45377</v>
      </c>
      <c r="R49">
        <v>45802</v>
      </c>
      <c r="S49">
        <v>0</v>
      </c>
      <c r="T49">
        <v>46714</v>
      </c>
      <c r="U49">
        <v>55025</v>
      </c>
      <c r="V49">
        <v>63491</v>
      </c>
      <c r="W49">
        <v>72113</v>
      </c>
      <c r="X49">
        <v>80890</v>
      </c>
      <c r="Y49">
        <v>81666</v>
      </c>
      <c r="Z49">
        <v>82434</v>
      </c>
      <c r="AA49">
        <v>0</v>
      </c>
      <c r="AB49">
        <v>46714</v>
      </c>
      <c r="AC49">
        <v>52207</v>
      </c>
      <c r="AD49">
        <v>57798</v>
      </c>
      <c r="AE49">
        <v>63485</v>
      </c>
      <c r="AF49">
        <v>69268</v>
      </c>
      <c r="AG49">
        <v>69928</v>
      </c>
      <c r="AH49">
        <v>70580</v>
      </c>
      <c r="AI49">
        <v>0</v>
      </c>
      <c r="AJ49">
        <v>46714</v>
      </c>
      <c r="AK49">
        <v>63501</v>
      </c>
      <c r="AL49">
        <v>80776</v>
      </c>
      <c r="AM49">
        <v>98911</v>
      </c>
      <c r="AN49" s="25">
        <v>118740</v>
      </c>
      <c r="AO49" s="25">
        <v>119870</v>
      </c>
      <c r="AP49" s="25">
        <v>120990</v>
      </c>
      <c r="AQ49">
        <v>0</v>
      </c>
      <c r="AR49">
        <v>46714</v>
      </c>
      <c r="AS49">
        <v>84322</v>
      </c>
      <c r="AT49" s="25">
        <v>122680</v>
      </c>
      <c r="AU49" s="25">
        <v>170980</v>
      </c>
      <c r="AV49" s="25">
        <v>213070</v>
      </c>
      <c r="AW49" s="25">
        <v>215100</v>
      </c>
      <c r="AX49" s="25">
        <v>217110</v>
      </c>
      <c r="AY49">
        <v>0</v>
      </c>
      <c r="AZ49">
        <v>46714</v>
      </c>
      <c r="BA49">
        <v>42018</v>
      </c>
      <c r="BB49">
        <v>37213</v>
      </c>
      <c r="BC49">
        <v>32301</v>
      </c>
      <c r="BD49">
        <v>27282</v>
      </c>
      <c r="BE49">
        <v>27544</v>
      </c>
      <c r="BF49">
        <v>27801</v>
      </c>
      <c r="BG49">
        <v>0</v>
      </c>
      <c r="BH49">
        <v>46714</v>
      </c>
      <c r="BI49">
        <v>55007</v>
      </c>
      <c r="BJ49">
        <v>63535</v>
      </c>
      <c r="BK49">
        <v>72461</v>
      </c>
      <c r="BL49">
        <v>82339</v>
      </c>
      <c r="BM49">
        <v>83124</v>
      </c>
      <c r="BN49">
        <v>83900</v>
      </c>
      <c r="BO49">
        <v>0</v>
      </c>
      <c r="BP49">
        <v>46714</v>
      </c>
      <c r="BQ49">
        <v>74250</v>
      </c>
      <c r="BR49" s="25">
        <v>102330</v>
      </c>
      <c r="BS49" s="25">
        <v>138400</v>
      </c>
      <c r="BT49" s="25">
        <v>169210</v>
      </c>
      <c r="BU49" s="25">
        <v>170820</v>
      </c>
      <c r="BV49" s="25">
        <v>172410</v>
      </c>
    </row>
    <row r="50" spans="1:74">
      <c r="A50" s="6" t="s">
        <v>67</v>
      </c>
      <c r="B50" s="6" t="s">
        <v>68</v>
      </c>
      <c r="C50">
        <v>0</v>
      </c>
      <c r="D50" s="25">
        <v>233150</v>
      </c>
      <c r="E50" s="25">
        <v>471410</v>
      </c>
      <c r="F50" s="25">
        <v>719710</v>
      </c>
      <c r="G50" s="25">
        <v>973550</v>
      </c>
      <c r="H50" s="25">
        <v>1234800</v>
      </c>
      <c r="I50" s="25">
        <v>1255600</v>
      </c>
      <c r="J50" s="25">
        <v>1271400</v>
      </c>
      <c r="K50">
        <v>0</v>
      </c>
      <c r="L50" s="25">
        <v>233150</v>
      </c>
      <c r="M50" s="25">
        <v>918500</v>
      </c>
      <c r="N50" s="25">
        <v>1629800</v>
      </c>
      <c r="O50" s="25">
        <v>2358400</v>
      </c>
      <c r="P50" s="25">
        <v>3120500</v>
      </c>
      <c r="Q50" s="25">
        <v>3170800</v>
      </c>
      <c r="R50" s="25">
        <v>3209800</v>
      </c>
      <c r="S50">
        <v>0</v>
      </c>
      <c r="T50" s="25">
        <v>233150</v>
      </c>
      <c r="U50" s="25">
        <v>1705800</v>
      </c>
      <c r="V50" s="25">
        <v>3231900</v>
      </c>
      <c r="W50" s="25">
        <v>4795800</v>
      </c>
      <c r="X50" s="25">
        <v>6767500</v>
      </c>
      <c r="Y50" s="25">
        <v>6873700</v>
      </c>
      <c r="Z50" s="25">
        <v>6957400</v>
      </c>
      <c r="AA50">
        <v>0</v>
      </c>
      <c r="AB50" s="25">
        <v>233150</v>
      </c>
      <c r="AC50" s="25">
        <v>951740</v>
      </c>
      <c r="AD50" s="25">
        <v>1696700</v>
      </c>
      <c r="AE50" s="25">
        <v>2459800</v>
      </c>
      <c r="AF50" s="25">
        <v>3243900</v>
      </c>
      <c r="AG50" s="25">
        <v>3294800</v>
      </c>
      <c r="AH50" s="25">
        <v>3334900</v>
      </c>
      <c r="AI50">
        <v>0</v>
      </c>
      <c r="AJ50" s="25">
        <v>233150</v>
      </c>
      <c r="AK50" s="25">
        <v>1633700</v>
      </c>
      <c r="AL50" s="25">
        <v>3085200</v>
      </c>
      <c r="AM50" s="25">
        <v>4634900</v>
      </c>
      <c r="AN50" s="25">
        <v>6286500</v>
      </c>
      <c r="AO50" s="25">
        <v>6385200</v>
      </c>
      <c r="AP50" s="25">
        <v>6462900</v>
      </c>
      <c r="AQ50">
        <v>0</v>
      </c>
      <c r="AR50" s="25">
        <v>233150</v>
      </c>
      <c r="AS50" s="25">
        <v>2609300</v>
      </c>
      <c r="AT50" s="25">
        <v>5071200</v>
      </c>
      <c r="AU50" s="25">
        <v>8026700</v>
      </c>
      <c r="AV50" s="25">
        <v>10768000</v>
      </c>
      <c r="AW50" s="25">
        <v>10937000</v>
      </c>
      <c r="AX50" s="25">
        <v>11070000</v>
      </c>
      <c r="AY50">
        <v>0</v>
      </c>
      <c r="AZ50" s="25">
        <v>233150</v>
      </c>
      <c r="BA50" s="25">
        <v>518750</v>
      </c>
      <c r="BB50" s="25">
        <v>816220</v>
      </c>
      <c r="BC50" s="25">
        <v>1120500</v>
      </c>
      <c r="BD50" s="25">
        <v>1433600</v>
      </c>
      <c r="BE50" s="25">
        <v>1457800</v>
      </c>
      <c r="BF50" s="25">
        <v>1476100</v>
      </c>
      <c r="BG50">
        <v>0</v>
      </c>
      <c r="BH50" s="25">
        <v>233150</v>
      </c>
      <c r="BI50" s="25">
        <v>1286200</v>
      </c>
      <c r="BJ50" s="25">
        <v>2377900</v>
      </c>
      <c r="BK50" s="25">
        <v>3525300</v>
      </c>
      <c r="BL50" s="25">
        <v>4745200</v>
      </c>
      <c r="BM50" s="25">
        <v>4820300</v>
      </c>
      <c r="BN50" s="25">
        <v>4879100</v>
      </c>
      <c r="BO50">
        <v>0</v>
      </c>
      <c r="BP50" s="25">
        <v>233150</v>
      </c>
      <c r="BQ50" s="25">
        <v>2427000</v>
      </c>
      <c r="BR50" s="25">
        <v>4700100</v>
      </c>
      <c r="BS50" s="25">
        <v>7430000</v>
      </c>
      <c r="BT50" s="25">
        <v>9960900</v>
      </c>
      <c r="BU50" s="25">
        <v>10117000</v>
      </c>
      <c r="BV50" s="25">
        <v>10240000</v>
      </c>
    </row>
    <row r="51" spans="1:74">
      <c r="A51" s="6" t="s">
        <v>198</v>
      </c>
      <c r="B51" s="6" t="s">
        <v>139</v>
      </c>
      <c r="C51">
        <v>0</v>
      </c>
      <c r="D51">
        <v>65722</v>
      </c>
      <c r="E51">
        <v>91917</v>
      </c>
      <c r="F51" s="25">
        <v>118700</v>
      </c>
      <c r="G51" s="25">
        <v>146060</v>
      </c>
      <c r="H51" s="25">
        <v>174010</v>
      </c>
      <c r="I51" s="25">
        <v>175930</v>
      </c>
      <c r="J51" s="25">
        <v>177840</v>
      </c>
      <c r="K51">
        <v>0</v>
      </c>
      <c r="L51">
        <v>65722</v>
      </c>
      <c r="M51" s="25">
        <v>189680</v>
      </c>
      <c r="N51" s="25">
        <v>317020</v>
      </c>
      <c r="O51" s="25">
        <v>450720</v>
      </c>
      <c r="P51" s="25">
        <v>595540</v>
      </c>
      <c r="Q51" s="25">
        <v>603010</v>
      </c>
      <c r="R51" s="25">
        <v>610480</v>
      </c>
      <c r="S51">
        <v>0</v>
      </c>
      <c r="T51">
        <v>65722</v>
      </c>
      <c r="U51" s="25">
        <v>367310</v>
      </c>
      <c r="V51" s="25">
        <v>677400</v>
      </c>
      <c r="W51" s="25">
        <v>1052700</v>
      </c>
      <c r="X51" s="25">
        <v>1398600</v>
      </c>
      <c r="Y51" s="25">
        <v>1416900</v>
      </c>
      <c r="Z51" s="25">
        <v>1435200</v>
      </c>
      <c r="AA51">
        <v>0</v>
      </c>
      <c r="AB51">
        <v>65722</v>
      </c>
      <c r="AC51">
        <v>91917</v>
      </c>
      <c r="AD51" s="25">
        <v>118700</v>
      </c>
      <c r="AE51" s="25">
        <v>146060</v>
      </c>
      <c r="AF51" s="25">
        <v>174010</v>
      </c>
      <c r="AG51" s="25">
        <v>175930</v>
      </c>
      <c r="AH51" s="25">
        <v>177840</v>
      </c>
      <c r="AI51">
        <v>0</v>
      </c>
      <c r="AJ51">
        <v>65722</v>
      </c>
      <c r="AK51" s="25">
        <v>189680</v>
      </c>
      <c r="AL51" s="25">
        <v>317020</v>
      </c>
      <c r="AM51" s="25">
        <v>450720</v>
      </c>
      <c r="AN51" s="25">
        <v>595540</v>
      </c>
      <c r="AO51" s="25">
        <v>603010</v>
      </c>
      <c r="AP51" s="25">
        <v>610480</v>
      </c>
      <c r="AQ51">
        <v>0</v>
      </c>
      <c r="AR51">
        <v>65722</v>
      </c>
      <c r="AS51" s="25">
        <v>367310</v>
      </c>
      <c r="AT51" s="25">
        <v>677400</v>
      </c>
      <c r="AU51" s="25">
        <v>1052700</v>
      </c>
      <c r="AV51" s="25">
        <v>1398600</v>
      </c>
      <c r="AW51" s="25">
        <v>1416900</v>
      </c>
      <c r="AX51" s="25">
        <v>1435200</v>
      </c>
      <c r="AY51">
        <v>0</v>
      </c>
      <c r="AZ51">
        <v>65722</v>
      </c>
      <c r="BA51">
        <v>92220</v>
      </c>
      <c r="BB51" s="25">
        <v>119310</v>
      </c>
      <c r="BC51" s="25">
        <v>146990</v>
      </c>
      <c r="BD51" s="25">
        <v>175270</v>
      </c>
      <c r="BE51" s="25">
        <v>177200</v>
      </c>
      <c r="BF51" s="25">
        <v>179120</v>
      </c>
      <c r="BG51">
        <v>0</v>
      </c>
      <c r="BH51">
        <v>65722</v>
      </c>
      <c r="BI51" s="25">
        <v>193610</v>
      </c>
      <c r="BJ51" s="25">
        <v>324990</v>
      </c>
      <c r="BK51" s="25">
        <v>463360</v>
      </c>
      <c r="BL51" s="25">
        <v>613300</v>
      </c>
      <c r="BM51" s="25">
        <v>621030</v>
      </c>
      <c r="BN51" s="25">
        <v>628740</v>
      </c>
      <c r="BO51">
        <v>0</v>
      </c>
      <c r="BP51">
        <v>65722</v>
      </c>
      <c r="BQ51" s="25">
        <v>375830</v>
      </c>
      <c r="BR51" s="25">
        <v>694700</v>
      </c>
      <c r="BS51" s="25">
        <v>1080500</v>
      </c>
      <c r="BT51" s="25">
        <v>1436200</v>
      </c>
      <c r="BU51" s="25">
        <v>1455000</v>
      </c>
      <c r="BV51" s="25">
        <v>1473700</v>
      </c>
    </row>
    <row r="52" spans="1:74">
      <c r="A52" s="6" t="s">
        <v>195</v>
      </c>
      <c r="B52" s="6" t="s">
        <v>136</v>
      </c>
      <c r="C52">
        <v>0</v>
      </c>
      <c r="D52" s="25">
        <v>1006700</v>
      </c>
      <c r="E52" s="25">
        <v>923660</v>
      </c>
      <c r="F52" s="25">
        <v>836520</v>
      </c>
      <c r="G52" s="25">
        <v>745210</v>
      </c>
      <c r="H52" s="25">
        <v>649700</v>
      </c>
      <c r="I52" s="25">
        <v>662670</v>
      </c>
      <c r="J52" s="25">
        <v>675720</v>
      </c>
      <c r="K52">
        <v>0</v>
      </c>
      <c r="L52" s="25">
        <v>1006700</v>
      </c>
      <c r="M52" s="25">
        <v>1077200</v>
      </c>
      <c r="N52" s="25">
        <v>1134000</v>
      </c>
      <c r="O52" s="25">
        <v>1190100</v>
      </c>
      <c r="P52" s="25">
        <v>1246600</v>
      </c>
      <c r="Q52" s="25">
        <v>1271400</v>
      </c>
      <c r="R52" s="25">
        <v>1296500</v>
      </c>
      <c r="S52">
        <v>0</v>
      </c>
      <c r="T52" s="25">
        <v>1006700</v>
      </c>
      <c r="U52" s="25">
        <v>1394500</v>
      </c>
      <c r="V52" s="25">
        <v>1737800</v>
      </c>
      <c r="W52" s="25">
        <v>2093900</v>
      </c>
      <c r="X52" s="25">
        <v>2462900</v>
      </c>
      <c r="Y52" s="25">
        <v>2512100</v>
      </c>
      <c r="Z52" s="25">
        <v>2561600</v>
      </c>
      <c r="AA52">
        <v>0</v>
      </c>
      <c r="AB52" s="25">
        <v>1006700</v>
      </c>
      <c r="AC52" s="25">
        <v>923660</v>
      </c>
      <c r="AD52" s="25">
        <v>836520</v>
      </c>
      <c r="AE52" s="25">
        <v>745210</v>
      </c>
      <c r="AF52" s="25">
        <v>649700</v>
      </c>
      <c r="AG52" s="25">
        <v>662670</v>
      </c>
      <c r="AH52" s="25">
        <v>675720</v>
      </c>
      <c r="AI52">
        <v>0</v>
      </c>
      <c r="AJ52" s="25">
        <v>1006700</v>
      </c>
      <c r="AK52" s="25">
        <v>1077200</v>
      </c>
      <c r="AL52" s="25">
        <v>1134000</v>
      </c>
      <c r="AM52" s="25">
        <v>1190100</v>
      </c>
      <c r="AN52" s="25">
        <v>1246600</v>
      </c>
      <c r="AO52" s="25">
        <v>1271400</v>
      </c>
      <c r="AP52" s="25">
        <v>1296500</v>
      </c>
      <c r="AQ52">
        <v>0</v>
      </c>
      <c r="AR52" s="25">
        <v>1006700</v>
      </c>
      <c r="AS52" s="25">
        <v>1394500</v>
      </c>
      <c r="AT52" s="25">
        <v>1737800</v>
      </c>
      <c r="AU52" s="25">
        <v>2093900</v>
      </c>
      <c r="AV52" s="25">
        <v>2462900</v>
      </c>
      <c r="AW52" s="25">
        <v>2512100</v>
      </c>
      <c r="AX52" s="25">
        <v>2561600</v>
      </c>
      <c r="AY52">
        <v>0</v>
      </c>
      <c r="AZ52" s="25">
        <v>1006700</v>
      </c>
      <c r="BA52" s="25">
        <v>923660</v>
      </c>
      <c r="BB52" s="25">
        <v>836520</v>
      </c>
      <c r="BC52" s="25">
        <v>745210</v>
      </c>
      <c r="BD52" s="25">
        <v>649700</v>
      </c>
      <c r="BE52" s="25">
        <v>662670</v>
      </c>
      <c r="BF52" s="25">
        <v>675720</v>
      </c>
      <c r="BG52">
        <v>0</v>
      </c>
      <c r="BH52" s="25">
        <v>1006700</v>
      </c>
      <c r="BI52" s="25">
        <v>1077000</v>
      </c>
      <c r="BJ52" s="25">
        <v>1133600</v>
      </c>
      <c r="BK52" s="25">
        <v>1189300</v>
      </c>
      <c r="BL52" s="25">
        <v>1245700</v>
      </c>
      <c r="BM52" s="25">
        <v>1270500</v>
      </c>
      <c r="BN52" s="25">
        <v>1295600</v>
      </c>
      <c r="BO52">
        <v>0</v>
      </c>
      <c r="BP52" s="25">
        <v>1006700</v>
      </c>
      <c r="BQ52" s="25">
        <v>1394500</v>
      </c>
      <c r="BR52" s="25">
        <v>1737800</v>
      </c>
      <c r="BS52" s="25">
        <v>2093900</v>
      </c>
      <c r="BT52" s="25">
        <v>2462900</v>
      </c>
      <c r="BU52" s="25">
        <v>2512100</v>
      </c>
      <c r="BV52" s="25">
        <v>2561600</v>
      </c>
    </row>
    <row r="53" spans="1:74">
      <c r="A53" s="6" t="s">
        <v>71</v>
      </c>
      <c r="B53" s="6" t="s">
        <v>72</v>
      </c>
      <c r="C53">
        <v>0</v>
      </c>
      <c r="D53" s="25">
        <v>1778100</v>
      </c>
      <c r="E53" s="25">
        <v>1603900</v>
      </c>
      <c r="F53" s="25">
        <v>1418500</v>
      </c>
      <c r="G53" s="25">
        <v>1221300</v>
      </c>
      <c r="H53" s="25">
        <v>1011700</v>
      </c>
      <c r="I53" s="25">
        <v>1037900</v>
      </c>
      <c r="J53" s="25">
        <v>1065100</v>
      </c>
      <c r="K53">
        <v>0</v>
      </c>
      <c r="L53" s="25">
        <v>1778100</v>
      </c>
      <c r="M53" s="25">
        <v>1796700</v>
      </c>
      <c r="N53" s="25">
        <v>1805600</v>
      </c>
      <c r="O53" s="25">
        <v>1808900</v>
      </c>
      <c r="P53" s="25">
        <v>1810100</v>
      </c>
      <c r="Q53" s="25">
        <v>1857000</v>
      </c>
      <c r="R53" s="25">
        <v>1905600</v>
      </c>
      <c r="S53">
        <v>0</v>
      </c>
      <c r="T53" s="25">
        <v>1778100</v>
      </c>
      <c r="U53" s="25">
        <v>2097500</v>
      </c>
      <c r="V53" s="25">
        <v>2327000</v>
      </c>
      <c r="W53" s="25">
        <v>2568300</v>
      </c>
      <c r="X53" s="25">
        <v>2822000</v>
      </c>
      <c r="Y53" s="25">
        <v>2895300</v>
      </c>
      <c r="Z53" s="25">
        <v>2971100</v>
      </c>
      <c r="AA53">
        <v>0</v>
      </c>
      <c r="AB53" s="25">
        <v>1778100</v>
      </c>
      <c r="AC53" s="25">
        <v>1603900</v>
      </c>
      <c r="AD53" s="25">
        <v>1418500</v>
      </c>
      <c r="AE53" s="25">
        <v>1221300</v>
      </c>
      <c r="AF53" s="25">
        <v>1011700</v>
      </c>
      <c r="AG53" s="25">
        <v>1037900</v>
      </c>
      <c r="AH53" s="25">
        <v>1065100</v>
      </c>
      <c r="AI53">
        <v>0</v>
      </c>
      <c r="AJ53" s="25">
        <v>1778100</v>
      </c>
      <c r="AK53" s="25">
        <v>1796700</v>
      </c>
      <c r="AL53" s="25">
        <v>1805600</v>
      </c>
      <c r="AM53" s="25">
        <v>1808900</v>
      </c>
      <c r="AN53" s="25">
        <v>1810100</v>
      </c>
      <c r="AO53" s="25">
        <v>1857000</v>
      </c>
      <c r="AP53" s="25">
        <v>1905600</v>
      </c>
      <c r="AQ53">
        <v>0</v>
      </c>
      <c r="AR53" s="25">
        <v>1778100</v>
      </c>
      <c r="AS53" s="25">
        <v>2097500</v>
      </c>
      <c r="AT53" s="25">
        <v>2327000</v>
      </c>
      <c r="AU53" s="25">
        <v>2568300</v>
      </c>
      <c r="AV53" s="25">
        <v>2822000</v>
      </c>
      <c r="AW53" s="25">
        <v>2895300</v>
      </c>
      <c r="AX53" s="25">
        <v>2971100</v>
      </c>
      <c r="AY53">
        <v>0</v>
      </c>
      <c r="AZ53" s="25">
        <v>1778100</v>
      </c>
      <c r="BA53" s="25">
        <v>1603900</v>
      </c>
      <c r="BB53" s="25">
        <v>1418500</v>
      </c>
      <c r="BC53" s="25">
        <v>1221300</v>
      </c>
      <c r="BD53" s="25">
        <v>1011700</v>
      </c>
      <c r="BE53" s="25">
        <v>1037900</v>
      </c>
      <c r="BF53" s="25">
        <v>1065100</v>
      </c>
      <c r="BG53">
        <v>0</v>
      </c>
      <c r="BH53" s="25">
        <v>1778100</v>
      </c>
      <c r="BI53" s="25">
        <v>1797000</v>
      </c>
      <c r="BJ53" s="25">
        <v>1805700</v>
      </c>
      <c r="BK53" s="25">
        <v>1809400</v>
      </c>
      <c r="BL53" s="25">
        <v>1811000</v>
      </c>
      <c r="BM53" s="25">
        <v>1858000</v>
      </c>
      <c r="BN53" s="25">
        <v>1906600</v>
      </c>
      <c r="BO53">
        <v>0</v>
      </c>
      <c r="BP53" s="25">
        <v>1778100</v>
      </c>
      <c r="BQ53" s="25">
        <v>2298400</v>
      </c>
      <c r="BR53" s="25">
        <v>2740400</v>
      </c>
      <c r="BS53" s="25">
        <v>3206300</v>
      </c>
      <c r="BT53" s="25">
        <v>3697400</v>
      </c>
      <c r="BU53" s="25">
        <v>3793400</v>
      </c>
      <c r="BV53" s="25">
        <v>3892700</v>
      </c>
    </row>
    <row r="54" spans="1:74">
      <c r="A54" s="6" t="s">
        <v>203</v>
      </c>
      <c r="B54" s="6" t="s">
        <v>146</v>
      </c>
      <c r="C54">
        <v>0</v>
      </c>
      <c r="D54" s="25">
        <v>2137100</v>
      </c>
      <c r="E54" s="25">
        <v>2361900</v>
      </c>
      <c r="F54" s="25">
        <v>2597100</v>
      </c>
      <c r="G54" s="25">
        <v>2843100</v>
      </c>
      <c r="H54" s="25">
        <v>3100400</v>
      </c>
      <c r="I54" s="25">
        <v>3172000</v>
      </c>
      <c r="J54" s="25">
        <v>3246000</v>
      </c>
      <c r="K54">
        <v>0</v>
      </c>
      <c r="L54" s="25">
        <v>2137100</v>
      </c>
      <c r="M54" s="25">
        <v>2924200</v>
      </c>
      <c r="N54" s="25">
        <v>3750100</v>
      </c>
      <c r="O54" s="25">
        <v>4625700</v>
      </c>
      <c r="P54" s="25">
        <v>5549000</v>
      </c>
      <c r="Q54" s="25">
        <v>5677200</v>
      </c>
      <c r="R54" s="25">
        <v>5809500</v>
      </c>
      <c r="S54">
        <v>0</v>
      </c>
      <c r="T54" s="25">
        <v>2137100</v>
      </c>
      <c r="U54" s="25">
        <v>3737300</v>
      </c>
      <c r="V54" s="25">
        <v>5417400</v>
      </c>
      <c r="W54" s="25">
        <v>7181200</v>
      </c>
      <c r="X54" s="25">
        <v>9546600</v>
      </c>
      <c r="Y54" s="25">
        <v>9767200</v>
      </c>
      <c r="Z54" s="25">
        <v>9994800</v>
      </c>
      <c r="AA54">
        <v>0</v>
      </c>
      <c r="AB54" s="25">
        <v>2137100</v>
      </c>
      <c r="AC54" s="25">
        <v>2361900</v>
      </c>
      <c r="AD54" s="25">
        <v>2597100</v>
      </c>
      <c r="AE54" s="25">
        <v>2843100</v>
      </c>
      <c r="AF54" s="25">
        <v>3100400</v>
      </c>
      <c r="AG54" s="25">
        <v>3172000</v>
      </c>
      <c r="AH54" s="25">
        <v>3246000</v>
      </c>
      <c r="AI54">
        <v>0</v>
      </c>
      <c r="AJ54" s="25">
        <v>2137100</v>
      </c>
      <c r="AK54" s="25">
        <v>3026500</v>
      </c>
      <c r="AL54" s="25">
        <v>3964900</v>
      </c>
      <c r="AM54" s="25">
        <v>4949200</v>
      </c>
      <c r="AN54" s="25">
        <v>6018400</v>
      </c>
      <c r="AO54" s="25">
        <v>6157500</v>
      </c>
      <c r="AP54" s="25">
        <v>6301000</v>
      </c>
      <c r="AQ54">
        <v>0</v>
      </c>
      <c r="AR54" s="25">
        <v>2137100</v>
      </c>
      <c r="AS54" s="25">
        <v>4036500</v>
      </c>
      <c r="AT54" s="25">
        <v>6030900</v>
      </c>
      <c r="AU54" s="25">
        <v>8124900</v>
      </c>
      <c r="AV54" s="25">
        <v>10910000</v>
      </c>
      <c r="AW54" s="25">
        <v>11162000</v>
      </c>
      <c r="AX54" s="25">
        <v>11423000</v>
      </c>
      <c r="AY54">
        <v>0</v>
      </c>
      <c r="AZ54" s="25">
        <v>2137100</v>
      </c>
      <c r="BA54" s="25">
        <v>2377400</v>
      </c>
      <c r="BB54" s="25">
        <v>2628800</v>
      </c>
      <c r="BC54" s="25">
        <v>2891800</v>
      </c>
      <c r="BD54" s="25">
        <v>3167000</v>
      </c>
      <c r="BE54" s="25">
        <v>3240100</v>
      </c>
      <c r="BF54" s="25">
        <v>3315700</v>
      </c>
      <c r="BG54">
        <v>0</v>
      </c>
      <c r="BH54" s="25">
        <v>2137100</v>
      </c>
      <c r="BI54" s="25">
        <v>2997100</v>
      </c>
      <c r="BJ54" s="25">
        <v>3901100</v>
      </c>
      <c r="BK54" s="25">
        <v>4852700</v>
      </c>
      <c r="BL54" s="25">
        <v>5876500</v>
      </c>
      <c r="BM54" s="25">
        <v>6012300</v>
      </c>
      <c r="BN54" s="25">
        <v>6152400</v>
      </c>
      <c r="BO54">
        <v>0</v>
      </c>
      <c r="BP54" s="25">
        <v>2137100</v>
      </c>
      <c r="BQ54" s="25">
        <v>3912800</v>
      </c>
      <c r="BR54" s="25">
        <v>5777300</v>
      </c>
      <c r="BS54" s="25">
        <v>7734800</v>
      </c>
      <c r="BT54" s="25">
        <v>10347000</v>
      </c>
      <c r="BU54" s="25">
        <v>10586000</v>
      </c>
      <c r="BV54" s="25">
        <v>10832000</v>
      </c>
    </row>
    <row r="55" spans="1:74">
      <c r="A55" s="6" t="s">
        <v>199</v>
      </c>
      <c r="B55" s="6" t="s">
        <v>140</v>
      </c>
      <c r="C55">
        <v>0</v>
      </c>
      <c r="D55" s="25">
        <v>2256900</v>
      </c>
      <c r="E55" s="25">
        <v>2174300</v>
      </c>
      <c r="F55" s="25">
        <v>2085000</v>
      </c>
      <c r="G55" s="25">
        <v>1988800</v>
      </c>
      <c r="H55" s="25">
        <v>1885100</v>
      </c>
      <c r="I55" s="25">
        <v>1934700</v>
      </c>
      <c r="J55" s="25">
        <v>1985600</v>
      </c>
      <c r="K55">
        <v>0</v>
      </c>
      <c r="L55" s="25">
        <v>2256900</v>
      </c>
      <c r="M55" s="25">
        <v>2452200</v>
      </c>
      <c r="N55" s="25">
        <v>2685100</v>
      </c>
      <c r="O55" s="25">
        <v>2926200</v>
      </c>
      <c r="P55" s="25">
        <v>3177800</v>
      </c>
      <c r="Q55" s="25">
        <v>3261200</v>
      </c>
      <c r="R55" s="25">
        <v>3347200</v>
      </c>
      <c r="S55">
        <v>0</v>
      </c>
      <c r="T55" s="25">
        <v>2256900</v>
      </c>
      <c r="U55" s="25">
        <v>2962800</v>
      </c>
      <c r="V55" s="25">
        <v>3896900</v>
      </c>
      <c r="W55" s="25">
        <v>4715400</v>
      </c>
      <c r="X55" s="25">
        <v>5578300</v>
      </c>
      <c r="Y55" s="25">
        <v>5724800</v>
      </c>
      <c r="Z55" s="25">
        <v>5875600</v>
      </c>
      <c r="AA55">
        <v>0</v>
      </c>
      <c r="AB55" s="25">
        <v>2256900</v>
      </c>
      <c r="AC55" s="25">
        <v>2174300</v>
      </c>
      <c r="AD55" s="25">
        <v>2085000</v>
      </c>
      <c r="AE55" s="25">
        <v>1988800</v>
      </c>
      <c r="AF55" s="25">
        <v>1885100</v>
      </c>
      <c r="AG55" s="25">
        <v>1934700</v>
      </c>
      <c r="AH55" s="25">
        <v>1985600</v>
      </c>
      <c r="AI55">
        <v>0</v>
      </c>
      <c r="AJ55" s="25">
        <v>2256900</v>
      </c>
      <c r="AK55" s="25">
        <v>2452200</v>
      </c>
      <c r="AL55" s="25">
        <v>2685100</v>
      </c>
      <c r="AM55" s="25">
        <v>2926200</v>
      </c>
      <c r="AN55" s="25">
        <v>3177800</v>
      </c>
      <c r="AO55" s="25">
        <v>3261200</v>
      </c>
      <c r="AP55" s="25">
        <v>3347200</v>
      </c>
      <c r="AQ55">
        <v>0</v>
      </c>
      <c r="AR55" s="25">
        <v>2256900</v>
      </c>
      <c r="AS55" s="25">
        <v>2962800</v>
      </c>
      <c r="AT55" s="25">
        <v>3896900</v>
      </c>
      <c r="AU55" s="25">
        <v>4715400</v>
      </c>
      <c r="AV55" s="25">
        <v>5578300</v>
      </c>
      <c r="AW55" s="25">
        <v>5724800</v>
      </c>
      <c r="AX55" s="25">
        <v>5875600</v>
      </c>
      <c r="AY55">
        <v>0</v>
      </c>
      <c r="AZ55" s="25">
        <v>2256900</v>
      </c>
      <c r="BA55" s="25">
        <v>2174300</v>
      </c>
      <c r="BB55" s="25">
        <v>2085000</v>
      </c>
      <c r="BC55" s="25">
        <v>1988800</v>
      </c>
      <c r="BD55" s="25">
        <v>1885100</v>
      </c>
      <c r="BE55" s="25">
        <v>1934700</v>
      </c>
      <c r="BF55" s="25">
        <v>1985600</v>
      </c>
      <c r="BG55">
        <v>0</v>
      </c>
      <c r="BH55" s="25">
        <v>2256900</v>
      </c>
      <c r="BI55" s="25">
        <v>2454600</v>
      </c>
      <c r="BJ55" s="25">
        <v>2689400</v>
      </c>
      <c r="BK55" s="25">
        <v>2934200</v>
      </c>
      <c r="BL55" s="25">
        <v>3189000</v>
      </c>
      <c r="BM55" s="25">
        <v>3272700</v>
      </c>
      <c r="BN55" s="25">
        <v>3358900</v>
      </c>
      <c r="BO55">
        <v>0</v>
      </c>
      <c r="BP55" s="25">
        <v>2256900</v>
      </c>
      <c r="BQ55" s="25">
        <v>3004600</v>
      </c>
      <c r="BR55" s="25">
        <v>4009600</v>
      </c>
      <c r="BS55" s="25">
        <v>4889500</v>
      </c>
      <c r="BT55" s="25">
        <v>5817000</v>
      </c>
      <c r="BU55" s="25">
        <v>5969800</v>
      </c>
      <c r="BV55" s="25">
        <v>6127100</v>
      </c>
    </row>
    <row r="56" spans="1:74">
      <c r="A56" s="6" t="s">
        <v>246</v>
      </c>
      <c r="B56" s="6" t="s">
        <v>245</v>
      </c>
      <c r="C56">
        <v>0</v>
      </c>
      <c r="D56" s="25">
        <v>109960</v>
      </c>
      <c r="E56">
        <v>96995</v>
      </c>
      <c r="F56">
        <v>83456</v>
      </c>
      <c r="G56">
        <v>69344</v>
      </c>
      <c r="H56">
        <v>54658</v>
      </c>
      <c r="I56">
        <v>55661</v>
      </c>
      <c r="J56">
        <v>56667</v>
      </c>
      <c r="K56">
        <v>0</v>
      </c>
      <c r="L56" s="25">
        <v>109960</v>
      </c>
      <c r="M56" s="25">
        <v>109210</v>
      </c>
      <c r="N56" s="25">
        <v>107630</v>
      </c>
      <c r="O56" s="25">
        <v>105760</v>
      </c>
      <c r="P56" s="25">
        <v>103750</v>
      </c>
      <c r="Q56" s="25">
        <v>105650</v>
      </c>
      <c r="R56" s="25">
        <v>107560</v>
      </c>
      <c r="S56">
        <v>0</v>
      </c>
      <c r="T56" s="25">
        <v>109960</v>
      </c>
      <c r="U56" s="25">
        <v>138780</v>
      </c>
      <c r="V56" s="25">
        <v>162120</v>
      </c>
      <c r="W56" s="25">
        <v>186240</v>
      </c>
      <c r="X56" s="25">
        <v>211160</v>
      </c>
      <c r="Y56" s="25">
        <v>215030</v>
      </c>
      <c r="Z56" s="25">
        <v>218920</v>
      </c>
      <c r="AA56">
        <v>0</v>
      </c>
      <c r="AB56" s="25">
        <v>109960</v>
      </c>
      <c r="AC56">
        <v>96995</v>
      </c>
      <c r="AD56">
        <v>83456</v>
      </c>
      <c r="AE56">
        <v>69344</v>
      </c>
      <c r="AF56">
        <v>54658</v>
      </c>
      <c r="AG56">
        <v>55661</v>
      </c>
      <c r="AH56">
        <v>56667</v>
      </c>
      <c r="AI56">
        <v>0</v>
      </c>
      <c r="AJ56" s="25">
        <v>109960</v>
      </c>
      <c r="AK56" s="25">
        <v>109210</v>
      </c>
      <c r="AL56" s="25">
        <v>107630</v>
      </c>
      <c r="AM56" s="25">
        <v>105760</v>
      </c>
      <c r="AN56" s="25">
        <v>103750</v>
      </c>
      <c r="AO56" s="25">
        <v>105650</v>
      </c>
      <c r="AP56" s="25">
        <v>107560</v>
      </c>
      <c r="AQ56">
        <v>0</v>
      </c>
      <c r="AR56" s="25">
        <v>109960</v>
      </c>
      <c r="AS56" s="25">
        <v>138780</v>
      </c>
      <c r="AT56" s="25">
        <v>162120</v>
      </c>
      <c r="AU56" s="25">
        <v>186240</v>
      </c>
      <c r="AV56" s="25">
        <v>211160</v>
      </c>
      <c r="AW56" s="25">
        <v>215030</v>
      </c>
      <c r="AX56" s="25">
        <v>218920</v>
      </c>
      <c r="AY56">
        <v>0</v>
      </c>
      <c r="AZ56" s="25">
        <v>109960</v>
      </c>
      <c r="BA56">
        <v>96995</v>
      </c>
      <c r="BB56">
        <v>83456</v>
      </c>
      <c r="BC56">
        <v>69344</v>
      </c>
      <c r="BD56">
        <v>54658</v>
      </c>
      <c r="BE56">
        <v>55661</v>
      </c>
      <c r="BF56">
        <v>56667</v>
      </c>
      <c r="BG56">
        <v>0</v>
      </c>
      <c r="BH56" s="25">
        <v>109960</v>
      </c>
      <c r="BI56" s="25">
        <v>109250</v>
      </c>
      <c r="BJ56" s="25">
        <v>107700</v>
      </c>
      <c r="BK56" s="25">
        <v>105850</v>
      </c>
      <c r="BL56" s="25">
        <v>103860</v>
      </c>
      <c r="BM56" s="25">
        <v>105770</v>
      </c>
      <c r="BN56" s="25">
        <v>107680</v>
      </c>
      <c r="BO56">
        <v>0</v>
      </c>
      <c r="BP56" s="25">
        <v>109960</v>
      </c>
      <c r="BQ56" s="25">
        <v>138780</v>
      </c>
      <c r="BR56" s="25">
        <v>162120</v>
      </c>
      <c r="BS56" s="25">
        <v>186240</v>
      </c>
      <c r="BT56" s="25">
        <v>211160</v>
      </c>
      <c r="BU56" s="25">
        <v>215030</v>
      </c>
      <c r="BV56" s="25">
        <v>218920</v>
      </c>
    </row>
    <row r="57" spans="1:74">
      <c r="A57" s="6" t="s">
        <v>73</v>
      </c>
      <c r="B57" s="6" t="s">
        <v>74</v>
      </c>
      <c r="C57">
        <v>0</v>
      </c>
      <c r="D57" s="25">
        <v>1228400</v>
      </c>
      <c r="E57" s="25">
        <v>1144800</v>
      </c>
      <c r="F57" s="25">
        <v>1055300</v>
      </c>
      <c r="G57" s="25">
        <v>959720</v>
      </c>
      <c r="H57" s="25">
        <v>857790</v>
      </c>
      <c r="I57" s="25">
        <v>880160</v>
      </c>
      <c r="J57" s="25">
        <v>903220</v>
      </c>
      <c r="K57">
        <v>0</v>
      </c>
      <c r="L57" s="25">
        <v>1228400</v>
      </c>
      <c r="M57" s="25">
        <v>1362200</v>
      </c>
      <c r="N57" s="25">
        <v>1474200</v>
      </c>
      <c r="O57" s="25">
        <v>1586200</v>
      </c>
      <c r="P57" s="25">
        <v>1703300</v>
      </c>
      <c r="Q57" s="25">
        <v>1747700</v>
      </c>
      <c r="R57" s="25">
        <v>1793500</v>
      </c>
      <c r="S57">
        <v>0</v>
      </c>
      <c r="T57" s="25">
        <v>1228400</v>
      </c>
      <c r="U57" s="25">
        <v>1694100</v>
      </c>
      <c r="V57" s="25">
        <v>2111700</v>
      </c>
      <c r="W57" s="25">
        <v>2552100</v>
      </c>
      <c r="X57" s="25">
        <v>3016200</v>
      </c>
      <c r="Y57" s="25">
        <v>3094800</v>
      </c>
      <c r="Z57" s="25">
        <v>3175900</v>
      </c>
      <c r="AA57">
        <v>0</v>
      </c>
      <c r="AB57" s="25">
        <v>1228400</v>
      </c>
      <c r="AC57" s="25">
        <v>1144800</v>
      </c>
      <c r="AD57" s="25">
        <v>1055300</v>
      </c>
      <c r="AE57" s="25">
        <v>959720</v>
      </c>
      <c r="AF57" s="25">
        <v>857790</v>
      </c>
      <c r="AG57" s="25">
        <v>880160</v>
      </c>
      <c r="AH57" s="25">
        <v>903220</v>
      </c>
      <c r="AI57">
        <v>0</v>
      </c>
      <c r="AJ57" s="25">
        <v>1228400</v>
      </c>
      <c r="AK57" s="25">
        <v>1362200</v>
      </c>
      <c r="AL57" s="25">
        <v>1474200</v>
      </c>
      <c r="AM57" s="25">
        <v>1586200</v>
      </c>
      <c r="AN57" s="25">
        <v>1703300</v>
      </c>
      <c r="AO57" s="25">
        <v>1747700</v>
      </c>
      <c r="AP57" s="25">
        <v>1793500</v>
      </c>
      <c r="AQ57">
        <v>0</v>
      </c>
      <c r="AR57" s="25">
        <v>1228400</v>
      </c>
      <c r="AS57" s="25">
        <v>1694100</v>
      </c>
      <c r="AT57" s="25">
        <v>2111700</v>
      </c>
      <c r="AU57" s="25">
        <v>2552100</v>
      </c>
      <c r="AV57" s="25">
        <v>3016200</v>
      </c>
      <c r="AW57" s="25">
        <v>3094800</v>
      </c>
      <c r="AX57" s="25">
        <v>3175900</v>
      </c>
      <c r="AY57">
        <v>0</v>
      </c>
      <c r="AZ57" s="25">
        <v>1228400</v>
      </c>
      <c r="BA57" s="25">
        <v>1144800</v>
      </c>
      <c r="BB57" s="25">
        <v>1055300</v>
      </c>
      <c r="BC57" s="25">
        <v>959720</v>
      </c>
      <c r="BD57" s="25">
        <v>857790</v>
      </c>
      <c r="BE57" s="25">
        <v>880160</v>
      </c>
      <c r="BF57" s="25">
        <v>903220</v>
      </c>
      <c r="BG57">
        <v>0</v>
      </c>
      <c r="BH57" s="25">
        <v>1228400</v>
      </c>
      <c r="BI57" s="25">
        <v>1369600</v>
      </c>
      <c r="BJ57" s="25">
        <v>1488500</v>
      </c>
      <c r="BK57" s="25">
        <v>1607100</v>
      </c>
      <c r="BL57" s="25">
        <v>1731100</v>
      </c>
      <c r="BM57" s="25">
        <v>1776300</v>
      </c>
      <c r="BN57" s="25">
        <v>1822800</v>
      </c>
      <c r="BO57">
        <v>0</v>
      </c>
      <c r="BP57" s="25">
        <v>1228400</v>
      </c>
      <c r="BQ57" s="25">
        <v>1694100</v>
      </c>
      <c r="BR57" s="25">
        <v>2111700</v>
      </c>
      <c r="BS57" s="25">
        <v>2552100</v>
      </c>
      <c r="BT57" s="25">
        <v>3016200</v>
      </c>
      <c r="BU57" s="25">
        <v>3094800</v>
      </c>
      <c r="BV57" s="25">
        <v>3175900</v>
      </c>
    </row>
    <row r="58" spans="1:74">
      <c r="A58" s="6" t="s">
        <v>200</v>
      </c>
      <c r="B58" s="6" t="s">
        <v>143</v>
      </c>
      <c r="C58">
        <v>0</v>
      </c>
      <c r="D58" s="25">
        <v>693830</v>
      </c>
      <c r="E58" s="25">
        <v>624230</v>
      </c>
      <c r="F58" s="25">
        <v>550490</v>
      </c>
      <c r="G58" s="25">
        <v>472420</v>
      </c>
      <c r="H58" s="25">
        <v>389850</v>
      </c>
      <c r="I58" s="25">
        <v>399230</v>
      </c>
      <c r="J58" s="25">
        <v>408860</v>
      </c>
      <c r="K58">
        <v>0</v>
      </c>
      <c r="L58" s="25">
        <v>693830</v>
      </c>
      <c r="M58" s="25">
        <v>704290</v>
      </c>
      <c r="N58" s="25">
        <v>714940</v>
      </c>
      <c r="O58" s="25">
        <v>726050</v>
      </c>
      <c r="P58" s="25">
        <v>737850</v>
      </c>
      <c r="Q58" s="25">
        <v>755600</v>
      </c>
      <c r="R58" s="25">
        <v>773830</v>
      </c>
      <c r="S58">
        <v>0</v>
      </c>
      <c r="T58" s="25">
        <v>693830</v>
      </c>
      <c r="U58" s="25">
        <v>857220</v>
      </c>
      <c r="V58" s="25">
        <v>1028700</v>
      </c>
      <c r="W58" s="25">
        <v>1208700</v>
      </c>
      <c r="X58" s="25">
        <v>1397400</v>
      </c>
      <c r="Y58" s="25">
        <v>1431100</v>
      </c>
      <c r="Z58" s="25">
        <v>1465600</v>
      </c>
      <c r="AA58">
        <v>0</v>
      </c>
      <c r="AB58" s="25">
        <v>693830</v>
      </c>
      <c r="AC58" s="25">
        <v>673220</v>
      </c>
      <c r="AD58" s="25">
        <v>651040</v>
      </c>
      <c r="AE58" s="25">
        <v>627220</v>
      </c>
      <c r="AF58" s="25">
        <v>601700</v>
      </c>
      <c r="AG58" s="25">
        <v>616180</v>
      </c>
      <c r="AH58" s="25">
        <v>631040</v>
      </c>
      <c r="AI58">
        <v>0</v>
      </c>
      <c r="AJ58" s="25">
        <v>693830</v>
      </c>
      <c r="AK58" s="25">
        <v>897680</v>
      </c>
      <c r="AL58" s="25">
        <v>1114200</v>
      </c>
      <c r="AM58" s="25">
        <v>1348500</v>
      </c>
      <c r="AN58" s="25">
        <v>1601200</v>
      </c>
      <c r="AO58" s="25">
        <v>1639700</v>
      </c>
      <c r="AP58" s="25">
        <v>1679300</v>
      </c>
      <c r="AQ58">
        <v>0</v>
      </c>
      <c r="AR58" s="25">
        <v>693830</v>
      </c>
      <c r="AS58" s="25">
        <v>1295900</v>
      </c>
      <c r="AT58" s="25">
        <v>1955200</v>
      </c>
      <c r="AU58" s="25">
        <v>2736800</v>
      </c>
      <c r="AV58" s="25">
        <v>3475300</v>
      </c>
      <c r="AW58" s="25">
        <v>3559000</v>
      </c>
      <c r="AX58" s="25">
        <v>3644800</v>
      </c>
      <c r="AY58">
        <v>0</v>
      </c>
      <c r="AZ58" s="25">
        <v>693830</v>
      </c>
      <c r="BA58" s="25">
        <v>629870</v>
      </c>
      <c r="BB58" s="25">
        <v>562050</v>
      </c>
      <c r="BC58" s="25">
        <v>490220</v>
      </c>
      <c r="BD58" s="25">
        <v>414220</v>
      </c>
      <c r="BE58" s="25">
        <v>424180</v>
      </c>
      <c r="BF58" s="25">
        <v>434410</v>
      </c>
      <c r="BG58">
        <v>0</v>
      </c>
      <c r="BH58" s="25">
        <v>693830</v>
      </c>
      <c r="BI58" s="25">
        <v>805920</v>
      </c>
      <c r="BJ58" s="25">
        <v>924830</v>
      </c>
      <c r="BK58" s="25">
        <v>1053600</v>
      </c>
      <c r="BL58" s="25">
        <v>1191400</v>
      </c>
      <c r="BM58" s="25">
        <v>1220100</v>
      </c>
      <c r="BN58" s="25">
        <v>1249600</v>
      </c>
      <c r="BO58">
        <v>0</v>
      </c>
      <c r="BP58" s="25">
        <v>693830</v>
      </c>
      <c r="BQ58" s="25">
        <v>1267400</v>
      </c>
      <c r="BR58" s="25">
        <v>1877800</v>
      </c>
      <c r="BS58" s="25">
        <v>2641500</v>
      </c>
      <c r="BT58" s="25">
        <v>3345000</v>
      </c>
      <c r="BU58" s="25">
        <v>3425500</v>
      </c>
      <c r="BV58" s="25">
        <v>3508100</v>
      </c>
    </row>
    <row r="59" spans="1:74">
      <c r="A59" s="6" t="s">
        <v>201</v>
      </c>
      <c r="B59" s="6" t="s">
        <v>144</v>
      </c>
      <c r="C59">
        <v>0</v>
      </c>
      <c r="D59" s="25">
        <v>1779000</v>
      </c>
      <c r="E59" s="25">
        <v>1721000</v>
      </c>
      <c r="F59" s="25">
        <v>1661100</v>
      </c>
      <c r="G59" s="25">
        <v>1598800</v>
      </c>
      <c r="H59" s="25">
        <v>1533300</v>
      </c>
      <c r="I59" s="25">
        <v>1608200</v>
      </c>
      <c r="J59" s="25">
        <v>1693500</v>
      </c>
      <c r="K59">
        <v>0</v>
      </c>
      <c r="L59" s="25">
        <v>1779000</v>
      </c>
      <c r="M59" s="25">
        <v>2050400</v>
      </c>
      <c r="N59" s="25">
        <v>2379200</v>
      </c>
      <c r="O59" s="25">
        <v>2752400</v>
      </c>
      <c r="P59" s="25">
        <v>3184900</v>
      </c>
      <c r="Q59" s="25">
        <v>3334800</v>
      </c>
      <c r="R59" s="25">
        <v>3505300</v>
      </c>
      <c r="S59">
        <v>0</v>
      </c>
      <c r="T59" s="25">
        <v>1779000</v>
      </c>
      <c r="U59" s="25">
        <v>2661600</v>
      </c>
      <c r="V59" s="25">
        <v>3691600</v>
      </c>
      <c r="W59" s="25">
        <v>4788100</v>
      </c>
      <c r="X59" s="25">
        <v>6044200</v>
      </c>
      <c r="Y59" s="25">
        <v>6339300</v>
      </c>
      <c r="Z59" s="25">
        <v>6675700</v>
      </c>
      <c r="AA59">
        <v>0</v>
      </c>
      <c r="AB59" s="25">
        <v>1779000</v>
      </c>
      <c r="AC59" s="25">
        <v>1767600</v>
      </c>
      <c r="AD59" s="25">
        <v>1755600</v>
      </c>
      <c r="AE59" s="25">
        <v>1742500</v>
      </c>
      <c r="AF59" s="25">
        <v>1727400</v>
      </c>
      <c r="AG59" s="25">
        <v>1804800</v>
      </c>
      <c r="AH59" s="25">
        <v>1892700</v>
      </c>
      <c r="AI59">
        <v>0</v>
      </c>
      <c r="AJ59" s="25">
        <v>1779000</v>
      </c>
      <c r="AK59" s="25">
        <v>2139800</v>
      </c>
      <c r="AL59" s="25">
        <v>2575900</v>
      </c>
      <c r="AM59" s="25">
        <v>3075600</v>
      </c>
      <c r="AN59" s="25">
        <v>3618200</v>
      </c>
      <c r="AO59" s="25">
        <v>3786500</v>
      </c>
      <c r="AP59" s="25">
        <v>3977900</v>
      </c>
      <c r="AQ59">
        <v>0</v>
      </c>
      <c r="AR59" s="25">
        <v>1779000</v>
      </c>
      <c r="AS59" s="25">
        <v>2913000</v>
      </c>
      <c r="AT59" s="25">
        <v>4063800</v>
      </c>
      <c r="AU59" s="25">
        <v>5354100</v>
      </c>
      <c r="AV59" s="25">
        <v>6809600</v>
      </c>
      <c r="AW59" s="25">
        <v>7114600</v>
      </c>
      <c r="AX59" s="25">
        <v>7461100</v>
      </c>
      <c r="AY59">
        <v>0</v>
      </c>
      <c r="AZ59" s="25">
        <v>1779000</v>
      </c>
      <c r="BA59" s="25">
        <v>1732100</v>
      </c>
      <c r="BB59" s="25">
        <v>1683200</v>
      </c>
      <c r="BC59" s="25">
        <v>1630200</v>
      </c>
      <c r="BD59" s="25">
        <v>1572300</v>
      </c>
      <c r="BE59" s="25">
        <v>1645300</v>
      </c>
      <c r="BF59" s="25">
        <v>1728500</v>
      </c>
      <c r="BG59">
        <v>0</v>
      </c>
      <c r="BH59" s="25">
        <v>1779000</v>
      </c>
      <c r="BI59" s="25">
        <v>2088500</v>
      </c>
      <c r="BJ59" s="25">
        <v>2463900</v>
      </c>
      <c r="BK59" s="25">
        <v>2892100</v>
      </c>
      <c r="BL59" s="25">
        <v>3371800</v>
      </c>
      <c r="BM59" s="25">
        <v>3529200</v>
      </c>
      <c r="BN59" s="25">
        <v>3708200</v>
      </c>
      <c r="BO59">
        <v>0</v>
      </c>
      <c r="BP59" s="25">
        <v>1779000</v>
      </c>
      <c r="BQ59" s="25">
        <v>2770500</v>
      </c>
      <c r="BR59" s="25">
        <v>3855500</v>
      </c>
      <c r="BS59" s="25">
        <v>5022900</v>
      </c>
      <c r="BT59" s="25">
        <v>6339600</v>
      </c>
      <c r="BU59" s="25">
        <v>6623500</v>
      </c>
      <c r="BV59" s="25">
        <v>6946100</v>
      </c>
    </row>
    <row r="60" spans="1:74">
      <c r="A60" s="6" t="s">
        <v>204</v>
      </c>
      <c r="B60" s="6" t="s">
        <v>147</v>
      </c>
      <c r="C60">
        <v>0</v>
      </c>
      <c r="D60">
        <v>591</v>
      </c>
      <c r="E60">
        <v>925</v>
      </c>
      <c r="F60">
        <v>1253</v>
      </c>
      <c r="G60">
        <v>1578</v>
      </c>
      <c r="H60">
        <v>1897</v>
      </c>
      <c r="I60">
        <v>1887</v>
      </c>
      <c r="J60">
        <v>1877</v>
      </c>
      <c r="K60">
        <v>0</v>
      </c>
      <c r="L60">
        <v>591</v>
      </c>
      <c r="M60">
        <v>1320.9</v>
      </c>
      <c r="N60">
        <v>2042</v>
      </c>
      <c r="O60">
        <v>2754.2</v>
      </c>
      <c r="P60">
        <v>3464.8</v>
      </c>
      <c r="Q60">
        <v>3446</v>
      </c>
      <c r="R60">
        <v>3426.2</v>
      </c>
      <c r="S60">
        <v>0</v>
      </c>
      <c r="T60">
        <v>591</v>
      </c>
      <c r="U60">
        <v>1901</v>
      </c>
      <c r="V60">
        <v>3196</v>
      </c>
      <c r="W60">
        <v>4475</v>
      </c>
      <c r="X60">
        <v>5894</v>
      </c>
      <c r="Y60">
        <v>5862</v>
      </c>
      <c r="Z60">
        <v>5828</v>
      </c>
      <c r="AA60">
        <v>0</v>
      </c>
      <c r="AB60">
        <v>591</v>
      </c>
      <c r="AC60">
        <v>925</v>
      </c>
      <c r="AD60">
        <v>1253</v>
      </c>
      <c r="AE60">
        <v>1578</v>
      </c>
      <c r="AF60">
        <v>1897</v>
      </c>
      <c r="AG60">
        <v>1887</v>
      </c>
      <c r="AH60">
        <v>1877</v>
      </c>
      <c r="AI60">
        <v>0</v>
      </c>
      <c r="AJ60">
        <v>591</v>
      </c>
      <c r="AK60">
        <v>1320.9</v>
      </c>
      <c r="AL60">
        <v>2042</v>
      </c>
      <c r="AM60">
        <v>2754.2</v>
      </c>
      <c r="AN60">
        <v>3464.8</v>
      </c>
      <c r="AO60">
        <v>3446</v>
      </c>
      <c r="AP60">
        <v>3426.2</v>
      </c>
      <c r="AQ60">
        <v>0</v>
      </c>
      <c r="AR60">
        <v>591</v>
      </c>
      <c r="AS60">
        <v>1901</v>
      </c>
      <c r="AT60">
        <v>3196</v>
      </c>
      <c r="AU60">
        <v>4475</v>
      </c>
      <c r="AV60">
        <v>5894</v>
      </c>
      <c r="AW60">
        <v>5862</v>
      </c>
      <c r="AX60">
        <v>5828</v>
      </c>
      <c r="AY60">
        <v>0</v>
      </c>
      <c r="AZ60">
        <v>591</v>
      </c>
      <c r="BA60">
        <v>863</v>
      </c>
      <c r="BB60">
        <v>1132</v>
      </c>
      <c r="BC60">
        <v>1398</v>
      </c>
      <c r="BD60">
        <v>1660</v>
      </c>
      <c r="BE60">
        <v>1650</v>
      </c>
      <c r="BF60">
        <v>1641</v>
      </c>
      <c r="BG60">
        <v>0</v>
      </c>
      <c r="BH60">
        <v>591</v>
      </c>
      <c r="BI60">
        <v>1312.5</v>
      </c>
      <c r="BJ60">
        <v>2025.4</v>
      </c>
      <c r="BK60">
        <v>2729.4</v>
      </c>
      <c r="BL60">
        <v>3431.9</v>
      </c>
      <c r="BM60">
        <v>3413.3</v>
      </c>
      <c r="BN60">
        <v>3393.7</v>
      </c>
      <c r="BO60">
        <v>0</v>
      </c>
      <c r="BP60">
        <v>591</v>
      </c>
      <c r="BQ60">
        <v>1901</v>
      </c>
      <c r="BR60">
        <v>3196</v>
      </c>
      <c r="BS60">
        <v>4475</v>
      </c>
      <c r="BT60">
        <v>5894</v>
      </c>
      <c r="BU60">
        <v>5862</v>
      </c>
      <c r="BV60">
        <v>5828</v>
      </c>
    </row>
    <row r="61" spans="1:74">
      <c r="A61" s="6" t="s">
        <v>167</v>
      </c>
      <c r="B61" s="6" t="s">
        <v>106</v>
      </c>
      <c r="C61">
        <v>0</v>
      </c>
      <c r="D61" s="25">
        <v>1329100</v>
      </c>
      <c r="E61" s="25">
        <v>1380100</v>
      </c>
      <c r="F61" s="25">
        <v>1432700</v>
      </c>
      <c r="G61" s="25">
        <v>1486800</v>
      </c>
      <c r="H61" s="25">
        <v>1542500</v>
      </c>
      <c r="I61" s="25">
        <v>1589900</v>
      </c>
      <c r="J61" s="25">
        <v>1639100</v>
      </c>
      <c r="K61">
        <v>0</v>
      </c>
      <c r="L61" s="25">
        <v>1329100</v>
      </c>
      <c r="M61" s="25">
        <v>1767700</v>
      </c>
      <c r="N61" s="25">
        <v>2258900</v>
      </c>
      <c r="O61" s="25">
        <v>2801800</v>
      </c>
      <c r="P61" s="25">
        <v>3376200</v>
      </c>
      <c r="Q61" s="25">
        <v>3481100</v>
      </c>
      <c r="R61" s="25">
        <v>3590300</v>
      </c>
      <c r="S61">
        <v>0</v>
      </c>
      <c r="T61" s="25">
        <v>1329100</v>
      </c>
      <c r="U61" s="25">
        <v>2390100</v>
      </c>
      <c r="V61" s="25">
        <v>3725600</v>
      </c>
      <c r="W61" s="25">
        <v>5008200</v>
      </c>
      <c r="X61" s="25">
        <v>6378800</v>
      </c>
      <c r="Y61" s="25">
        <v>6578800</v>
      </c>
      <c r="Z61" s="25">
        <v>6787200</v>
      </c>
      <c r="AA61">
        <v>0</v>
      </c>
      <c r="AB61" s="25">
        <v>1329100</v>
      </c>
      <c r="AC61" s="25">
        <v>1380100</v>
      </c>
      <c r="AD61" s="25">
        <v>1432700</v>
      </c>
      <c r="AE61" s="25">
        <v>1486800</v>
      </c>
      <c r="AF61" s="25">
        <v>1542500</v>
      </c>
      <c r="AG61" s="25">
        <v>1589900</v>
      </c>
      <c r="AH61" s="25">
        <v>1639100</v>
      </c>
      <c r="AI61">
        <v>0</v>
      </c>
      <c r="AJ61" s="25">
        <v>1329100</v>
      </c>
      <c r="AK61" s="25">
        <v>1767700</v>
      </c>
      <c r="AL61" s="25">
        <v>2258900</v>
      </c>
      <c r="AM61" s="25">
        <v>2801800</v>
      </c>
      <c r="AN61" s="25">
        <v>3376200</v>
      </c>
      <c r="AO61" s="25">
        <v>3481100</v>
      </c>
      <c r="AP61" s="25">
        <v>3590300</v>
      </c>
      <c r="AQ61">
        <v>0</v>
      </c>
      <c r="AR61" s="25">
        <v>1329100</v>
      </c>
      <c r="AS61" s="25">
        <v>2390100</v>
      </c>
      <c r="AT61" s="25">
        <v>3725600</v>
      </c>
      <c r="AU61" s="25">
        <v>5008200</v>
      </c>
      <c r="AV61" s="25">
        <v>6378800</v>
      </c>
      <c r="AW61" s="25">
        <v>6578800</v>
      </c>
      <c r="AX61" s="25">
        <v>6787200</v>
      </c>
      <c r="AY61">
        <v>0</v>
      </c>
      <c r="AZ61" s="25">
        <v>1329100</v>
      </c>
      <c r="BA61" s="25">
        <v>1380100</v>
      </c>
      <c r="BB61" s="25">
        <v>1432700</v>
      </c>
      <c r="BC61" s="25">
        <v>1486800</v>
      </c>
      <c r="BD61" s="25">
        <v>1542500</v>
      </c>
      <c r="BE61" s="25">
        <v>1589900</v>
      </c>
      <c r="BF61" s="25">
        <v>1639100</v>
      </c>
      <c r="BG61">
        <v>0</v>
      </c>
      <c r="BH61" s="25">
        <v>1329100</v>
      </c>
      <c r="BI61" s="25">
        <v>1760500</v>
      </c>
      <c r="BJ61" s="25">
        <v>2242300</v>
      </c>
      <c r="BK61" s="25">
        <v>2773400</v>
      </c>
      <c r="BL61" s="25">
        <v>3340400</v>
      </c>
      <c r="BM61" s="25">
        <v>3444200</v>
      </c>
      <c r="BN61" s="25">
        <v>3552200</v>
      </c>
      <c r="BO61">
        <v>0</v>
      </c>
      <c r="BP61" s="25">
        <v>1329100</v>
      </c>
      <c r="BQ61" s="25">
        <v>2390100</v>
      </c>
      <c r="BR61" s="25">
        <v>3725600</v>
      </c>
      <c r="BS61" s="25">
        <v>5008200</v>
      </c>
      <c r="BT61" s="25">
        <v>6378800</v>
      </c>
      <c r="BU61" s="25">
        <v>6578800</v>
      </c>
      <c r="BV61" s="25">
        <v>6787200</v>
      </c>
    </row>
    <row r="62" spans="1:74">
      <c r="A62" s="6" t="s">
        <v>207</v>
      </c>
      <c r="B62" s="6" t="s">
        <v>150</v>
      </c>
      <c r="C62">
        <v>0</v>
      </c>
      <c r="D62" s="25">
        <v>1251300</v>
      </c>
      <c r="E62" s="25">
        <v>1209000</v>
      </c>
      <c r="F62" s="25">
        <v>1163500</v>
      </c>
      <c r="G62" s="25">
        <v>1114700</v>
      </c>
      <c r="H62" s="25">
        <v>1062300</v>
      </c>
      <c r="I62" s="25">
        <v>1088600</v>
      </c>
      <c r="J62" s="25">
        <v>1115700</v>
      </c>
      <c r="K62">
        <v>0</v>
      </c>
      <c r="L62" s="25">
        <v>1251300</v>
      </c>
      <c r="M62" s="25">
        <v>1389900</v>
      </c>
      <c r="N62" s="25">
        <v>1548200</v>
      </c>
      <c r="O62" s="25">
        <v>1702500</v>
      </c>
      <c r="P62" s="25">
        <v>1859800</v>
      </c>
      <c r="Q62" s="25">
        <v>1905900</v>
      </c>
      <c r="R62" s="25">
        <v>1953200</v>
      </c>
      <c r="S62">
        <v>0</v>
      </c>
      <c r="T62" s="25">
        <v>1251300</v>
      </c>
      <c r="U62" s="25">
        <v>1830200</v>
      </c>
      <c r="V62" s="25">
        <v>2364600</v>
      </c>
      <c r="W62" s="25">
        <v>2926800</v>
      </c>
      <c r="X62" s="25">
        <v>3517900</v>
      </c>
      <c r="Y62" s="25">
        <v>3605000</v>
      </c>
      <c r="Z62" s="25">
        <v>3694600</v>
      </c>
      <c r="AA62">
        <v>0</v>
      </c>
      <c r="AB62" s="25">
        <v>1251300</v>
      </c>
      <c r="AC62" s="25">
        <v>1209000</v>
      </c>
      <c r="AD62" s="25">
        <v>1163500</v>
      </c>
      <c r="AE62" s="25">
        <v>1114700</v>
      </c>
      <c r="AF62" s="25">
        <v>1062300</v>
      </c>
      <c r="AG62" s="25">
        <v>1088600</v>
      </c>
      <c r="AH62" s="25">
        <v>1115700</v>
      </c>
      <c r="AI62">
        <v>0</v>
      </c>
      <c r="AJ62" s="25">
        <v>1251300</v>
      </c>
      <c r="AK62" s="25">
        <v>1389900</v>
      </c>
      <c r="AL62" s="25">
        <v>1548200</v>
      </c>
      <c r="AM62" s="25">
        <v>1702500</v>
      </c>
      <c r="AN62" s="25">
        <v>1859800</v>
      </c>
      <c r="AO62" s="25">
        <v>1905900</v>
      </c>
      <c r="AP62" s="25">
        <v>1953200</v>
      </c>
      <c r="AQ62">
        <v>0</v>
      </c>
      <c r="AR62" s="25">
        <v>1251300</v>
      </c>
      <c r="AS62" s="25">
        <v>1830200</v>
      </c>
      <c r="AT62" s="25">
        <v>2364600</v>
      </c>
      <c r="AU62" s="25">
        <v>2926800</v>
      </c>
      <c r="AV62" s="25">
        <v>3517900</v>
      </c>
      <c r="AW62" s="25">
        <v>3605000</v>
      </c>
      <c r="AX62" s="25">
        <v>3694600</v>
      </c>
      <c r="AY62">
        <v>0</v>
      </c>
      <c r="AZ62" s="25">
        <v>1251300</v>
      </c>
      <c r="BA62" s="25">
        <v>1209000</v>
      </c>
      <c r="BB62" s="25">
        <v>1163500</v>
      </c>
      <c r="BC62" s="25">
        <v>1114700</v>
      </c>
      <c r="BD62" s="25">
        <v>1062300</v>
      </c>
      <c r="BE62" s="25">
        <v>1088600</v>
      </c>
      <c r="BF62" s="25">
        <v>1115700</v>
      </c>
      <c r="BG62">
        <v>0</v>
      </c>
      <c r="BH62" s="25">
        <v>1251300</v>
      </c>
      <c r="BI62" s="25">
        <v>1392500</v>
      </c>
      <c r="BJ62" s="25">
        <v>1555000</v>
      </c>
      <c r="BK62" s="25">
        <v>1712400</v>
      </c>
      <c r="BL62" s="25">
        <v>1873600</v>
      </c>
      <c r="BM62" s="25">
        <v>1920000</v>
      </c>
      <c r="BN62" s="25">
        <v>1967700</v>
      </c>
      <c r="BO62">
        <v>0</v>
      </c>
      <c r="BP62" s="25">
        <v>1251300</v>
      </c>
      <c r="BQ62" s="25">
        <v>1830200</v>
      </c>
      <c r="BR62" s="25">
        <v>2364600</v>
      </c>
      <c r="BS62" s="25">
        <v>2926800</v>
      </c>
      <c r="BT62" s="25">
        <v>3517900</v>
      </c>
      <c r="BU62" s="25">
        <v>3605000</v>
      </c>
      <c r="BV62" s="25">
        <v>3694600</v>
      </c>
    </row>
    <row r="63" spans="1:74">
      <c r="A63" s="6" t="s">
        <v>81</v>
      </c>
      <c r="B63" s="6" t="s">
        <v>82</v>
      </c>
      <c r="C63">
        <v>0</v>
      </c>
      <c r="D63">
        <v>88049</v>
      </c>
      <c r="E63">
        <v>74694</v>
      </c>
      <c r="F63">
        <v>61345</v>
      </c>
      <c r="G63">
        <v>48031</v>
      </c>
      <c r="H63">
        <v>34760</v>
      </c>
      <c r="I63">
        <v>34700</v>
      </c>
      <c r="J63">
        <v>34633</v>
      </c>
      <c r="K63">
        <v>0</v>
      </c>
      <c r="L63">
        <v>88049</v>
      </c>
      <c r="M63" s="25">
        <v>134070</v>
      </c>
      <c r="N63" s="25">
        <v>179950</v>
      </c>
      <c r="O63" s="25">
        <v>225660</v>
      </c>
      <c r="P63" s="25">
        <v>271180</v>
      </c>
      <c r="Q63" s="25">
        <v>270540</v>
      </c>
      <c r="R63" s="25">
        <v>269840</v>
      </c>
      <c r="S63">
        <v>0</v>
      </c>
      <c r="T63">
        <v>88049</v>
      </c>
      <c r="U63" s="25">
        <v>282770</v>
      </c>
      <c r="V63" s="25">
        <v>476970</v>
      </c>
      <c r="W63" s="25">
        <v>670490</v>
      </c>
      <c r="X63" s="25">
        <v>863220</v>
      </c>
      <c r="Y63" s="25">
        <v>861120</v>
      </c>
      <c r="Z63" s="25">
        <v>858800</v>
      </c>
      <c r="AA63">
        <v>0</v>
      </c>
      <c r="AB63">
        <v>88049</v>
      </c>
      <c r="AC63">
        <v>74694</v>
      </c>
      <c r="AD63">
        <v>61345</v>
      </c>
      <c r="AE63">
        <v>48031</v>
      </c>
      <c r="AF63">
        <v>34760</v>
      </c>
      <c r="AG63">
        <v>34700</v>
      </c>
      <c r="AH63">
        <v>34633</v>
      </c>
      <c r="AI63">
        <v>0</v>
      </c>
      <c r="AJ63">
        <v>88049</v>
      </c>
      <c r="AK63" s="25">
        <v>134070</v>
      </c>
      <c r="AL63" s="25">
        <v>179950</v>
      </c>
      <c r="AM63" s="25">
        <v>225660</v>
      </c>
      <c r="AN63" s="25">
        <v>271180</v>
      </c>
      <c r="AO63" s="25">
        <v>270540</v>
      </c>
      <c r="AP63" s="25">
        <v>269840</v>
      </c>
      <c r="AQ63">
        <v>0</v>
      </c>
      <c r="AR63">
        <v>88049</v>
      </c>
      <c r="AS63" s="25">
        <v>282770</v>
      </c>
      <c r="AT63" s="25">
        <v>476970</v>
      </c>
      <c r="AU63" s="25">
        <v>670490</v>
      </c>
      <c r="AV63" s="25">
        <v>863220</v>
      </c>
      <c r="AW63" s="25">
        <v>861120</v>
      </c>
      <c r="AX63" s="25">
        <v>858800</v>
      </c>
      <c r="AY63">
        <v>0</v>
      </c>
      <c r="AZ63">
        <v>88049</v>
      </c>
      <c r="BA63">
        <v>76372</v>
      </c>
      <c r="BB63">
        <v>64696</v>
      </c>
      <c r="BC63">
        <v>53053</v>
      </c>
      <c r="BD63">
        <v>41450</v>
      </c>
      <c r="BE63">
        <v>41379</v>
      </c>
      <c r="BF63">
        <v>41297</v>
      </c>
      <c r="BG63">
        <v>0</v>
      </c>
      <c r="BH63">
        <v>88049</v>
      </c>
      <c r="BI63" s="25">
        <v>136540</v>
      </c>
      <c r="BJ63" s="25">
        <v>184890</v>
      </c>
      <c r="BK63" s="25">
        <v>233060</v>
      </c>
      <c r="BL63" s="25">
        <v>281030</v>
      </c>
      <c r="BM63" s="25">
        <v>280370</v>
      </c>
      <c r="BN63" s="25">
        <v>279640</v>
      </c>
      <c r="BO63">
        <v>0</v>
      </c>
      <c r="BP63">
        <v>88049</v>
      </c>
      <c r="BQ63" s="25">
        <v>282770</v>
      </c>
      <c r="BR63" s="25">
        <v>476970</v>
      </c>
      <c r="BS63" s="25">
        <v>670490</v>
      </c>
      <c r="BT63" s="25">
        <v>863220</v>
      </c>
      <c r="BU63" s="25">
        <v>861120</v>
      </c>
      <c r="BV63" s="25">
        <v>858800</v>
      </c>
    </row>
    <row r="64" spans="1:74">
      <c r="A64" s="6" t="s">
        <v>206</v>
      </c>
      <c r="B64" s="6" t="s">
        <v>149</v>
      </c>
      <c r="C64">
        <v>0</v>
      </c>
      <c r="D64" s="25">
        <v>141310</v>
      </c>
      <c r="E64" s="25">
        <v>132990</v>
      </c>
      <c r="F64" s="25">
        <v>124360</v>
      </c>
      <c r="G64" s="25">
        <v>115410</v>
      </c>
      <c r="H64" s="25">
        <v>106100</v>
      </c>
      <c r="I64" s="25">
        <v>108190</v>
      </c>
      <c r="J64" s="25">
        <v>110340</v>
      </c>
      <c r="K64">
        <v>0</v>
      </c>
      <c r="L64" s="25">
        <v>141310</v>
      </c>
      <c r="M64" s="25">
        <v>156390</v>
      </c>
      <c r="N64" s="25">
        <v>172320</v>
      </c>
      <c r="O64" s="25">
        <v>190100</v>
      </c>
      <c r="P64" s="25">
        <v>209560</v>
      </c>
      <c r="Q64" s="25">
        <v>213680</v>
      </c>
      <c r="R64" s="25">
        <v>217920</v>
      </c>
      <c r="S64">
        <v>0</v>
      </c>
      <c r="T64" s="25">
        <v>141310</v>
      </c>
      <c r="U64" s="25">
        <v>179300</v>
      </c>
      <c r="V64" s="25">
        <v>222110</v>
      </c>
      <c r="W64" s="25">
        <v>270000</v>
      </c>
      <c r="X64" s="25">
        <v>318360</v>
      </c>
      <c r="Y64" s="25">
        <v>324640</v>
      </c>
      <c r="Z64" s="25">
        <v>331110</v>
      </c>
      <c r="AA64">
        <v>0</v>
      </c>
      <c r="AB64" s="25">
        <v>141310</v>
      </c>
      <c r="AC64" s="25">
        <v>137940</v>
      </c>
      <c r="AD64" s="25">
        <v>134450</v>
      </c>
      <c r="AE64" s="25">
        <v>130810</v>
      </c>
      <c r="AF64" s="25">
        <v>127020</v>
      </c>
      <c r="AG64" s="25">
        <v>129520</v>
      </c>
      <c r="AH64" s="25">
        <v>132080</v>
      </c>
      <c r="AI64">
        <v>0</v>
      </c>
      <c r="AJ64" s="25">
        <v>141310</v>
      </c>
      <c r="AK64" s="25">
        <v>164470</v>
      </c>
      <c r="AL64" s="25">
        <v>189320</v>
      </c>
      <c r="AM64" s="25">
        <v>218090</v>
      </c>
      <c r="AN64" s="25">
        <v>247570</v>
      </c>
      <c r="AO64" s="25">
        <v>252430</v>
      </c>
      <c r="AP64" s="25">
        <v>257430</v>
      </c>
      <c r="AQ64">
        <v>0</v>
      </c>
      <c r="AR64" s="25">
        <v>141310</v>
      </c>
      <c r="AS64" s="25">
        <v>188900</v>
      </c>
      <c r="AT64" s="25">
        <v>251840</v>
      </c>
      <c r="AU64" s="25">
        <v>306030</v>
      </c>
      <c r="AV64" s="25">
        <v>362290</v>
      </c>
      <c r="AW64" s="25">
        <v>369400</v>
      </c>
      <c r="AX64" s="25">
        <v>376710</v>
      </c>
      <c r="AY64">
        <v>0</v>
      </c>
      <c r="AZ64" s="25">
        <v>141310</v>
      </c>
      <c r="BA64" s="25">
        <v>135330</v>
      </c>
      <c r="BB64" s="25">
        <v>129130</v>
      </c>
      <c r="BC64" s="25">
        <v>122690</v>
      </c>
      <c r="BD64" s="25">
        <v>115990</v>
      </c>
      <c r="BE64" s="25">
        <v>118270</v>
      </c>
      <c r="BF64" s="25">
        <v>120600</v>
      </c>
      <c r="BG64">
        <v>0</v>
      </c>
      <c r="BH64" s="25">
        <v>141310</v>
      </c>
      <c r="BI64" s="25">
        <v>160100</v>
      </c>
      <c r="BJ64" s="25">
        <v>180050</v>
      </c>
      <c r="BK64" s="25">
        <v>202970</v>
      </c>
      <c r="BL64" s="25">
        <v>226750</v>
      </c>
      <c r="BM64" s="25">
        <v>231200</v>
      </c>
      <c r="BN64" s="25">
        <v>235780</v>
      </c>
      <c r="BO64">
        <v>0</v>
      </c>
      <c r="BP64" s="25">
        <v>141310</v>
      </c>
      <c r="BQ64" s="25">
        <v>185030</v>
      </c>
      <c r="BR64" s="25">
        <v>236860</v>
      </c>
      <c r="BS64" s="25">
        <v>293270</v>
      </c>
      <c r="BT64" s="25">
        <v>344950</v>
      </c>
      <c r="BU64" s="25">
        <v>351710</v>
      </c>
      <c r="BV64" s="25">
        <v>358680</v>
      </c>
    </row>
    <row r="65" spans="1:74">
      <c r="A65" s="6" t="s">
        <v>249</v>
      </c>
      <c r="B65" s="6" t="s">
        <v>80</v>
      </c>
      <c r="C65">
        <v>0</v>
      </c>
      <c r="D65" s="25">
        <v>1557300</v>
      </c>
      <c r="E65" s="25">
        <v>2160200</v>
      </c>
      <c r="F65" s="25">
        <v>2795800</v>
      </c>
      <c r="G65" s="25">
        <v>3465500</v>
      </c>
      <c r="H65" s="25">
        <v>4170800</v>
      </c>
      <c r="I65" s="25">
        <v>4281900</v>
      </c>
      <c r="J65" s="25">
        <v>4396700</v>
      </c>
      <c r="K65">
        <v>0</v>
      </c>
      <c r="L65" s="25">
        <v>1557300</v>
      </c>
      <c r="M65" s="25">
        <v>3474700</v>
      </c>
      <c r="N65" s="25">
        <v>5539200</v>
      </c>
      <c r="O65" s="25">
        <v>7793100</v>
      </c>
      <c r="P65" s="25">
        <v>10221000</v>
      </c>
      <c r="Q65" s="25">
        <v>10506000</v>
      </c>
      <c r="R65" s="25">
        <v>10800000</v>
      </c>
      <c r="S65">
        <v>0</v>
      </c>
      <c r="T65" s="25">
        <v>1557300</v>
      </c>
      <c r="U65" s="25">
        <v>6335800</v>
      </c>
      <c r="V65" s="25">
        <v>12067000</v>
      </c>
      <c r="W65" s="25">
        <v>17776000</v>
      </c>
      <c r="X65" s="25">
        <v>23841000</v>
      </c>
      <c r="Y65" s="25">
        <v>24520000</v>
      </c>
      <c r="Z65" s="25">
        <v>25225000</v>
      </c>
      <c r="AA65">
        <v>0</v>
      </c>
      <c r="AB65" s="25">
        <v>1557300</v>
      </c>
      <c r="AC65" s="25">
        <v>2160200</v>
      </c>
      <c r="AD65" s="25">
        <v>2795800</v>
      </c>
      <c r="AE65" s="25">
        <v>3465500</v>
      </c>
      <c r="AF65" s="25">
        <v>4170800</v>
      </c>
      <c r="AG65" s="25">
        <v>4281900</v>
      </c>
      <c r="AH65" s="25">
        <v>4396700</v>
      </c>
      <c r="AI65">
        <v>0</v>
      </c>
      <c r="AJ65" s="25">
        <v>1557300</v>
      </c>
      <c r="AK65" s="25">
        <v>3474700</v>
      </c>
      <c r="AL65" s="25">
        <v>5539200</v>
      </c>
      <c r="AM65" s="25">
        <v>7793100</v>
      </c>
      <c r="AN65" s="25">
        <v>10221000</v>
      </c>
      <c r="AO65" s="25">
        <v>10506000</v>
      </c>
      <c r="AP65" s="25">
        <v>10800000</v>
      </c>
      <c r="AQ65">
        <v>0</v>
      </c>
      <c r="AR65" s="25">
        <v>1557300</v>
      </c>
      <c r="AS65" s="25">
        <v>6335800</v>
      </c>
      <c r="AT65" s="25">
        <v>12067000</v>
      </c>
      <c r="AU65" s="25">
        <v>17776000</v>
      </c>
      <c r="AV65" s="25">
        <v>23841000</v>
      </c>
      <c r="AW65" s="25">
        <v>24520000</v>
      </c>
      <c r="AX65" s="25">
        <v>25225000</v>
      </c>
      <c r="AY65">
        <v>0</v>
      </c>
      <c r="AZ65" s="25">
        <v>1557300</v>
      </c>
      <c r="BA65" s="25">
        <v>2160200</v>
      </c>
      <c r="BB65" s="25">
        <v>2795800</v>
      </c>
      <c r="BC65" s="25">
        <v>3465500</v>
      </c>
      <c r="BD65" s="25">
        <v>4170800</v>
      </c>
      <c r="BE65" s="25">
        <v>4281900</v>
      </c>
      <c r="BF65" s="25">
        <v>4396700</v>
      </c>
      <c r="BG65">
        <v>0</v>
      </c>
      <c r="BH65" s="25">
        <v>1557300</v>
      </c>
      <c r="BI65" s="25">
        <v>3537000</v>
      </c>
      <c r="BJ65" s="25">
        <v>5672500</v>
      </c>
      <c r="BK65" s="25">
        <v>8010200</v>
      </c>
      <c r="BL65" s="25">
        <v>10517000</v>
      </c>
      <c r="BM65" s="25">
        <v>10810000</v>
      </c>
      <c r="BN65" s="25">
        <v>11114000</v>
      </c>
      <c r="BO65">
        <v>0</v>
      </c>
      <c r="BP65" s="25">
        <v>1557300</v>
      </c>
      <c r="BQ65" s="25">
        <v>6335800</v>
      </c>
      <c r="BR65" s="25">
        <v>12067000</v>
      </c>
      <c r="BS65" s="25">
        <v>17776000</v>
      </c>
      <c r="BT65" s="25">
        <v>23841000</v>
      </c>
      <c r="BU65" s="25">
        <v>24520000</v>
      </c>
      <c r="BV65" s="25">
        <v>25225000</v>
      </c>
    </row>
    <row r="66" spans="1:74">
      <c r="A66" s="6" t="s">
        <v>83</v>
      </c>
      <c r="B66" s="6" t="s">
        <v>84</v>
      </c>
      <c r="C66">
        <v>0</v>
      </c>
      <c r="D66" s="25">
        <v>7137700</v>
      </c>
      <c r="E66" s="25">
        <v>6727000</v>
      </c>
      <c r="F66" s="25">
        <v>6279800</v>
      </c>
      <c r="G66" s="25">
        <v>5793500</v>
      </c>
      <c r="H66" s="25">
        <v>5265500</v>
      </c>
      <c r="I66" s="25">
        <v>5430600</v>
      </c>
      <c r="J66" s="25">
        <v>5603100</v>
      </c>
      <c r="K66">
        <v>0</v>
      </c>
      <c r="L66" s="25">
        <v>7137700</v>
      </c>
      <c r="M66" s="25">
        <v>7706900</v>
      </c>
      <c r="N66" s="25">
        <v>8247200</v>
      </c>
      <c r="O66" s="25">
        <v>8782400</v>
      </c>
      <c r="P66" s="25">
        <v>9339000</v>
      </c>
      <c r="Q66" s="25">
        <v>9632000</v>
      </c>
      <c r="R66" s="25">
        <v>9938000</v>
      </c>
      <c r="S66">
        <v>0</v>
      </c>
      <c r="T66" s="25">
        <v>7137700</v>
      </c>
      <c r="U66" s="25">
        <v>9587100</v>
      </c>
      <c r="V66" s="25">
        <v>11768000</v>
      </c>
      <c r="W66" s="25">
        <v>14096000</v>
      </c>
      <c r="X66" s="25">
        <v>16579000</v>
      </c>
      <c r="Y66" s="25">
        <v>17099000</v>
      </c>
      <c r="Z66" s="25">
        <v>17643000</v>
      </c>
      <c r="AA66">
        <v>0</v>
      </c>
      <c r="AB66" s="25">
        <v>7137700</v>
      </c>
      <c r="AC66" s="25">
        <v>6727000</v>
      </c>
      <c r="AD66" s="25">
        <v>6279800</v>
      </c>
      <c r="AE66" s="25">
        <v>5793500</v>
      </c>
      <c r="AF66" s="25">
        <v>5265500</v>
      </c>
      <c r="AG66" s="25">
        <v>5430600</v>
      </c>
      <c r="AH66" s="25">
        <v>5603100</v>
      </c>
      <c r="AI66">
        <v>0</v>
      </c>
      <c r="AJ66" s="25">
        <v>7137700</v>
      </c>
      <c r="AK66" s="25">
        <v>7706900</v>
      </c>
      <c r="AL66" s="25">
        <v>8247200</v>
      </c>
      <c r="AM66" s="25">
        <v>8782400</v>
      </c>
      <c r="AN66" s="25">
        <v>9339000</v>
      </c>
      <c r="AO66" s="25">
        <v>9632000</v>
      </c>
      <c r="AP66" s="25">
        <v>9938000</v>
      </c>
      <c r="AQ66">
        <v>0</v>
      </c>
      <c r="AR66" s="25">
        <v>7137700</v>
      </c>
      <c r="AS66" s="25">
        <v>9587100</v>
      </c>
      <c r="AT66" s="25">
        <v>11768000</v>
      </c>
      <c r="AU66" s="25">
        <v>14096000</v>
      </c>
      <c r="AV66" s="25">
        <v>16579000</v>
      </c>
      <c r="AW66" s="25">
        <v>17099000</v>
      </c>
      <c r="AX66" s="25">
        <v>17643000</v>
      </c>
      <c r="AY66">
        <v>0</v>
      </c>
      <c r="AZ66" s="25">
        <v>7137700</v>
      </c>
      <c r="BA66" s="25">
        <v>6733600</v>
      </c>
      <c r="BB66" s="25">
        <v>6293400</v>
      </c>
      <c r="BC66" s="25">
        <v>5814700</v>
      </c>
      <c r="BD66" s="25">
        <v>5294800</v>
      </c>
      <c r="BE66" s="25">
        <v>5460900</v>
      </c>
      <c r="BF66" s="25">
        <v>5634400</v>
      </c>
      <c r="BG66">
        <v>0</v>
      </c>
      <c r="BH66" s="25">
        <v>7137700</v>
      </c>
      <c r="BI66" s="25">
        <v>7742400</v>
      </c>
      <c r="BJ66" s="25">
        <v>8310800</v>
      </c>
      <c r="BK66" s="25">
        <v>8874900</v>
      </c>
      <c r="BL66" s="25">
        <v>9463400</v>
      </c>
      <c r="BM66" s="25">
        <v>9760300</v>
      </c>
      <c r="BN66" s="25">
        <v>10070000</v>
      </c>
      <c r="BO66">
        <v>0</v>
      </c>
      <c r="BP66" s="25">
        <v>7137700</v>
      </c>
      <c r="BQ66" s="25">
        <v>9774900</v>
      </c>
      <c r="BR66" s="25">
        <v>12157000</v>
      </c>
      <c r="BS66" s="25">
        <v>14700000</v>
      </c>
      <c r="BT66" s="25">
        <v>17414000</v>
      </c>
      <c r="BU66" s="25">
        <v>17961000</v>
      </c>
      <c r="BV66" s="25">
        <v>18531000</v>
      </c>
    </row>
    <row r="67" spans="1:74">
      <c r="A67" s="6" t="s">
        <v>87</v>
      </c>
      <c r="B67" s="6" t="s">
        <v>88</v>
      </c>
      <c r="C67">
        <v>0</v>
      </c>
      <c r="D67">
        <v>16575</v>
      </c>
      <c r="E67">
        <v>17858</v>
      </c>
      <c r="F67">
        <v>19144</v>
      </c>
      <c r="G67">
        <v>20421</v>
      </c>
      <c r="H67">
        <v>21696</v>
      </c>
      <c r="I67">
        <v>21718</v>
      </c>
      <c r="J67">
        <v>21730</v>
      </c>
      <c r="K67">
        <v>0</v>
      </c>
      <c r="L67">
        <v>16575</v>
      </c>
      <c r="M67">
        <v>23726</v>
      </c>
      <c r="N67">
        <v>30908</v>
      </c>
      <c r="O67">
        <v>38112</v>
      </c>
      <c r="P67">
        <v>45328</v>
      </c>
      <c r="Q67">
        <v>45384</v>
      </c>
      <c r="R67">
        <v>45420</v>
      </c>
      <c r="S67">
        <v>0</v>
      </c>
      <c r="T67">
        <v>16575</v>
      </c>
      <c r="U67">
        <v>34658</v>
      </c>
      <c r="V67">
        <v>52841</v>
      </c>
      <c r="W67">
        <v>71086</v>
      </c>
      <c r="X67">
        <v>89382</v>
      </c>
      <c r="Y67">
        <v>89502</v>
      </c>
      <c r="Z67">
        <v>89584</v>
      </c>
      <c r="AA67">
        <v>0</v>
      </c>
      <c r="AB67">
        <v>16575</v>
      </c>
      <c r="AC67">
        <v>40001</v>
      </c>
      <c r="AD67">
        <v>63530</v>
      </c>
      <c r="AE67">
        <v>87132</v>
      </c>
      <c r="AF67" s="25">
        <v>110780</v>
      </c>
      <c r="AG67" s="25">
        <v>110890</v>
      </c>
      <c r="AH67" s="25">
        <v>110950</v>
      </c>
      <c r="AI67">
        <v>0</v>
      </c>
      <c r="AJ67">
        <v>16575</v>
      </c>
      <c r="AK67">
        <v>66872</v>
      </c>
      <c r="AL67" s="25">
        <v>117410</v>
      </c>
      <c r="AM67" s="25">
        <v>168440</v>
      </c>
      <c r="AN67" s="25">
        <v>220960</v>
      </c>
      <c r="AO67" s="25">
        <v>221190</v>
      </c>
      <c r="AP67" s="25">
        <v>221320</v>
      </c>
      <c r="AQ67">
        <v>0</v>
      </c>
      <c r="AR67">
        <v>16575</v>
      </c>
      <c r="AS67" s="25">
        <v>115660</v>
      </c>
      <c r="AT67" s="25">
        <v>215240</v>
      </c>
      <c r="AU67" s="25">
        <v>319690</v>
      </c>
      <c r="AV67" s="25">
        <v>438900</v>
      </c>
      <c r="AW67" s="25">
        <v>439360</v>
      </c>
      <c r="AX67" s="25">
        <v>439620</v>
      </c>
      <c r="AY67">
        <v>0</v>
      </c>
      <c r="AZ67">
        <v>16575</v>
      </c>
      <c r="BA67">
        <v>18108</v>
      </c>
      <c r="BB67">
        <v>19638</v>
      </c>
      <c r="BC67">
        <v>21167</v>
      </c>
      <c r="BD67">
        <v>22688</v>
      </c>
      <c r="BE67">
        <v>22711</v>
      </c>
      <c r="BF67">
        <v>22729</v>
      </c>
      <c r="BG67">
        <v>0</v>
      </c>
      <c r="BH67">
        <v>16575</v>
      </c>
      <c r="BI67">
        <v>45940</v>
      </c>
      <c r="BJ67">
        <v>75442</v>
      </c>
      <c r="BK67" s="25">
        <v>105200</v>
      </c>
      <c r="BL67" s="25">
        <v>135910</v>
      </c>
      <c r="BM67" s="25">
        <v>136060</v>
      </c>
      <c r="BN67" s="25">
        <v>136140</v>
      </c>
      <c r="BO67">
        <v>0</v>
      </c>
      <c r="BP67">
        <v>16575</v>
      </c>
      <c r="BQ67" s="25">
        <v>106810</v>
      </c>
      <c r="BR67" s="25">
        <v>197470</v>
      </c>
      <c r="BS67" s="25">
        <v>288450</v>
      </c>
      <c r="BT67" s="25">
        <v>401220</v>
      </c>
      <c r="BU67" s="25">
        <v>401640</v>
      </c>
      <c r="BV67" s="25">
        <v>401880</v>
      </c>
    </row>
    <row r="68" spans="1:74">
      <c r="A68" s="6" t="s">
        <v>257</v>
      </c>
      <c r="B68" s="6" t="s">
        <v>256</v>
      </c>
      <c r="C68">
        <v>0</v>
      </c>
      <c r="D68">
        <v>45209</v>
      </c>
      <c r="E68">
        <v>41808</v>
      </c>
      <c r="F68">
        <v>38229</v>
      </c>
      <c r="G68">
        <v>34474</v>
      </c>
      <c r="H68">
        <v>30538</v>
      </c>
      <c r="I68">
        <v>31149</v>
      </c>
      <c r="J68">
        <v>31761</v>
      </c>
      <c r="K68">
        <v>0</v>
      </c>
      <c r="L68">
        <v>45209</v>
      </c>
      <c r="M68">
        <v>48378</v>
      </c>
      <c r="N68">
        <v>50974</v>
      </c>
      <c r="O68">
        <v>53448</v>
      </c>
      <c r="P68">
        <v>55984</v>
      </c>
      <c r="Q68">
        <v>57103</v>
      </c>
      <c r="R68">
        <v>58227</v>
      </c>
      <c r="S68">
        <v>0</v>
      </c>
      <c r="T68">
        <v>45209</v>
      </c>
      <c r="U68">
        <v>58530</v>
      </c>
      <c r="V68">
        <v>69693</v>
      </c>
      <c r="W68">
        <v>81272</v>
      </c>
      <c r="X68">
        <v>93271</v>
      </c>
      <c r="Y68">
        <v>95136</v>
      </c>
      <c r="Z68">
        <v>97008</v>
      </c>
      <c r="AA68">
        <v>0</v>
      </c>
      <c r="AB68">
        <v>45209</v>
      </c>
      <c r="AC68">
        <v>41808</v>
      </c>
      <c r="AD68">
        <v>38229</v>
      </c>
      <c r="AE68">
        <v>34474</v>
      </c>
      <c r="AF68">
        <v>30538</v>
      </c>
      <c r="AG68">
        <v>31149</v>
      </c>
      <c r="AH68">
        <v>31761</v>
      </c>
      <c r="AI68">
        <v>0</v>
      </c>
      <c r="AJ68">
        <v>45209</v>
      </c>
      <c r="AK68">
        <v>48378</v>
      </c>
      <c r="AL68">
        <v>50974</v>
      </c>
      <c r="AM68">
        <v>53448</v>
      </c>
      <c r="AN68">
        <v>55984</v>
      </c>
      <c r="AO68">
        <v>57103</v>
      </c>
      <c r="AP68">
        <v>58227</v>
      </c>
      <c r="AQ68">
        <v>0</v>
      </c>
      <c r="AR68">
        <v>45209</v>
      </c>
      <c r="AS68">
        <v>58530</v>
      </c>
      <c r="AT68">
        <v>69693</v>
      </c>
      <c r="AU68">
        <v>81272</v>
      </c>
      <c r="AV68">
        <v>93271</v>
      </c>
      <c r="AW68">
        <v>95136</v>
      </c>
      <c r="AX68">
        <v>97008</v>
      </c>
      <c r="AY68">
        <v>0</v>
      </c>
      <c r="AZ68">
        <v>45209</v>
      </c>
      <c r="BA68">
        <v>39151</v>
      </c>
      <c r="BB68">
        <v>32804</v>
      </c>
      <c r="BC68">
        <v>26168</v>
      </c>
      <c r="BD68">
        <v>19239</v>
      </c>
      <c r="BE68">
        <v>19624</v>
      </c>
      <c r="BF68">
        <v>20010</v>
      </c>
      <c r="BG68">
        <v>0</v>
      </c>
      <c r="BH68">
        <v>45209</v>
      </c>
      <c r="BI68">
        <v>48230</v>
      </c>
      <c r="BJ68">
        <v>50654</v>
      </c>
      <c r="BK68">
        <v>52966</v>
      </c>
      <c r="BL68">
        <v>55327</v>
      </c>
      <c r="BM68">
        <v>56433</v>
      </c>
      <c r="BN68">
        <v>57544</v>
      </c>
      <c r="BO68">
        <v>0</v>
      </c>
      <c r="BP68">
        <v>45209</v>
      </c>
      <c r="BQ68">
        <v>58530</v>
      </c>
      <c r="BR68">
        <v>69693</v>
      </c>
      <c r="BS68">
        <v>81272</v>
      </c>
      <c r="BT68">
        <v>93271</v>
      </c>
      <c r="BU68">
        <v>95136</v>
      </c>
      <c r="BV68">
        <v>97008</v>
      </c>
    </row>
    <row r="69" spans="1:74">
      <c r="A69" s="6" t="s">
        <v>210</v>
      </c>
      <c r="B69" s="6" t="s">
        <v>153</v>
      </c>
      <c r="C69">
        <v>0</v>
      </c>
      <c r="D69" s="25">
        <v>472840</v>
      </c>
      <c r="E69" s="25">
        <v>481340</v>
      </c>
      <c r="F69" s="25">
        <v>489800</v>
      </c>
      <c r="G69" s="25">
        <v>498210</v>
      </c>
      <c r="H69" s="25">
        <v>506520</v>
      </c>
      <c r="I69" s="25">
        <v>515620</v>
      </c>
      <c r="J69" s="25">
        <v>524620</v>
      </c>
      <c r="K69">
        <v>0</v>
      </c>
      <c r="L69" s="25">
        <v>472840</v>
      </c>
      <c r="M69" s="25">
        <v>572010</v>
      </c>
      <c r="N69" s="25">
        <v>674610</v>
      </c>
      <c r="O69" s="25">
        <v>780600</v>
      </c>
      <c r="P69" s="25">
        <v>890510</v>
      </c>
      <c r="Q69" s="25">
        <v>906370</v>
      </c>
      <c r="R69" s="25">
        <v>922060</v>
      </c>
      <c r="S69">
        <v>0</v>
      </c>
      <c r="T69" s="25">
        <v>472840</v>
      </c>
      <c r="U69" s="25">
        <v>690350</v>
      </c>
      <c r="V69" s="25">
        <v>915940</v>
      </c>
      <c r="W69" s="25">
        <v>1149500</v>
      </c>
      <c r="X69" s="25">
        <v>1391000</v>
      </c>
      <c r="Y69" s="25">
        <v>1416000</v>
      </c>
      <c r="Z69" s="25">
        <v>1440700</v>
      </c>
      <c r="AA69">
        <v>0</v>
      </c>
      <c r="AB69" s="25">
        <v>472840</v>
      </c>
      <c r="AC69" s="25">
        <v>597460</v>
      </c>
      <c r="AD69" s="25">
        <v>726550</v>
      </c>
      <c r="AE69" s="25">
        <v>860030</v>
      </c>
      <c r="AF69" s="25">
        <v>997840</v>
      </c>
      <c r="AG69" s="25">
        <v>1015700</v>
      </c>
      <c r="AH69" s="25">
        <v>1033400</v>
      </c>
      <c r="AI69">
        <v>0</v>
      </c>
      <c r="AJ69" s="25">
        <v>472840</v>
      </c>
      <c r="AK69" s="25">
        <v>763880</v>
      </c>
      <c r="AL69" s="25">
        <v>1065800</v>
      </c>
      <c r="AM69" s="25">
        <v>1383400</v>
      </c>
      <c r="AN69" s="25">
        <v>1736100</v>
      </c>
      <c r="AO69" s="25">
        <v>1767200</v>
      </c>
      <c r="AP69" s="25">
        <v>1798100</v>
      </c>
      <c r="AQ69">
        <v>0</v>
      </c>
      <c r="AR69" s="25">
        <v>472840</v>
      </c>
      <c r="AS69" s="25">
        <v>992800</v>
      </c>
      <c r="AT69" s="25">
        <v>1532600</v>
      </c>
      <c r="AU69" s="25">
        <v>2211100</v>
      </c>
      <c r="AV69" s="25">
        <v>2822900</v>
      </c>
      <c r="AW69" s="25">
        <v>2873600</v>
      </c>
      <c r="AX69" s="25">
        <v>2923800</v>
      </c>
      <c r="AY69">
        <v>0</v>
      </c>
      <c r="AZ69" s="25">
        <v>472840</v>
      </c>
      <c r="BA69" s="25">
        <v>490740</v>
      </c>
      <c r="BB69" s="25">
        <v>508950</v>
      </c>
      <c r="BC69" s="25">
        <v>527410</v>
      </c>
      <c r="BD69" s="25">
        <v>546100</v>
      </c>
      <c r="BE69" s="25">
        <v>555830</v>
      </c>
      <c r="BF69" s="25">
        <v>565450</v>
      </c>
      <c r="BG69">
        <v>0</v>
      </c>
      <c r="BH69" s="25">
        <v>472840</v>
      </c>
      <c r="BI69" s="25">
        <v>671750</v>
      </c>
      <c r="BJ69" s="25">
        <v>877980</v>
      </c>
      <c r="BK69" s="25">
        <v>1094200</v>
      </c>
      <c r="BL69" s="25">
        <v>1331400</v>
      </c>
      <c r="BM69" s="25">
        <v>1355200</v>
      </c>
      <c r="BN69" s="25">
        <v>1378800</v>
      </c>
      <c r="BO69">
        <v>0</v>
      </c>
      <c r="BP69" s="25">
        <v>472840</v>
      </c>
      <c r="BQ69" s="25">
        <v>930670</v>
      </c>
      <c r="BR69" s="25">
        <v>1405900</v>
      </c>
      <c r="BS69" s="25">
        <v>1898400</v>
      </c>
      <c r="BT69" s="25">
        <v>2545000</v>
      </c>
      <c r="BU69" s="25">
        <v>2590700</v>
      </c>
      <c r="BV69" s="25">
        <v>2636000</v>
      </c>
    </row>
    <row r="70" spans="1:74">
      <c r="A70" s="6" t="s">
        <v>89</v>
      </c>
      <c r="B70" s="6" t="s">
        <v>90</v>
      </c>
      <c r="C70">
        <v>0</v>
      </c>
      <c r="D70" s="25">
        <v>2983400</v>
      </c>
      <c r="E70" s="25">
        <v>2716900</v>
      </c>
      <c r="F70" s="25">
        <v>2432100</v>
      </c>
      <c r="G70" s="25">
        <v>2127900</v>
      </c>
      <c r="H70" s="25">
        <v>1803500</v>
      </c>
      <c r="I70" s="25">
        <v>1852100</v>
      </c>
      <c r="J70" s="25">
        <v>1902300</v>
      </c>
      <c r="K70">
        <v>0</v>
      </c>
      <c r="L70" s="25">
        <v>2983400</v>
      </c>
      <c r="M70" s="25">
        <v>3106300</v>
      </c>
      <c r="N70" s="25">
        <v>3218100</v>
      </c>
      <c r="O70" s="25">
        <v>3326600</v>
      </c>
      <c r="P70" s="25">
        <v>3438500</v>
      </c>
      <c r="Q70" s="25">
        <v>3531200</v>
      </c>
      <c r="R70" s="25">
        <v>3627000</v>
      </c>
      <c r="S70">
        <v>0</v>
      </c>
      <c r="T70" s="25">
        <v>2983400</v>
      </c>
      <c r="U70" s="25">
        <v>4051000</v>
      </c>
      <c r="V70" s="25">
        <v>5000000</v>
      </c>
      <c r="W70" s="25">
        <v>6002600</v>
      </c>
      <c r="X70" s="25">
        <v>7061500</v>
      </c>
      <c r="Y70" s="25">
        <v>7251800</v>
      </c>
      <c r="Z70" s="25">
        <v>7448400</v>
      </c>
      <c r="AA70">
        <v>0</v>
      </c>
      <c r="AB70" s="25">
        <v>2983400</v>
      </c>
      <c r="AC70" s="25">
        <v>2716900</v>
      </c>
      <c r="AD70" s="25">
        <v>2432100</v>
      </c>
      <c r="AE70" s="25">
        <v>2127900</v>
      </c>
      <c r="AF70" s="25">
        <v>1803500</v>
      </c>
      <c r="AG70" s="25">
        <v>1852100</v>
      </c>
      <c r="AH70" s="25">
        <v>1902300</v>
      </c>
      <c r="AI70">
        <v>0</v>
      </c>
      <c r="AJ70" s="25">
        <v>2983400</v>
      </c>
      <c r="AK70" s="25">
        <v>3106300</v>
      </c>
      <c r="AL70" s="25">
        <v>3218100</v>
      </c>
      <c r="AM70" s="25">
        <v>3326600</v>
      </c>
      <c r="AN70" s="25">
        <v>3438500</v>
      </c>
      <c r="AO70" s="25">
        <v>3531200</v>
      </c>
      <c r="AP70" s="25">
        <v>3627000</v>
      </c>
      <c r="AQ70">
        <v>0</v>
      </c>
      <c r="AR70" s="25">
        <v>2983400</v>
      </c>
      <c r="AS70" s="25">
        <v>4051000</v>
      </c>
      <c r="AT70" s="25">
        <v>5000000</v>
      </c>
      <c r="AU70" s="25">
        <v>6002600</v>
      </c>
      <c r="AV70" s="25">
        <v>7061500</v>
      </c>
      <c r="AW70" s="25">
        <v>7251800</v>
      </c>
      <c r="AX70" s="25">
        <v>7448400</v>
      </c>
      <c r="AY70">
        <v>0</v>
      </c>
      <c r="AZ70" s="25">
        <v>2983400</v>
      </c>
      <c r="BA70" s="25">
        <v>2713900</v>
      </c>
      <c r="BB70" s="25">
        <v>2425800</v>
      </c>
      <c r="BC70" s="25">
        <v>2118100</v>
      </c>
      <c r="BD70" s="25">
        <v>1790000</v>
      </c>
      <c r="BE70" s="25">
        <v>1838300</v>
      </c>
      <c r="BF70" s="25">
        <v>1888100</v>
      </c>
      <c r="BG70">
        <v>0</v>
      </c>
      <c r="BH70" s="25">
        <v>2983400</v>
      </c>
      <c r="BI70" s="25">
        <v>3121600</v>
      </c>
      <c r="BJ70" s="25">
        <v>3248100</v>
      </c>
      <c r="BK70" s="25">
        <v>3372500</v>
      </c>
      <c r="BL70" s="25">
        <v>3502100</v>
      </c>
      <c r="BM70" s="25">
        <v>3596500</v>
      </c>
      <c r="BN70" s="25">
        <v>3694000</v>
      </c>
      <c r="BO70">
        <v>0</v>
      </c>
      <c r="BP70" s="25">
        <v>2983400</v>
      </c>
      <c r="BQ70" s="25">
        <v>4279900</v>
      </c>
      <c r="BR70" s="25">
        <v>5471500</v>
      </c>
      <c r="BS70" s="25">
        <v>6731200</v>
      </c>
      <c r="BT70" s="25">
        <v>8062100</v>
      </c>
      <c r="BU70" s="25">
        <v>8279300</v>
      </c>
      <c r="BV70" s="25">
        <v>8503900</v>
      </c>
    </row>
    <row r="71" spans="1:74">
      <c r="A71" s="6" t="s">
        <v>91</v>
      </c>
      <c r="B71" s="6" t="s">
        <v>92</v>
      </c>
      <c r="C71">
        <v>0</v>
      </c>
      <c r="D71" s="25">
        <v>2004200</v>
      </c>
      <c r="E71" s="25">
        <v>1920400</v>
      </c>
      <c r="F71" s="25">
        <v>1833200</v>
      </c>
      <c r="G71" s="25">
        <v>1742500</v>
      </c>
      <c r="H71" s="25">
        <v>1648200</v>
      </c>
      <c r="I71" s="25">
        <v>1674800</v>
      </c>
      <c r="J71" s="25">
        <v>1701900</v>
      </c>
      <c r="K71">
        <v>0</v>
      </c>
      <c r="L71" s="25">
        <v>2004200</v>
      </c>
      <c r="M71" s="25">
        <v>2234400</v>
      </c>
      <c r="N71" s="25">
        <v>2476300</v>
      </c>
      <c r="O71" s="25">
        <v>2727700</v>
      </c>
      <c r="P71" s="25">
        <v>3023200</v>
      </c>
      <c r="Q71" s="25">
        <v>3071900</v>
      </c>
      <c r="R71" s="25">
        <v>3121500</v>
      </c>
      <c r="S71">
        <v>0</v>
      </c>
      <c r="T71" s="25">
        <v>2004200</v>
      </c>
      <c r="U71" s="25">
        <v>3209000</v>
      </c>
      <c r="V71" s="25">
        <v>4490800</v>
      </c>
      <c r="W71" s="25">
        <v>5737200</v>
      </c>
      <c r="X71" s="25">
        <v>7025300</v>
      </c>
      <c r="Y71" s="25">
        <v>7138500</v>
      </c>
      <c r="Z71" s="25">
        <v>7253800</v>
      </c>
      <c r="AA71">
        <v>0</v>
      </c>
      <c r="AB71" s="25">
        <v>2004200</v>
      </c>
      <c r="AC71" s="25">
        <v>1829300</v>
      </c>
      <c r="AD71" s="25">
        <v>1647800</v>
      </c>
      <c r="AE71" s="25">
        <v>1459600</v>
      </c>
      <c r="AF71" s="25">
        <v>1264500</v>
      </c>
      <c r="AG71" s="25">
        <v>1284900</v>
      </c>
      <c r="AH71" s="25">
        <v>1305700</v>
      </c>
      <c r="AI71">
        <v>0</v>
      </c>
      <c r="AJ71" s="25">
        <v>2004200</v>
      </c>
      <c r="AK71" s="25">
        <v>2090700</v>
      </c>
      <c r="AL71" s="25">
        <v>2187100</v>
      </c>
      <c r="AM71" s="25">
        <v>2281600</v>
      </c>
      <c r="AN71" s="25">
        <v>2389500</v>
      </c>
      <c r="AO71" s="25">
        <v>2428400</v>
      </c>
      <c r="AP71" s="25">
        <v>2468100</v>
      </c>
      <c r="AQ71">
        <v>0</v>
      </c>
      <c r="AR71" s="25">
        <v>2004200</v>
      </c>
      <c r="AS71" s="25">
        <v>2726600</v>
      </c>
      <c r="AT71" s="25">
        <v>3670800</v>
      </c>
      <c r="AU71" s="25">
        <v>4486100</v>
      </c>
      <c r="AV71" s="25">
        <v>5328400</v>
      </c>
      <c r="AW71" s="25">
        <v>5414300</v>
      </c>
      <c r="AX71" s="25">
        <v>5501800</v>
      </c>
      <c r="AY71">
        <v>0</v>
      </c>
      <c r="AZ71" s="25">
        <v>2004200</v>
      </c>
      <c r="BA71" s="25">
        <v>1854800</v>
      </c>
      <c r="BB71" s="25">
        <v>1699900</v>
      </c>
      <c r="BC71" s="25">
        <v>1539600</v>
      </c>
      <c r="BD71" s="25">
        <v>1373400</v>
      </c>
      <c r="BE71" s="25">
        <v>1396000</v>
      </c>
      <c r="BF71" s="25">
        <v>1419000</v>
      </c>
      <c r="BG71">
        <v>0</v>
      </c>
      <c r="BH71" s="25">
        <v>2004200</v>
      </c>
      <c r="BI71" s="25">
        <v>2158600</v>
      </c>
      <c r="BJ71" s="25">
        <v>2322600</v>
      </c>
      <c r="BK71" s="25">
        <v>2491900</v>
      </c>
      <c r="BL71" s="25">
        <v>2689800</v>
      </c>
      <c r="BM71" s="25">
        <v>2733400</v>
      </c>
      <c r="BN71" s="25">
        <v>2777800</v>
      </c>
      <c r="BO71">
        <v>0</v>
      </c>
      <c r="BP71" s="25">
        <v>2004200</v>
      </c>
      <c r="BQ71" s="25">
        <v>2726600</v>
      </c>
      <c r="BR71" s="25">
        <v>3670800</v>
      </c>
      <c r="BS71" s="25">
        <v>4486100</v>
      </c>
      <c r="BT71" s="25">
        <v>5328400</v>
      </c>
      <c r="BU71" s="25">
        <v>5414300</v>
      </c>
      <c r="BV71" s="25">
        <v>5501800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 s="25">
        <v>39488000</v>
      </c>
      <c r="E77" s="25">
        <v>43035000</v>
      </c>
      <c r="F77" s="25">
        <v>46684000</v>
      </c>
      <c r="G77" s="25">
        <v>50627000</v>
      </c>
      <c r="H77" s="25">
        <v>54884000</v>
      </c>
      <c r="I77" s="25">
        <v>56515000</v>
      </c>
      <c r="J77" s="25">
        <v>58241000</v>
      </c>
      <c r="K77">
        <v>0</v>
      </c>
      <c r="L77" s="25">
        <v>39488000</v>
      </c>
      <c r="M77" s="25">
        <v>45104000</v>
      </c>
      <c r="N77" s="25">
        <v>51019000</v>
      </c>
      <c r="O77" s="25">
        <v>57401000</v>
      </c>
      <c r="P77" s="25">
        <v>64269000</v>
      </c>
      <c r="Q77" s="25">
        <v>66243000</v>
      </c>
      <c r="R77" s="25">
        <v>68356000</v>
      </c>
      <c r="S77">
        <v>0</v>
      </c>
      <c r="T77" s="25">
        <v>39488000</v>
      </c>
      <c r="U77" s="25">
        <v>47355000</v>
      </c>
      <c r="V77" s="25">
        <v>55552000</v>
      </c>
      <c r="W77" s="25">
        <v>64557000</v>
      </c>
      <c r="X77" s="25">
        <v>73858000</v>
      </c>
      <c r="Y77" s="25">
        <v>76149000</v>
      </c>
      <c r="Z77" s="25">
        <v>78887000</v>
      </c>
      <c r="AA77">
        <v>0</v>
      </c>
      <c r="AB77" s="25">
        <v>39488000</v>
      </c>
      <c r="AC77" s="25">
        <v>43451000</v>
      </c>
      <c r="AD77" s="25">
        <v>47503000</v>
      </c>
      <c r="AE77" s="25">
        <v>51824000</v>
      </c>
      <c r="AF77" s="25">
        <v>56435000</v>
      </c>
      <c r="AG77" s="25">
        <v>58152000</v>
      </c>
      <c r="AH77" s="25">
        <v>59978000</v>
      </c>
      <c r="AI77">
        <v>0</v>
      </c>
      <c r="AJ77" s="25">
        <v>39488000</v>
      </c>
      <c r="AK77" s="25">
        <v>45353000</v>
      </c>
      <c r="AL77" s="25">
        <v>51518000</v>
      </c>
      <c r="AM77" s="25">
        <v>58134000</v>
      </c>
      <c r="AN77" s="25">
        <v>65235000</v>
      </c>
      <c r="AO77" s="25">
        <v>67208000</v>
      </c>
      <c r="AP77" s="25">
        <v>69315000</v>
      </c>
      <c r="AQ77">
        <v>0</v>
      </c>
      <c r="AR77" s="25">
        <v>39488000</v>
      </c>
      <c r="AS77" s="25">
        <v>47718000</v>
      </c>
      <c r="AT77" s="25">
        <v>55933000</v>
      </c>
      <c r="AU77" s="25">
        <v>65132000</v>
      </c>
      <c r="AV77" s="25">
        <v>74626000</v>
      </c>
      <c r="AW77" s="25">
        <v>76926000</v>
      </c>
      <c r="AX77" s="25">
        <v>79377000</v>
      </c>
      <c r="AY77">
        <v>0</v>
      </c>
      <c r="AZ77" s="25">
        <v>39488000</v>
      </c>
      <c r="BA77" s="25">
        <v>43050000</v>
      </c>
      <c r="BB77" s="25">
        <v>46754000</v>
      </c>
      <c r="BC77" s="25">
        <v>50669000</v>
      </c>
      <c r="BD77" s="25">
        <v>54890000</v>
      </c>
      <c r="BE77" s="25">
        <v>56552000</v>
      </c>
      <c r="BF77" s="25">
        <v>58335000</v>
      </c>
      <c r="BG77">
        <v>0</v>
      </c>
      <c r="BH77" s="25">
        <v>39488000</v>
      </c>
      <c r="BI77" s="25">
        <v>45198000</v>
      </c>
      <c r="BJ77" s="25">
        <v>51209000</v>
      </c>
      <c r="BK77" s="25">
        <v>57673000</v>
      </c>
      <c r="BL77" s="25">
        <v>64620000</v>
      </c>
      <c r="BM77" s="25">
        <v>66587000</v>
      </c>
      <c r="BN77" s="25">
        <v>68688000</v>
      </c>
      <c r="BO77">
        <v>0</v>
      </c>
      <c r="BP77" s="25">
        <v>39488000</v>
      </c>
      <c r="BQ77" s="25">
        <v>47718000</v>
      </c>
      <c r="BR77" s="25">
        <v>55933000</v>
      </c>
      <c r="BS77" s="25">
        <v>65132000</v>
      </c>
      <c r="BT77" s="25">
        <v>74626000</v>
      </c>
      <c r="BU77" s="25">
        <v>76926000</v>
      </c>
      <c r="BV77" s="25">
        <v>79377000</v>
      </c>
    </row>
    <row r="78" spans="1:74">
      <c r="A78" s="18" t="s">
        <v>270</v>
      </c>
      <c r="B78" s="18"/>
      <c r="C78">
        <v>0</v>
      </c>
      <c r="D78" s="25">
        <v>2283300</v>
      </c>
      <c r="E78" s="25">
        <v>2268300</v>
      </c>
      <c r="F78" s="25">
        <v>2250000</v>
      </c>
      <c r="G78" s="25">
        <v>2234400</v>
      </c>
      <c r="H78" s="25">
        <v>2212000</v>
      </c>
      <c r="I78" s="25">
        <v>2242400</v>
      </c>
      <c r="J78" s="25">
        <v>2272800</v>
      </c>
      <c r="K78">
        <v>0</v>
      </c>
      <c r="L78" s="25">
        <v>2283300</v>
      </c>
      <c r="M78" s="25">
        <v>2534400</v>
      </c>
      <c r="N78" s="25">
        <v>2777900</v>
      </c>
      <c r="O78" s="25">
        <v>3030600</v>
      </c>
      <c r="P78" s="25">
        <v>3289900</v>
      </c>
      <c r="Q78" s="25">
        <v>3337400</v>
      </c>
      <c r="R78" s="25">
        <v>3384800</v>
      </c>
      <c r="S78">
        <v>0</v>
      </c>
      <c r="T78" s="25">
        <v>2283300</v>
      </c>
      <c r="U78" s="25">
        <v>2973300</v>
      </c>
      <c r="V78" s="25">
        <v>3658100</v>
      </c>
      <c r="W78" s="25">
        <v>4362900</v>
      </c>
      <c r="X78" s="25">
        <v>5113600</v>
      </c>
      <c r="Y78" s="25">
        <v>5179700</v>
      </c>
      <c r="Z78" s="25">
        <v>5245300</v>
      </c>
      <c r="AA78">
        <v>0</v>
      </c>
      <c r="AB78" s="25">
        <v>2283300</v>
      </c>
      <c r="AC78" s="25">
        <v>2363700</v>
      </c>
      <c r="AD78" s="25">
        <v>2437200</v>
      </c>
      <c r="AE78" s="25">
        <v>2516100</v>
      </c>
      <c r="AF78" s="25">
        <v>2601500</v>
      </c>
      <c r="AG78" s="25">
        <v>2636800</v>
      </c>
      <c r="AH78" s="25">
        <v>2672200</v>
      </c>
      <c r="AI78">
        <v>0</v>
      </c>
      <c r="AJ78" s="25">
        <v>2283300</v>
      </c>
      <c r="AK78" s="25">
        <v>2672900</v>
      </c>
      <c r="AL78" s="25">
        <v>3063900</v>
      </c>
      <c r="AM78" s="25">
        <v>3482900</v>
      </c>
      <c r="AN78" s="25">
        <v>3894300</v>
      </c>
      <c r="AO78" s="25">
        <v>3946300</v>
      </c>
      <c r="AP78" s="25">
        <v>3998100</v>
      </c>
      <c r="AQ78">
        <v>0</v>
      </c>
      <c r="AR78" s="25">
        <v>2283300</v>
      </c>
      <c r="AS78" s="25">
        <v>3162800</v>
      </c>
      <c r="AT78" s="25">
        <v>4048600</v>
      </c>
      <c r="AU78" s="25">
        <v>4953500</v>
      </c>
      <c r="AV78" s="25">
        <v>5874300</v>
      </c>
      <c r="AW78" s="25">
        <v>5961600</v>
      </c>
      <c r="AX78" s="25">
        <v>6048800</v>
      </c>
      <c r="AY78">
        <v>0</v>
      </c>
      <c r="AZ78" s="25">
        <v>2283300</v>
      </c>
      <c r="BA78" s="25">
        <v>2274500</v>
      </c>
      <c r="BB78" s="25">
        <v>2261400</v>
      </c>
      <c r="BC78" s="25">
        <v>2244900</v>
      </c>
      <c r="BD78" s="25">
        <v>2225500</v>
      </c>
      <c r="BE78" s="25">
        <v>2257200</v>
      </c>
      <c r="BF78" s="25">
        <v>2288900</v>
      </c>
      <c r="BG78">
        <v>0</v>
      </c>
      <c r="BH78" s="25">
        <v>2283300</v>
      </c>
      <c r="BI78" s="25">
        <v>2600200</v>
      </c>
      <c r="BJ78" s="25">
        <v>2913900</v>
      </c>
      <c r="BK78" s="25">
        <v>3244700</v>
      </c>
      <c r="BL78" s="25">
        <v>3575400</v>
      </c>
      <c r="BM78" s="25">
        <v>3625000</v>
      </c>
      <c r="BN78" s="25">
        <v>3674400</v>
      </c>
      <c r="BO78">
        <v>0</v>
      </c>
      <c r="BP78" s="25">
        <v>2283300</v>
      </c>
      <c r="BQ78" s="25">
        <v>3120200</v>
      </c>
      <c r="BR78" s="25">
        <v>4008800</v>
      </c>
      <c r="BS78" s="25">
        <v>4918400</v>
      </c>
      <c r="BT78" s="25">
        <v>5794700</v>
      </c>
      <c r="BU78" s="25">
        <v>5861000</v>
      </c>
      <c r="BV78" s="25">
        <v>5926600</v>
      </c>
    </row>
    <row r="79" spans="1:74">
      <c r="A79" s="18" t="s">
        <v>271</v>
      </c>
      <c r="B79" s="18"/>
      <c r="C79">
        <v>0</v>
      </c>
      <c r="D79" s="25">
        <v>30913000</v>
      </c>
      <c r="E79" s="25">
        <v>34488000</v>
      </c>
      <c r="F79" s="25">
        <v>38265000</v>
      </c>
      <c r="G79" s="25">
        <v>42260000</v>
      </c>
      <c r="H79" s="25">
        <v>46724000</v>
      </c>
      <c r="I79" s="25">
        <v>47945000</v>
      </c>
      <c r="J79" s="25">
        <v>49215000</v>
      </c>
      <c r="K79">
        <v>0</v>
      </c>
      <c r="L79" s="25">
        <v>30913000</v>
      </c>
      <c r="M79" s="25">
        <v>40269000</v>
      </c>
      <c r="N79" s="25">
        <v>50564000</v>
      </c>
      <c r="O79" s="25">
        <v>61557000</v>
      </c>
      <c r="P79" s="25">
        <v>73447000</v>
      </c>
      <c r="Q79" s="25">
        <v>75340000</v>
      </c>
      <c r="R79" s="25">
        <v>77303000</v>
      </c>
      <c r="S79">
        <v>0</v>
      </c>
      <c r="T79" s="25">
        <v>30913000</v>
      </c>
      <c r="U79" s="25">
        <v>49602000</v>
      </c>
      <c r="V79" s="25">
        <v>71793000</v>
      </c>
      <c r="W79" s="25">
        <v>93780000</v>
      </c>
      <c r="X79" s="25">
        <v>116680000</v>
      </c>
      <c r="Y79" s="25">
        <v>119600000</v>
      </c>
      <c r="Z79" s="25">
        <v>122620000</v>
      </c>
      <c r="AA79">
        <v>0</v>
      </c>
      <c r="AB79" s="25">
        <v>30913000</v>
      </c>
      <c r="AC79" s="25">
        <v>33865000</v>
      </c>
      <c r="AD79" s="25">
        <v>36960000</v>
      </c>
      <c r="AE79" s="25">
        <v>40230000</v>
      </c>
      <c r="AF79" s="25">
        <v>43914000</v>
      </c>
      <c r="AG79" s="25">
        <v>45045000</v>
      </c>
      <c r="AH79" s="25">
        <v>46219000</v>
      </c>
      <c r="AI79">
        <v>0</v>
      </c>
      <c r="AJ79" s="25">
        <v>30913000</v>
      </c>
      <c r="AK79" s="25">
        <v>39510000</v>
      </c>
      <c r="AL79" s="25">
        <v>48894000</v>
      </c>
      <c r="AM79" s="25">
        <v>58885000</v>
      </c>
      <c r="AN79" s="25">
        <v>69872000</v>
      </c>
      <c r="AO79" s="25">
        <v>71649000</v>
      </c>
      <c r="AP79" s="25">
        <v>73491000</v>
      </c>
      <c r="AQ79">
        <v>0</v>
      </c>
      <c r="AR79" s="25">
        <v>30913000</v>
      </c>
      <c r="AS79" s="25">
        <v>49051000</v>
      </c>
      <c r="AT79" s="25">
        <v>69794000</v>
      </c>
      <c r="AU79" s="25">
        <v>92081000</v>
      </c>
      <c r="AV79" s="25">
        <v>114490000</v>
      </c>
      <c r="AW79" s="25">
        <v>117330000</v>
      </c>
      <c r="AX79" s="25">
        <v>120270000</v>
      </c>
      <c r="AY79">
        <v>0</v>
      </c>
      <c r="AZ79" s="25">
        <v>30913000</v>
      </c>
      <c r="BA79" s="25">
        <v>33880000</v>
      </c>
      <c r="BB79" s="25">
        <v>37286000</v>
      </c>
      <c r="BC79" s="25">
        <v>40613000</v>
      </c>
      <c r="BD79" s="25">
        <v>44095000</v>
      </c>
      <c r="BE79" s="25">
        <v>45219000</v>
      </c>
      <c r="BF79" s="25">
        <v>46386000</v>
      </c>
      <c r="BG79">
        <v>0</v>
      </c>
      <c r="BH79" s="25">
        <v>30913000</v>
      </c>
      <c r="BI79" s="25">
        <v>39884000</v>
      </c>
      <c r="BJ79" s="25">
        <v>49706000</v>
      </c>
      <c r="BK79" s="25">
        <v>60198000</v>
      </c>
      <c r="BL79" s="25">
        <v>71617000</v>
      </c>
      <c r="BM79" s="25">
        <v>73450000</v>
      </c>
      <c r="BN79" s="25">
        <v>75352000</v>
      </c>
      <c r="BO79">
        <v>0</v>
      </c>
      <c r="BP79" s="25">
        <v>30913000</v>
      </c>
      <c r="BQ79" s="25">
        <v>49119000</v>
      </c>
      <c r="BR79" s="25">
        <v>70789000</v>
      </c>
      <c r="BS79" s="25">
        <v>92210000</v>
      </c>
      <c r="BT79" s="25">
        <v>114490000</v>
      </c>
      <c r="BU79" s="25">
        <v>117330000</v>
      </c>
      <c r="BV79" s="25">
        <v>120270000</v>
      </c>
    </row>
    <row r="80" spans="1:74">
      <c r="A80" s="18" t="s">
        <v>272</v>
      </c>
      <c r="B80" s="18"/>
      <c r="C80">
        <v>0</v>
      </c>
      <c r="D80" s="25">
        <v>31066000</v>
      </c>
      <c r="E80" s="25">
        <v>33018000</v>
      </c>
      <c r="F80" s="25">
        <v>35202000</v>
      </c>
      <c r="G80" s="25">
        <v>37591000</v>
      </c>
      <c r="H80" s="25">
        <v>40009000</v>
      </c>
      <c r="I80" s="25">
        <v>41067000</v>
      </c>
      <c r="J80" s="25">
        <v>42164000</v>
      </c>
      <c r="K80">
        <v>0</v>
      </c>
      <c r="L80" s="25">
        <v>31066000</v>
      </c>
      <c r="M80" s="25">
        <v>35756000</v>
      </c>
      <c r="N80" s="25">
        <v>40725000</v>
      </c>
      <c r="O80" s="25">
        <v>46056000</v>
      </c>
      <c r="P80" s="25">
        <v>51752000</v>
      </c>
      <c r="Q80" s="25">
        <v>53121000</v>
      </c>
      <c r="R80" s="25">
        <v>54540000</v>
      </c>
      <c r="S80">
        <v>0</v>
      </c>
      <c r="T80" s="25">
        <v>31066000</v>
      </c>
      <c r="U80" s="25">
        <v>39284000</v>
      </c>
      <c r="V80" s="25">
        <v>47698000</v>
      </c>
      <c r="W80" s="25">
        <v>56759000</v>
      </c>
      <c r="X80" s="25">
        <v>66957000</v>
      </c>
      <c r="Y80" s="25">
        <v>68745000</v>
      </c>
      <c r="Z80" s="25">
        <v>70600000</v>
      </c>
      <c r="AA80">
        <v>0</v>
      </c>
      <c r="AB80" s="25">
        <v>31066000</v>
      </c>
      <c r="AC80" s="25">
        <v>32970000</v>
      </c>
      <c r="AD80" s="25">
        <v>35106000</v>
      </c>
      <c r="AE80" s="25">
        <v>37448000</v>
      </c>
      <c r="AF80" s="25">
        <v>39821000</v>
      </c>
      <c r="AG80" s="25">
        <v>40881000</v>
      </c>
      <c r="AH80" s="25">
        <v>41979000</v>
      </c>
      <c r="AI80">
        <v>0</v>
      </c>
      <c r="AJ80" s="25">
        <v>31066000</v>
      </c>
      <c r="AK80" s="25">
        <v>35325000</v>
      </c>
      <c r="AL80" s="25">
        <v>39858000</v>
      </c>
      <c r="AM80" s="25">
        <v>44740000</v>
      </c>
      <c r="AN80" s="25">
        <v>49871000</v>
      </c>
      <c r="AO80" s="25">
        <v>51202000</v>
      </c>
      <c r="AP80" s="25">
        <v>52582000</v>
      </c>
      <c r="AQ80">
        <v>0</v>
      </c>
      <c r="AR80" s="25">
        <v>31066000</v>
      </c>
      <c r="AS80" s="25">
        <v>38727000</v>
      </c>
      <c r="AT80" s="25">
        <v>46918000</v>
      </c>
      <c r="AU80" s="25">
        <v>56059000</v>
      </c>
      <c r="AV80" s="25">
        <v>65065000</v>
      </c>
      <c r="AW80" s="25">
        <v>66861000</v>
      </c>
      <c r="AX80" s="25">
        <v>68725000</v>
      </c>
      <c r="AY80">
        <v>0</v>
      </c>
      <c r="AZ80" s="25">
        <v>31066000</v>
      </c>
      <c r="BA80" s="25">
        <v>33150000</v>
      </c>
      <c r="BB80" s="25">
        <v>35341000</v>
      </c>
      <c r="BC80" s="25">
        <v>37658000</v>
      </c>
      <c r="BD80" s="25">
        <v>40201000</v>
      </c>
      <c r="BE80" s="25">
        <v>41263000</v>
      </c>
      <c r="BF80" s="25">
        <v>42359000</v>
      </c>
      <c r="BG80">
        <v>0</v>
      </c>
      <c r="BH80" s="25">
        <v>31066000</v>
      </c>
      <c r="BI80" s="25">
        <v>35606000</v>
      </c>
      <c r="BJ80" s="25">
        <v>40420000</v>
      </c>
      <c r="BK80" s="25">
        <v>45614000</v>
      </c>
      <c r="BL80" s="25">
        <v>51095000</v>
      </c>
      <c r="BM80" s="25">
        <v>52455000</v>
      </c>
      <c r="BN80" s="25">
        <v>53865000</v>
      </c>
      <c r="BO80">
        <v>0</v>
      </c>
      <c r="BP80" s="25">
        <v>31066000</v>
      </c>
      <c r="BQ80" s="25">
        <v>39284000</v>
      </c>
      <c r="BR80" s="25">
        <v>47656000</v>
      </c>
      <c r="BS80" s="25">
        <v>56752000</v>
      </c>
      <c r="BT80" s="25">
        <v>66957000</v>
      </c>
      <c r="BU80" s="25">
        <v>68745000</v>
      </c>
      <c r="BV80" s="25">
        <v>70600000</v>
      </c>
    </row>
    <row r="81" spans="1:74">
      <c r="A81" s="18" t="s">
        <v>273</v>
      </c>
      <c r="B81" s="18"/>
      <c r="C81">
        <v>0</v>
      </c>
      <c r="D81" s="25">
        <v>6478600</v>
      </c>
      <c r="E81" s="25">
        <v>12615000</v>
      </c>
      <c r="F81" s="25">
        <v>18855000</v>
      </c>
      <c r="G81" s="25">
        <v>25189000</v>
      </c>
      <c r="H81" s="25">
        <v>31619000</v>
      </c>
      <c r="I81" s="25">
        <v>31842000</v>
      </c>
      <c r="J81" s="25">
        <v>32044000</v>
      </c>
      <c r="K81">
        <v>0</v>
      </c>
      <c r="L81" s="25">
        <v>6478600</v>
      </c>
      <c r="M81" s="25">
        <v>21297000</v>
      </c>
      <c r="N81" s="25">
        <v>36410000</v>
      </c>
      <c r="O81" s="25">
        <v>52096000</v>
      </c>
      <c r="P81" s="25">
        <v>68104000</v>
      </c>
      <c r="Q81" s="25">
        <v>68674000</v>
      </c>
      <c r="R81" s="25">
        <v>69191000</v>
      </c>
      <c r="S81">
        <v>0</v>
      </c>
      <c r="T81" s="25">
        <v>6478600</v>
      </c>
      <c r="U81" s="25">
        <v>39853000</v>
      </c>
      <c r="V81" s="25">
        <v>73910000</v>
      </c>
      <c r="W81" s="25">
        <v>113970000</v>
      </c>
      <c r="X81" s="25">
        <v>151020000</v>
      </c>
      <c r="Y81" s="25">
        <v>152420000</v>
      </c>
      <c r="Z81" s="25">
        <v>153680000</v>
      </c>
      <c r="AA81">
        <v>0</v>
      </c>
      <c r="AB81" s="25">
        <v>6478600</v>
      </c>
      <c r="AC81" s="25">
        <v>13617000</v>
      </c>
      <c r="AD81" s="25">
        <v>20891000</v>
      </c>
      <c r="AE81" s="25">
        <v>28285000</v>
      </c>
      <c r="AF81" s="25">
        <v>35896000</v>
      </c>
      <c r="AG81" s="25">
        <v>36180000</v>
      </c>
      <c r="AH81" s="25">
        <v>36432000</v>
      </c>
      <c r="AI81">
        <v>0</v>
      </c>
      <c r="AJ81" s="25">
        <v>6478600</v>
      </c>
      <c r="AK81" s="25">
        <v>22056000</v>
      </c>
      <c r="AL81" s="25">
        <v>37952000</v>
      </c>
      <c r="AM81" s="25">
        <v>54503000</v>
      </c>
      <c r="AN81" s="25">
        <v>71446000</v>
      </c>
      <c r="AO81" s="25">
        <v>72065000</v>
      </c>
      <c r="AP81" s="25">
        <v>72620000</v>
      </c>
      <c r="AQ81">
        <v>0</v>
      </c>
      <c r="AR81" s="25">
        <v>6478600</v>
      </c>
      <c r="AS81" s="25">
        <v>40360000</v>
      </c>
      <c r="AT81" s="25">
        <v>74941000</v>
      </c>
      <c r="AU81" s="25">
        <v>115530000</v>
      </c>
      <c r="AV81" s="25">
        <v>153140000</v>
      </c>
      <c r="AW81" s="25">
        <v>154560000</v>
      </c>
      <c r="AX81" s="25">
        <v>155850000</v>
      </c>
      <c r="AY81">
        <v>0</v>
      </c>
      <c r="AZ81" s="25">
        <v>6478600</v>
      </c>
      <c r="BA81" s="25">
        <v>12823000</v>
      </c>
      <c r="BB81" s="25">
        <v>19287000</v>
      </c>
      <c r="BC81" s="25">
        <v>25860000</v>
      </c>
      <c r="BD81" s="25">
        <v>32578000</v>
      </c>
      <c r="BE81" s="25">
        <v>32838000</v>
      </c>
      <c r="BF81" s="25">
        <v>33073000</v>
      </c>
      <c r="BG81">
        <v>0</v>
      </c>
      <c r="BH81" s="25">
        <v>6478600</v>
      </c>
      <c r="BI81" s="25">
        <v>21920000</v>
      </c>
      <c r="BJ81" s="25">
        <v>37673000</v>
      </c>
      <c r="BK81" s="25">
        <v>54031000</v>
      </c>
      <c r="BL81" s="25">
        <v>70736000</v>
      </c>
      <c r="BM81" s="25">
        <v>71339000</v>
      </c>
      <c r="BN81" s="25">
        <v>71883000</v>
      </c>
      <c r="BO81">
        <v>0</v>
      </c>
      <c r="BP81" s="25">
        <v>6478600</v>
      </c>
      <c r="BQ81" s="25">
        <v>40265000</v>
      </c>
      <c r="BR81" s="25">
        <v>74750000</v>
      </c>
      <c r="BS81" s="25">
        <v>115110000</v>
      </c>
      <c r="BT81" s="25">
        <v>152840000</v>
      </c>
      <c r="BU81" s="25">
        <v>154270000</v>
      </c>
      <c r="BV81" s="25">
        <v>155550000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 s="25">
        <v>110230000</v>
      </c>
      <c r="E87" s="25">
        <v>129640000</v>
      </c>
      <c r="F87" s="25">
        <v>149870000</v>
      </c>
      <c r="G87" s="25">
        <v>171770000</v>
      </c>
      <c r="H87" s="25">
        <v>194320000</v>
      </c>
      <c r="I87" s="25">
        <v>198860000</v>
      </c>
      <c r="J87" s="25">
        <v>203590000</v>
      </c>
      <c r="K87">
        <v>0</v>
      </c>
      <c r="L87" s="25">
        <v>110230000</v>
      </c>
      <c r="M87" s="25">
        <v>144960000</v>
      </c>
      <c r="N87" s="25">
        <v>181500000</v>
      </c>
      <c r="O87" s="25">
        <v>220140000</v>
      </c>
      <c r="P87" s="25">
        <v>260860000</v>
      </c>
      <c r="Q87" s="25">
        <v>266710000</v>
      </c>
      <c r="R87" s="25">
        <v>272780000</v>
      </c>
      <c r="S87">
        <v>0</v>
      </c>
      <c r="T87" s="25">
        <v>110230000</v>
      </c>
      <c r="U87" s="25">
        <v>165840000</v>
      </c>
      <c r="V87" s="25">
        <v>223290000</v>
      </c>
      <c r="W87" s="25">
        <v>288990000</v>
      </c>
      <c r="X87" s="25">
        <v>352710000</v>
      </c>
      <c r="Y87" s="25">
        <v>359260000</v>
      </c>
      <c r="Z87" s="25">
        <v>365910000</v>
      </c>
      <c r="AA87">
        <v>0</v>
      </c>
      <c r="AB87" s="25">
        <v>110230000</v>
      </c>
      <c r="AC87" s="25">
        <v>130450000</v>
      </c>
      <c r="AD87" s="25">
        <v>151510000</v>
      </c>
      <c r="AE87" s="25">
        <v>174250000</v>
      </c>
      <c r="AF87" s="25">
        <v>197570000</v>
      </c>
      <c r="AG87" s="25">
        <v>202130000</v>
      </c>
      <c r="AH87" s="25">
        <v>206870000</v>
      </c>
      <c r="AI87">
        <v>0</v>
      </c>
      <c r="AJ87" s="25">
        <v>110230000</v>
      </c>
      <c r="AK87" s="25">
        <v>144920000</v>
      </c>
      <c r="AL87" s="25">
        <v>181290000</v>
      </c>
      <c r="AM87" s="25">
        <v>219750000</v>
      </c>
      <c r="AN87" s="25">
        <v>260320000</v>
      </c>
      <c r="AO87" s="25">
        <v>266070000</v>
      </c>
      <c r="AP87" s="25">
        <v>272010000</v>
      </c>
      <c r="AQ87">
        <v>0</v>
      </c>
      <c r="AR87" s="25">
        <v>110230000</v>
      </c>
      <c r="AS87" s="25">
        <v>165260000</v>
      </c>
      <c r="AT87" s="25">
        <v>221830000</v>
      </c>
      <c r="AU87" s="25">
        <v>286140000</v>
      </c>
      <c r="AV87" s="25">
        <v>349810000</v>
      </c>
      <c r="AW87" s="25">
        <v>356190000</v>
      </c>
      <c r="AX87" s="25">
        <v>362640000</v>
      </c>
      <c r="AY87">
        <v>0</v>
      </c>
      <c r="AZ87" s="25">
        <v>110230000</v>
      </c>
      <c r="BA87" s="25">
        <v>130270000</v>
      </c>
      <c r="BB87" s="25">
        <v>150880000</v>
      </c>
      <c r="BC87" s="25">
        <v>172580000</v>
      </c>
      <c r="BD87" s="25">
        <v>194940000</v>
      </c>
      <c r="BE87" s="25">
        <v>199510000</v>
      </c>
      <c r="BF87" s="25">
        <v>204410000</v>
      </c>
      <c r="BG87">
        <v>0</v>
      </c>
      <c r="BH87" s="25">
        <v>110230000</v>
      </c>
      <c r="BI87" s="25">
        <v>145210000</v>
      </c>
      <c r="BJ87" s="25">
        <v>181920000</v>
      </c>
      <c r="BK87" s="25">
        <v>220760000</v>
      </c>
      <c r="BL87" s="25">
        <v>261640000</v>
      </c>
      <c r="BM87" s="25">
        <v>267460000</v>
      </c>
      <c r="BN87" s="25">
        <v>273460000</v>
      </c>
      <c r="BO87">
        <v>0</v>
      </c>
      <c r="BP87" s="25">
        <v>110230000</v>
      </c>
      <c r="BQ87" s="25">
        <v>165260000</v>
      </c>
      <c r="BR87" s="25">
        <v>221830000</v>
      </c>
      <c r="BS87" s="25">
        <v>287210000</v>
      </c>
      <c r="BT87" s="25">
        <v>350420000</v>
      </c>
      <c r="BU87" s="25">
        <v>357180000</v>
      </c>
      <c r="BV87" s="25">
        <v>364070000</v>
      </c>
    </row>
  </sheetData>
  <mergeCells count="39">
    <mergeCell ref="AA84:AX84"/>
    <mergeCell ref="AY84:BV84"/>
    <mergeCell ref="A85:B87"/>
    <mergeCell ref="C85:J85"/>
    <mergeCell ref="K85:R85"/>
    <mergeCell ref="S85:Z85"/>
    <mergeCell ref="AA85:AH85"/>
    <mergeCell ref="AI85:AP85"/>
    <mergeCell ref="AQ85:AX85"/>
    <mergeCell ref="AY85:BF85"/>
    <mergeCell ref="BG85:BN85"/>
    <mergeCell ref="BO85:BV85"/>
    <mergeCell ref="C84:Z84"/>
    <mergeCell ref="AA74:AX74"/>
    <mergeCell ref="AY74:BV74"/>
    <mergeCell ref="A75:B76"/>
    <mergeCell ref="C75:J75"/>
    <mergeCell ref="K75:R75"/>
    <mergeCell ref="S75:Z75"/>
    <mergeCell ref="AA75:AH75"/>
    <mergeCell ref="AI75:AP75"/>
    <mergeCell ref="AQ75:AX75"/>
    <mergeCell ref="AY75:BF75"/>
    <mergeCell ref="BG75:BN75"/>
    <mergeCell ref="BO75:BV75"/>
    <mergeCell ref="C74:Z74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7"/>
  <sheetViews>
    <sheetView topLeftCell="A67" workbookViewId="0">
      <selection activeCell="H90" sqref="H90"/>
    </sheetView>
  </sheetViews>
  <sheetFormatPr baseColWidth="10" defaultRowHeight="15" x14ac:dyDescent="0"/>
  <sheetData>
    <row r="1" spans="1:74">
      <c r="A1" s="7" t="s">
        <v>323</v>
      </c>
      <c r="B1" s="7"/>
      <c r="C1" s="7"/>
      <c r="D1" s="7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2" spans="1:74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</row>
    <row r="3" spans="1:74">
      <c r="A3" s="7"/>
      <c r="B3" s="6"/>
      <c r="C3" s="57" t="s">
        <v>295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9"/>
      <c r="AA3" s="60" t="s">
        <v>296</v>
      </c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9"/>
      <c r="AY3" s="60" t="s">
        <v>297</v>
      </c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9"/>
    </row>
    <row r="4" spans="1:74">
      <c r="A4" s="50" t="s">
        <v>274</v>
      </c>
      <c r="B4" s="54"/>
      <c r="C4" s="55" t="s">
        <v>292</v>
      </c>
      <c r="D4" s="40"/>
      <c r="E4" s="40"/>
      <c r="F4" s="40"/>
      <c r="G4" s="40"/>
      <c r="H4" s="40"/>
      <c r="I4" s="40"/>
      <c r="J4" s="56"/>
      <c r="K4" s="55" t="s">
        <v>293</v>
      </c>
      <c r="L4" s="40"/>
      <c r="M4" s="40"/>
      <c r="N4" s="40"/>
      <c r="O4" s="40"/>
      <c r="P4" s="40"/>
      <c r="Q4" s="40"/>
      <c r="R4" s="56"/>
      <c r="S4" s="55" t="s">
        <v>294</v>
      </c>
      <c r="T4" s="40"/>
      <c r="U4" s="40"/>
      <c r="V4" s="40"/>
      <c r="W4" s="40"/>
      <c r="X4" s="40"/>
      <c r="Y4" s="40"/>
      <c r="Z4" s="56"/>
      <c r="AA4" s="55" t="s">
        <v>292</v>
      </c>
      <c r="AB4" s="40"/>
      <c r="AC4" s="40"/>
      <c r="AD4" s="40"/>
      <c r="AE4" s="40"/>
      <c r="AF4" s="40"/>
      <c r="AG4" s="40"/>
      <c r="AH4" s="56"/>
      <c r="AI4" s="55" t="s">
        <v>293</v>
      </c>
      <c r="AJ4" s="40"/>
      <c r="AK4" s="40"/>
      <c r="AL4" s="40"/>
      <c r="AM4" s="40"/>
      <c r="AN4" s="40"/>
      <c r="AO4" s="40"/>
      <c r="AP4" s="56"/>
      <c r="AQ4" s="55" t="s">
        <v>294</v>
      </c>
      <c r="AR4" s="40"/>
      <c r="AS4" s="40"/>
      <c r="AT4" s="40"/>
      <c r="AU4" s="40"/>
      <c r="AV4" s="40"/>
      <c r="AW4" s="40"/>
      <c r="AX4" s="56"/>
      <c r="AY4" s="55" t="s">
        <v>292</v>
      </c>
      <c r="AZ4" s="40"/>
      <c r="BA4" s="40"/>
      <c r="BB4" s="40"/>
      <c r="BC4" s="40"/>
      <c r="BD4" s="40"/>
      <c r="BE4" s="40"/>
      <c r="BF4" s="56"/>
      <c r="BG4" s="55" t="s">
        <v>293</v>
      </c>
      <c r="BH4" s="40"/>
      <c r="BI4" s="40"/>
      <c r="BJ4" s="40"/>
      <c r="BK4" s="40"/>
      <c r="BL4" s="40"/>
      <c r="BM4" s="40"/>
      <c r="BN4" s="56"/>
      <c r="BO4" s="55" t="s">
        <v>294</v>
      </c>
      <c r="BP4" s="40"/>
      <c r="BQ4" s="40"/>
      <c r="BR4" s="40"/>
      <c r="BS4" s="40"/>
      <c r="BT4" s="40"/>
      <c r="BU4" s="40"/>
      <c r="BV4" s="56"/>
    </row>
    <row r="5" spans="1:74">
      <c r="A5" s="50"/>
      <c r="B5" s="54"/>
      <c r="C5" s="12">
        <v>2015</v>
      </c>
      <c r="D5" s="12">
        <v>2016</v>
      </c>
      <c r="E5" s="12">
        <v>2017</v>
      </c>
      <c r="F5" s="12">
        <v>2018</v>
      </c>
      <c r="G5" s="12">
        <v>2019</v>
      </c>
      <c r="H5" s="12">
        <v>2020</v>
      </c>
      <c r="I5" s="12">
        <v>2021</v>
      </c>
      <c r="J5" s="13">
        <v>2022</v>
      </c>
      <c r="K5" s="12">
        <v>2015</v>
      </c>
      <c r="L5" s="12">
        <v>2016</v>
      </c>
      <c r="M5" s="12">
        <v>2017</v>
      </c>
      <c r="N5" s="12">
        <v>2018</v>
      </c>
      <c r="O5" s="12">
        <v>2019</v>
      </c>
      <c r="P5" s="12">
        <v>2020</v>
      </c>
      <c r="Q5" s="12">
        <v>2021</v>
      </c>
      <c r="R5" s="13">
        <v>2022</v>
      </c>
      <c r="S5" s="12">
        <v>2015</v>
      </c>
      <c r="T5" s="12">
        <v>2016</v>
      </c>
      <c r="U5" s="12">
        <v>2017</v>
      </c>
      <c r="V5" s="12">
        <v>2018</v>
      </c>
      <c r="W5" s="12">
        <v>2019</v>
      </c>
      <c r="X5" s="12">
        <v>2020</v>
      </c>
      <c r="Y5" s="12">
        <v>2021</v>
      </c>
      <c r="Z5" s="13">
        <v>2022</v>
      </c>
      <c r="AA5" s="12">
        <v>2015</v>
      </c>
      <c r="AB5" s="12">
        <v>2016</v>
      </c>
      <c r="AC5" s="12">
        <v>2017</v>
      </c>
      <c r="AD5" s="12">
        <v>2018</v>
      </c>
      <c r="AE5" s="12">
        <v>2019</v>
      </c>
      <c r="AF5" s="12">
        <v>2020</v>
      </c>
      <c r="AG5" s="12">
        <v>2021</v>
      </c>
      <c r="AH5" s="13">
        <v>2022</v>
      </c>
      <c r="AI5" s="12">
        <v>2015</v>
      </c>
      <c r="AJ5" s="12">
        <v>2016</v>
      </c>
      <c r="AK5" s="12">
        <v>2017</v>
      </c>
      <c r="AL5" s="12">
        <v>2018</v>
      </c>
      <c r="AM5" s="12">
        <v>2019</v>
      </c>
      <c r="AN5" s="12">
        <v>2020</v>
      </c>
      <c r="AO5" s="12">
        <v>2021</v>
      </c>
      <c r="AP5" s="13">
        <v>2022</v>
      </c>
      <c r="AQ5" s="12">
        <v>2015</v>
      </c>
      <c r="AR5" s="12">
        <v>2016</v>
      </c>
      <c r="AS5" s="12">
        <v>2017</v>
      </c>
      <c r="AT5" s="12">
        <v>2018</v>
      </c>
      <c r="AU5" s="12">
        <v>2019</v>
      </c>
      <c r="AV5" s="12">
        <v>2020</v>
      </c>
      <c r="AW5" s="12">
        <v>2021</v>
      </c>
      <c r="AX5" s="13">
        <v>2022</v>
      </c>
      <c r="AY5" s="12">
        <v>2015</v>
      </c>
      <c r="AZ5" s="12">
        <v>2016</v>
      </c>
      <c r="BA5" s="12">
        <v>2017</v>
      </c>
      <c r="BB5" s="12">
        <v>2018</v>
      </c>
      <c r="BC5" s="12">
        <v>2019</v>
      </c>
      <c r="BD5" s="12">
        <v>2020</v>
      </c>
      <c r="BE5" s="12">
        <v>2021</v>
      </c>
      <c r="BF5" s="13">
        <v>2022</v>
      </c>
      <c r="BG5" s="12">
        <v>2015</v>
      </c>
      <c r="BH5" s="12">
        <v>2016</v>
      </c>
      <c r="BI5" s="12">
        <v>2017</v>
      </c>
      <c r="BJ5" s="12">
        <v>2018</v>
      </c>
      <c r="BK5" s="12">
        <v>2019</v>
      </c>
      <c r="BL5" s="12">
        <v>2020</v>
      </c>
      <c r="BM5" s="12">
        <v>2021</v>
      </c>
      <c r="BN5" s="13">
        <v>2022</v>
      </c>
      <c r="BO5" s="12">
        <v>2015</v>
      </c>
      <c r="BP5" s="12">
        <v>2016</v>
      </c>
      <c r="BQ5" s="12">
        <v>2017</v>
      </c>
      <c r="BR5" s="12">
        <v>2018</v>
      </c>
      <c r="BS5" s="12">
        <v>2019</v>
      </c>
      <c r="BT5" s="12">
        <v>2020</v>
      </c>
      <c r="BU5" s="12">
        <v>2021</v>
      </c>
      <c r="BV5" s="13">
        <v>2022</v>
      </c>
    </row>
    <row r="6" spans="1:74">
      <c r="A6" s="6" t="s">
        <v>154</v>
      </c>
      <c r="B6" s="6" t="s">
        <v>93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>
      <c r="A7" s="6" t="s">
        <v>157</v>
      </c>
      <c r="B7" s="6" t="s">
        <v>96</v>
      </c>
      <c r="C7">
        <v>0</v>
      </c>
      <c r="D7">
        <v>12747</v>
      </c>
      <c r="E7" s="25">
        <v>117230</v>
      </c>
      <c r="F7" s="25">
        <v>221330</v>
      </c>
      <c r="G7" s="25">
        <v>325740</v>
      </c>
      <c r="H7" s="25">
        <v>431140</v>
      </c>
      <c r="I7" s="25">
        <v>430570</v>
      </c>
      <c r="J7" s="25">
        <v>431060</v>
      </c>
      <c r="K7">
        <v>0</v>
      </c>
      <c r="L7">
        <v>12747</v>
      </c>
      <c r="M7" s="25">
        <v>219260</v>
      </c>
      <c r="N7" s="25">
        <v>446620</v>
      </c>
      <c r="O7" s="25">
        <v>700600</v>
      </c>
      <c r="P7" s="25">
        <v>988180</v>
      </c>
      <c r="Q7" s="25">
        <v>1026800</v>
      </c>
      <c r="R7" s="25">
        <v>1073600</v>
      </c>
      <c r="S7">
        <v>0</v>
      </c>
      <c r="T7">
        <v>12747</v>
      </c>
      <c r="U7" s="25">
        <v>359300</v>
      </c>
      <c r="V7" s="25">
        <v>757570</v>
      </c>
      <c r="W7" s="25">
        <v>1220700</v>
      </c>
      <c r="X7" s="25">
        <v>1764800</v>
      </c>
      <c r="Y7" s="25">
        <v>1860500</v>
      </c>
      <c r="Z7" s="25">
        <v>1974600</v>
      </c>
      <c r="AA7">
        <v>0</v>
      </c>
      <c r="AB7">
        <v>12747</v>
      </c>
      <c r="AC7" s="25">
        <v>117230</v>
      </c>
      <c r="AD7" s="25">
        <v>221330</v>
      </c>
      <c r="AE7" s="25">
        <v>325740</v>
      </c>
      <c r="AF7" s="25">
        <v>431140</v>
      </c>
      <c r="AG7" s="25">
        <v>430570</v>
      </c>
      <c r="AH7" s="25">
        <v>431060</v>
      </c>
      <c r="AI7">
        <v>0</v>
      </c>
      <c r="AJ7">
        <v>12747</v>
      </c>
      <c r="AK7" s="25">
        <v>361450</v>
      </c>
      <c r="AL7" s="25">
        <v>752210</v>
      </c>
      <c r="AM7" s="25">
        <v>1196200</v>
      </c>
      <c r="AN7" s="25">
        <v>1707000</v>
      </c>
      <c r="AO7" s="25">
        <v>1784600</v>
      </c>
      <c r="AP7" s="25">
        <v>1877900</v>
      </c>
      <c r="AQ7">
        <v>0</v>
      </c>
      <c r="AR7">
        <v>12747</v>
      </c>
      <c r="AS7" s="25">
        <v>708390</v>
      </c>
      <c r="AT7" s="25">
        <v>1507800</v>
      </c>
      <c r="AU7" s="25">
        <v>2437500</v>
      </c>
      <c r="AV7" s="25">
        <v>3529600</v>
      </c>
      <c r="AW7" s="25">
        <v>3721000</v>
      </c>
      <c r="AX7" s="25">
        <v>3949100</v>
      </c>
      <c r="AY7">
        <v>0</v>
      </c>
      <c r="AZ7">
        <v>12747</v>
      </c>
      <c r="BA7" s="25">
        <v>117230</v>
      </c>
      <c r="BB7" s="25">
        <v>221330</v>
      </c>
      <c r="BC7" s="25">
        <v>325740</v>
      </c>
      <c r="BD7" s="25">
        <v>431140</v>
      </c>
      <c r="BE7" s="25">
        <v>430570</v>
      </c>
      <c r="BF7" s="25">
        <v>431060</v>
      </c>
      <c r="BG7">
        <v>0</v>
      </c>
      <c r="BH7">
        <v>12747</v>
      </c>
      <c r="BI7" s="25">
        <v>296850</v>
      </c>
      <c r="BJ7" s="25">
        <v>613840</v>
      </c>
      <c r="BK7" s="25">
        <v>972550</v>
      </c>
      <c r="BL7" s="25">
        <v>1383600</v>
      </c>
      <c r="BM7" s="25">
        <v>1444400</v>
      </c>
      <c r="BN7" s="25">
        <v>1517600</v>
      </c>
      <c r="BO7">
        <v>0</v>
      </c>
      <c r="BP7">
        <v>12747</v>
      </c>
      <c r="BQ7" s="25">
        <v>678880</v>
      </c>
      <c r="BR7" s="25">
        <v>1444400</v>
      </c>
      <c r="BS7" s="25">
        <v>2334700</v>
      </c>
      <c r="BT7" s="25">
        <v>3380400</v>
      </c>
      <c r="BU7" s="25">
        <v>3563800</v>
      </c>
      <c r="BV7" s="25">
        <v>3782300</v>
      </c>
    </row>
    <row r="8" spans="1:74">
      <c r="A8" s="6" t="s">
        <v>164</v>
      </c>
      <c r="B8" s="6" t="s">
        <v>103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>
      <c r="A9" s="6" t="s">
        <v>162</v>
      </c>
      <c r="B9" s="6" t="s">
        <v>101</v>
      </c>
      <c r="C9">
        <v>0</v>
      </c>
      <c r="D9" s="25">
        <v>166980</v>
      </c>
      <c r="E9" s="25">
        <v>221750</v>
      </c>
      <c r="F9" s="25">
        <v>279710</v>
      </c>
      <c r="G9" s="25">
        <v>341030</v>
      </c>
      <c r="H9" s="25">
        <v>405890</v>
      </c>
      <c r="I9" s="25">
        <v>416950</v>
      </c>
      <c r="J9" s="25">
        <v>428410</v>
      </c>
      <c r="K9">
        <v>0</v>
      </c>
      <c r="L9" s="25">
        <v>166980</v>
      </c>
      <c r="M9" s="25">
        <v>270140</v>
      </c>
      <c r="N9" s="25">
        <v>379270</v>
      </c>
      <c r="O9" s="25">
        <v>494680</v>
      </c>
      <c r="P9" s="25">
        <v>616710</v>
      </c>
      <c r="Q9" s="25">
        <v>633220</v>
      </c>
      <c r="R9" s="25">
        <v>650330</v>
      </c>
      <c r="S9">
        <v>0</v>
      </c>
      <c r="T9" s="25">
        <v>166980</v>
      </c>
      <c r="U9" s="25">
        <v>331040</v>
      </c>
      <c r="V9" s="25">
        <v>504530</v>
      </c>
      <c r="W9" s="25">
        <v>687960</v>
      </c>
      <c r="X9" s="25">
        <v>881860</v>
      </c>
      <c r="Y9" s="25">
        <v>905160</v>
      </c>
      <c r="Z9" s="25">
        <v>929330</v>
      </c>
      <c r="AA9">
        <v>0</v>
      </c>
      <c r="AB9" s="25">
        <v>166980</v>
      </c>
      <c r="AC9" s="25">
        <v>303830</v>
      </c>
      <c r="AD9" s="25">
        <v>448840</v>
      </c>
      <c r="AE9" s="25">
        <v>602440</v>
      </c>
      <c r="AF9" s="25">
        <v>765080</v>
      </c>
      <c r="AG9" s="25">
        <v>785900</v>
      </c>
      <c r="AH9" s="25">
        <v>807480</v>
      </c>
      <c r="AI9">
        <v>0</v>
      </c>
      <c r="AJ9" s="25">
        <v>166980</v>
      </c>
      <c r="AK9" s="25">
        <v>357930</v>
      </c>
      <c r="AL9" s="25">
        <v>560340</v>
      </c>
      <c r="AM9" s="25">
        <v>774790</v>
      </c>
      <c r="AN9" s="25">
        <v>1001900</v>
      </c>
      <c r="AO9" s="25">
        <v>1029200</v>
      </c>
      <c r="AP9" s="25">
        <v>1057500</v>
      </c>
      <c r="AQ9">
        <v>0</v>
      </c>
      <c r="AR9" s="25">
        <v>166980</v>
      </c>
      <c r="AS9" s="25">
        <v>421160</v>
      </c>
      <c r="AT9" s="25">
        <v>690630</v>
      </c>
      <c r="AU9" s="25">
        <v>976190</v>
      </c>
      <c r="AV9" s="25">
        <v>1278700</v>
      </c>
      <c r="AW9" s="25">
        <v>1313500</v>
      </c>
      <c r="AX9" s="25">
        <v>1349600</v>
      </c>
      <c r="AY9">
        <v>0</v>
      </c>
      <c r="AZ9" s="25">
        <v>166980</v>
      </c>
      <c r="BA9" s="25">
        <v>229020</v>
      </c>
      <c r="BB9" s="25">
        <v>294690</v>
      </c>
      <c r="BC9" s="25">
        <v>364200</v>
      </c>
      <c r="BD9" s="25">
        <v>437720</v>
      </c>
      <c r="BE9" s="25">
        <v>449640</v>
      </c>
      <c r="BF9" s="25">
        <v>462000</v>
      </c>
      <c r="BG9">
        <v>0</v>
      </c>
      <c r="BH9" s="25">
        <v>166980</v>
      </c>
      <c r="BI9" s="25">
        <v>312610</v>
      </c>
      <c r="BJ9" s="25">
        <v>466870</v>
      </c>
      <c r="BK9" s="25">
        <v>630220</v>
      </c>
      <c r="BL9" s="25">
        <v>803130</v>
      </c>
      <c r="BM9" s="25">
        <v>824870</v>
      </c>
      <c r="BN9" s="25">
        <v>847410</v>
      </c>
      <c r="BO9">
        <v>0</v>
      </c>
      <c r="BP9" s="25">
        <v>166980</v>
      </c>
      <c r="BQ9" s="25">
        <v>403750</v>
      </c>
      <c r="BR9" s="25">
        <v>654740</v>
      </c>
      <c r="BS9" s="25">
        <v>920720</v>
      </c>
      <c r="BT9" s="25">
        <v>1202500</v>
      </c>
      <c r="BU9" s="25">
        <v>1235200</v>
      </c>
      <c r="BV9" s="25">
        <v>1269100</v>
      </c>
    </row>
    <row r="10" spans="1:74">
      <c r="A10" s="6" t="s">
        <v>17</v>
      </c>
      <c r="B10" s="6" t="s">
        <v>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>
      <c r="A11" s="6" t="s">
        <v>11</v>
      </c>
      <c r="B11" s="6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>
      <c r="A12" s="6" t="s">
        <v>212</v>
      </c>
      <c r="B12" s="6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>
      <c r="A13" s="6" t="s">
        <v>163</v>
      </c>
      <c r="B13" s="6" t="s">
        <v>102</v>
      </c>
      <c r="C13">
        <v>0</v>
      </c>
      <c r="D13">
        <v>1763</v>
      </c>
      <c r="E13">
        <v>1610</v>
      </c>
      <c r="F13">
        <v>1452</v>
      </c>
      <c r="G13">
        <v>1290</v>
      </c>
      <c r="H13">
        <v>1124</v>
      </c>
      <c r="I13">
        <v>1137</v>
      </c>
      <c r="J13">
        <v>1147</v>
      </c>
      <c r="K13">
        <v>0</v>
      </c>
      <c r="L13">
        <v>1763</v>
      </c>
      <c r="M13">
        <v>1693.6</v>
      </c>
      <c r="N13">
        <v>1621.2</v>
      </c>
      <c r="O13">
        <v>1546.3</v>
      </c>
      <c r="P13">
        <v>1469.3</v>
      </c>
      <c r="Q13">
        <v>1484.5</v>
      </c>
      <c r="R13">
        <v>1499.1</v>
      </c>
      <c r="S13">
        <v>0</v>
      </c>
      <c r="T13">
        <v>1763</v>
      </c>
      <c r="U13">
        <v>1804</v>
      </c>
      <c r="V13">
        <v>1843</v>
      </c>
      <c r="W13">
        <v>1883</v>
      </c>
      <c r="X13">
        <v>1922</v>
      </c>
      <c r="Y13">
        <v>1942</v>
      </c>
      <c r="Z13">
        <v>1963</v>
      </c>
      <c r="AA13">
        <v>0</v>
      </c>
      <c r="AB13">
        <v>1763</v>
      </c>
      <c r="AC13">
        <v>1610</v>
      </c>
      <c r="AD13">
        <v>1452</v>
      </c>
      <c r="AE13">
        <v>1290</v>
      </c>
      <c r="AF13">
        <v>1124</v>
      </c>
      <c r="AG13">
        <v>1137</v>
      </c>
      <c r="AH13">
        <v>1147</v>
      </c>
      <c r="AI13">
        <v>0</v>
      </c>
      <c r="AJ13">
        <v>1763</v>
      </c>
      <c r="AK13">
        <v>1693.6</v>
      </c>
      <c r="AL13">
        <v>1621.2</v>
      </c>
      <c r="AM13">
        <v>1546.3</v>
      </c>
      <c r="AN13">
        <v>1469.3</v>
      </c>
      <c r="AO13">
        <v>1484.5</v>
      </c>
      <c r="AP13">
        <v>1499.1</v>
      </c>
      <c r="AQ13">
        <v>0</v>
      </c>
      <c r="AR13">
        <v>1763</v>
      </c>
      <c r="AS13">
        <v>1804</v>
      </c>
      <c r="AT13">
        <v>1843</v>
      </c>
      <c r="AU13">
        <v>1883</v>
      </c>
      <c r="AV13">
        <v>1922</v>
      </c>
      <c r="AW13">
        <v>1942</v>
      </c>
      <c r="AX13">
        <v>1963</v>
      </c>
      <c r="AY13">
        <v>0</v>
      </c>
      <c r="AZ13">
        <v>1763</v>
      </c>
      <c r="BA13">
        <v>1610</v>
      </c>
      <c r="BB13">
        <v>1452</v>
      </c>
      <c r="BC13">
        <v>1290</v>
      </c>
      <c r="BD13">
        <v>1124</v>
      </c>
      <c r="BE13">
        <v>1137</v>
      </c>
      <c r="BF13">
        <v>1147</v>
      </c>
      <c r="BG13">
        <v>0</v>
      </c>
      <c r="BH13">
        <v>1763</v>
      </c>
      <c r="BI13">
        <v>1690.5</v>
      </c>
      <c r="BJ13">
        <v>1614.9</v>
      </c>
      <c r="BK13">
        <v>1536.8</v>
      </c>
      <c r="BL13">
        <v>1456.5</v>
      </c>
      <c r="BM13">
        <v>1471.6</v>
      </c>
      <c r="BN13">
        <v>1486</v>
      </c>
      <c r="BO13">
        <v>0</v>
      </c>
      <c r="BP13">
        <v>1763</v>
      </c>
      <c r="BQ13">
        <v>1804</v>
      </c>
      <c r="BR13">
        <v>1843</v>
      </c>
      <c r="BS13">
        <v>1883</v>
      </c>
      <c r="BT13">
        <v>1922</v>
      </c>
      <c r="BU13">
        <v>1942</v>
      </c>
      <c r="BV13">
        <v>1963</v>
      </c>
    </row>
    <row r="14" spans="1:74">
      <c r="A14" s="6" t="s">
        <v>15</v>
      </c>
      <c r="B14" s="6" t="s">
        <v>16</v>
      </c>
      <c r="C14">
        <v>0</v>
      </c>
      <c r="D14">
        <v>32708</v>
      </c>
      <c r="E14">
        <v>34111</v>
      </c>
      <c r="F14">
        <v>35550</v>
      </c>
      <c r="G14">
        <v>37021</v>
      </c>
      <c r="H14">
        <v>38531</v>
      </c>
      <c r="I14">
        <v>39056</v>
      </c>
      <c r="J14">
        <v>39591</v>
      </c>
      <c r="K14">
        <v>0</v>
      </c>
      <c r="L14">
        <v>32708</v>
      </c>
      <c r="M14">
        <v>36854</v>
      </c>
      <c r="N14">
        <v>41115</v>
      </c>
      <c r="O14">
        <v>45495</v>
      </c>
      <c r="P14">
        <v>49996</v>
      </c>
      <c r="Q14">
        <v>50683</v>
      </c>
      <c r="R14">
        <v>51382</v>
      </c>
      <c r="S14">
        <v>0</v>
      </c>
      <c r="T14">
        <v>32708</v>
      </c>
      <c r="U14">
        <v>39624</v>
      </c>
      <c r="V14">
        <v>46737</v>
      </c>
      <c r="W14">
        <v>54055</v>
      </c>
      <c r="X14">
        <v>61582</v>
      </c>
      <c r="Y14">
        <v>62435</v>
      </c>
      <c r="Z14">
        <v>63300</v>
      </c>
      <c r="AA14">
        <v>0</v>
      </c>
      <c r="AB14">
        <v>32708</v>
      </c>
      <c r="AC14">
        <v>40353</v>
      </c>
      <c r="AD14">
        <v>48285</v>
      </c>
      <c r="AE14">
        <v>56512</v>
      </c>
      <c r="AF14">
        <v>65043</v>
      </c>
      <c r="AG14">
        <v>66068</v>
      </c>
      <c r="AH14">
        <v>67114</v>
      </c>
      <c r="AI14">
        <v>0</v>
      </c>
      <c r="AJ14">
        <v>32708</v>
      </c>
      <c r="AK14">
        <v>46273</v>
      </c>
      <c r="AL14">
        <v>60267</v>
      </c>
      <c r="AM14">
        <v>74700</v>
      </c>
      <c r="AN14">
        <v>89585</v>
      </c>
      <c r="AO14">
        <v>90894</v>
      </c>
      <c r="AP14">
        <v>92225</v>
      </c>
      <c r="AQ14">
        <v>0</v>
      </c>
      <c r="AR14">
        <v>32708</v>
      </c>
      <c r="AS14">
        <v>53163</v>
      </c>
      <c r="AT14">
        <v>74198</v>
      </c>
      <c r="AU14">
        <v>95830</v>
      </c>
      <c r="AV14" s="25">
        <v>118070</v>
      </c>
      <c r="AW14" s="25">
        <v>119680</v>
      </c>
      <c r="AX14" s="25">
        <v>121320</v>
      </c>
      <c r="AY14">
        <v>0</v>
      </c>
      <c r="AZ14">
        <v>32708</v>
      </c>
      <c r="BA14">
        <v>34490</v>
      </c>
      <c r="BB14">
        <v>36315</v>
      </c>
      <c r="BC14">
        <v>38188</v>
      </c>
      <c r="BD14">
        <v>40111</v>
      </c>
      <c r="BE14">
        <v>40657</v>
      </c>
      <c r="BF14">
        <v>41215</v>
      </c>
      <c r="BG14">
        <v>0</v>
      </c>
      <c r="BH14">
        <v>32708</v>
      </c>
      <c r="BI14">
        <v>41670</v>
      </c>
      <c r="BJ14">
        <v>50907</v>
      </c>
      <c r="BK14">
        <v>60426</v>
      </c>
      <c r="BL14">
        <v>70234</v>
      </c>
      <c r="BM14">
        <v>71238</v>
      </c>
      <c r="BN14">
        <v>72258</v>
      </c>
      <c r="BO14">
        <v>0</v>
      </c>
      <c r="BP14">
        <v>32708</v>
      </c>
      <c r="BQ14">
        <v>51718</v>
      </c>
      <c r="BR14">
        <v>71270</v>
      </c>
      <c r="BS14">
        <v>91373</v>
      </c>
      <c r="BT14" s="25">
        <v>112040</v>
      </c>
      <c r="BU14" s="25">
        <v>113570</v>
      </c>
      <c r="BV14" s="25">
        <v>115130</v>
      </c>
    </row>
    <row r="15" spans="1:74">
      <c r="A15" s="6" t="s">
        <v>166</v>
      </c>
      <c r="B15" s="6" t="s">
        <v>105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>
      <c r="A16" s="6" t="s">
        <v>25</v>
      </c>
      <c r="B16" s="6" t="s">
        <v>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>
      <c r="A17" s="6" t="s">
        <v>21</v>
      </c>
      <c r="B17" s="6" t="s">
        <v>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>
      <c r="A18" s="6" t="s">
        <v>217</v>
      </c>
      <c r="B18" s="6" t="s">
        <v>30</v>
      </c>
      <c r="C18">
        <v>0</v>
      </c>
      <c r="D18">
        <v>40944</v>
      </c>
      <c r="E18">
        <v>31806</v>
      </c>
      <c r="F18">
        <v>21975</v>
      </c>
      <c r="G18">
        <v>11396</v>
      </c>
      <c r="H18">
        <v>0</v>
      </c>
      <c r="I18">
        <v>0</v>
      </c>
      <c r="J18">
        <v>0</v>
      </c>
      <c r="K18">
        <v>0</v>
      </c>
      <c r="L18">
        <v>40944</v>
      </c>
      <c r="M18" s="25">
        <v>188160</v>
      </c>
      <c r="N18" s="25">
        <v>342600</v>
      </c>
      <c r="O18" s="25">
        <v>504650</v>
      </c>
      <c r="P18" s="25">
        <v>674710</v>
      </c>
      <c r="Q18" s="25">
        <v>690240</v>
      </c>
      <c r="R18" s="25">
        <v>706370</v>
      </c>
      <c r="S18">
        <v>0</v>
      </c>
      <c r="T18">
        <v>40944</v>
      </c>
      <c r="U18" s="25">
        <v>427170</v>
      </c>
      <c r="V18" s="25">
        <v>832710</v>
      </c>
      <c r="W18" s="25">
        <v>1258600</v>
      </c>
      <c r="X18" s="25">
        <v>1706100</v>
      </c>
      <c r="Y18" s="25">
        <v>1745300</v>
      </c>
      <c r="Z18" s="25">
        <v>1786100</v>
      </c>
      <c r="AA18">
        <v>0</v>
      </c>
      <c r="AB18">
        <v>40944</v>
      </c>
      <c r="AC18" s="25">
        <v>601750</v>
      </c>
      <c r="AD18" s="25">
        <v>1203800</v>
      </c>
      <c r="AE18" s="25">
        <v>1850600</v>
      </c>
      <c r="AF18" s="25">
        <v>2545600</v>
      </c>
      <c r="AG18" s="25">
        <v>2627300</v>
      </c>
      <c r="AH18" s="25">
        <v>2713600</v>
      </c>
      <c r="AI18">
        <v>0</v>
      </c>
      <c r="AJ18">
        <v>40944</v>
      </c>
      <c r="AK18" s="25">
        <v>827550</v>
      </c>
      <c r="AL18" s="25">
        <v>1671700</v>
      </c>
      <c r="AM18" s="25">
        <v>2578000</v>
      </c>
      <c r="AN18" s="25">
        <v>3551500</v>
      </c>
      <c r="AO18" s="25">
        <v>3664900</v>
      </c>
      <c r="AP18" s="25">
        <v>3784600</v>
      </c>
      <c r="AQ18">
        <v>0</v>
      </c>
      <c r="AR18">
        <v>40944</v>
      </c>
      <c r="AS18" s="25">
        <v>1105800</v>
      </c>
      <c r="AT18" s="25">
        <v>2248000</v>
      </c>
      <c r="AU18" s="25">
        <v>3473900</v>
      </c>
      <c r="AV18" s="25">
        <v>4790000</v>
      </c>
      <c r="AW18" s="25">
        <v>4942100</v>
      </c>
      <c r="AX18" s="25">
        <v>5102700</v>
      </c>
      <c r="AY18">
        <v>0</v>
      </c>
      <c r="AZ18">
        <v>40944</v>
      </c>
      <c r="BA18">
        <v>31806</v>
      </c>
      <c r="BB18">
        <v>21975</v>
      </c>
      <c r="BC18">
        <v>11396</v>
      </c>
      <c r="BD18">
        <v>0</v>
      </c>
      <c r="BE18">
        <v>0</v>
      </c>
      <c r="BF18">
        <v>0</v>
      </c>
      <c r="BG18">
        <v>0</v>
      </c>
      <c r="BH18">
        <v>40944</v>
      </c>
      <c r="BI18" s="25">
        <v>511910</v>
      </c>
      <c r="BJ18" s="25">
        <v>1015700</v>
      </c>
      <c r="BK18" s="25">
        <v>1554900</v>
      </c>
      <c r="BL18" s="25">
        <v>2132200</v>
      </c>
      <c r="BM18" s="25">
        <v>2197500</v>
      </c>
      <c r="BN18" s="25">
        <v>2266400</v>
      </c>
      <c r="BO18">
        <v>0</v>
      </c>
      <c r="BP18">
        <v>40944</v>
      </c>
      <c r="BQ18" s="25">
        <v>1034300</v>
      </c>
      <c r="BR18" s="25">
        <v>2100800</v>
      </c>
      <c r="BS18" s="25">
        <v>3246400</v>
      </c>
      <c r="BT18" s="25">
        <v>4477600</v>
      </c>
      <c r="BU18" s="25">
        <v>4621300</v>
      </c>
      <c r="BV18" s="25">
        <v>4773100</v>
      </c>
    </row>
    <row r="19" spans="1:74">
      <c r="A19" s="6" t="s">
        <v>169</v>
      </c>
      <c r="B19" s="6" t="s">
        <v>108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>
      <c r="A20" s="6" t="s">
        <v>216</v>
      </c>
      <c r="B20" s="6" t="s">
        <v>215</v>
      </c>
      <c r="C20">
        <v>0</v>
      </c>
      <c r="D20">
        <v>4265</v>
      </c>
      <c r="E20">
        <v>3276</v>
      </c>
      <c r="F20">
        <v>2237</v>
      </c>
      <c r="G20">
        <v>1146</v>
      </c>
      <c r="H20">
        <v>0</v>
      </c>
      <c r="I20">
        <v>0</v>
      </c>
      <c r="J20">
        <v>0</v>
      </c>
      <c r="K20">
        <v>0</v>
      </c>
      <c r="L20">
        <v>4265</v>
      </c>
      <c r="M20">
        <v>3276</v>
      </c>
      <c r="N20">
        <v>2237</v>
      </c>
      <c r="O20">
        <v>1146</v>
      </c>
      <c r="P20">
        <v>0</v>
      </c>
      <c r="Q20">
        <v>0</v>
      </c>
      <c r="R20">
        <v>0</v>
      </c>
      <c r="S20">
        <v>0</v>
      </c>
      <c r="T20">
        <v>4265</v>
      </c>
      <c r="U20">
        <v>3276</v>
      </c>
      <c r="V20">
        <v>2237</v>
      </c>
      <c r="W20">
        <v>1146</v>
      </c>
      <c r="X20">
        <v>0</v>
      </c>
      <c r="Y20">
        <v>0</v>
      </c>
      <c r="Z20">
        <v>0</v>
      </c>
      <c r="AA20">
        <v>0</v>
      </c>
      <c r="AB20">
        <v>4265</v>
      </c>
      <c r="AC20">
        <v>3276</v>
      </c>
      <c r="AD20">
        <v>2237</v>
      </c>
      <c r="AE20">
        <v>1146</v>
      </c>
      <c r="AF20">
        <v>0</v>
      </c>
      <c r="AG20">
        <v>0</v>
      </c>
      <c r="AH20">
        <v>0</v>
      </c>
      <c r="AI20">
        <v>0</v>
      </c>
      <c r="AJ20">
        <v>4265</v>
      </c>
      <c r="AK20">
        <v>3276</v>
      </c>
      <c r="AL20">
        <v>2237</v>
      </c>
      <c r="AM20">
        <v>1146</v>
      </c>
      <c r="AN20">
        <v>0</v>
      </c>
      <c r="AO20">
        <v>0</v>
      </c>
      <c r="AP20">
        <v>0</v>
      </c>
      <c r="AQ20">
        <v>0</v>
      </c>
      <c r="AR20">
        <v>4265</v>
      </c>
      <c r="AS20">
        <v>3276</v>
      </c>
      <c r="AT20">
        <v>2237</v>
      </c>
      <c r="AU20">
        <v>1146</v>
      </c>
      <c r="AV20">
        <v>0</v>
      </c>
      <c r="AW20">
        <v>0</v>
      </c>
      <c r="AX20">
        <v>0</v>
      </c>
      <c r="AY20">
        <v>0</v>
      </c>
      <c r="AZ20">
        <v>4265</v>
      </c>
      <c r="BA20">
        <v>3276</v>
      </c>
      <c r="BB20">
        <v>2237</v>
      </c>
      <c r="BC20">
        <v>1146</v>
      </c>
      <c r="BD20">
        <v>0</v>
      </c>
      <c r="BE20">
        <v>0</v>
      </c>
      <c r="BF20">
        <v>0</v>
      </c>
      <c r="BG20">
        <v>0</v>
      </c>
      <c r="BH20">
        <v>4265</v>
      </c>
      <c r="BI20">
        <v>3276</v>
      </c>
      <c r="BJ20">
        <v>2237</v>
      </c>
      <c r="BK20">
        <v>1146</v>
      </c>
      <c r="BL20">
        <v>0</v>
      </c>
      <c r="BM20">
        <v>0</v>
      </c>
      <c r="BN20">
        <v>0</v>
      </c>
      <c r="BO20">
        <v>0</v>
      </c>
      <c r="BP20">
        <v>4265</v>
      </c>
      <c r="BQ20">
        <v>3276</v>
      </c>
      <c r="BR20">
        <v>2237</v>
      </c>
      <c r="BS20">
        <v>1146</v>
      </c>
      <c r="BT20">
        <v>0</v>
      </c>
      <c r="BU20">
        <v>0</v>
      </c>
      <c r="BV20">
        <v>0</v>
      </c>
    </row>
    <row r="21" spans="1:74">
      <c r="A21" s="6" t="s">
        <v>171</v>
      </c>
      <c r="B21" s="6" t="s">
        <v>110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>
      <c r="A22" s="6" t="s">
        <v>172</v>
      </c>
      <c r="B22" s="6" t="s">
        <v>113</v>
      </c>
      <c r="C22">
        <v>0</v>
      </c>
      <c r="D22">
        <v>69827</v>
      </c>
      <c r="E22">
        <v>53747</v>
      </c>
      <c r="F22">
        <v>36776</v>
      </c>
      <c r="G22">
        <v>18873</v>
      </c>
      <c r="H22">
        <v>0</v>
      </c>
      <c r="I22">
        <v>0</v>
      </c>
      <c r="J22">
        <v>0</v>
      </c>
      <c r="K22">
        <v>0</v>
      </c>
      <c r="L22">
        <v>69827</v>
      </c>
      <c r="M22">
        <v>53747</v>
      </c>
      <c r="N22">
        <v>36776</v>
      </c>
      <c r="O22">
        <v>18873</v>
      </c>
      <c r="P22">
        <v>0</v>
      </c>
      <c r="Q22">
        <v>0</v>
      </c>
      <c r="R22">
        <v>0</v>
      </c>
      <c r="S22">
        <v>0</v>
      </c>
      <c r="T22">
        <v>69827</v>
      </c>
      <c r="U22">
        <v>53747</v>
      </c>
      <c r="V22">
        <v>36776</v>
      </c>
      <c r="W22">
        <v>18873</v>
      </c>
      <c r="X22">
        <v>0</v>
      </c>
      <c r="Y22">
        <v>0</v>
      </c>
      <c r="Z22">
        <v>0</v>
      </c>
      <c r="AA22">
        <v>0</v>
      </c>
      <c r="AB22">
        <v>69827</v>
      </c>
      <c r="AC22">
        <v>53747</v>
      </c>
      <c r="AD22">
        <v>36776</v>
      </c>
      <c r="AE22">
        <v>18873</v>
      </c>
      <c r="AF22">
        <v>0</v>
      </c>
      <c r="AG22">
        <v>0</v>
      </c>
      <c r="AH22">
        <v>0</v>
      </c>
      <c r="AI22">
        <v>0</v>
      </c>
      <c r="AJ22">
        <v>69827</v>
      </c>
      <c r="AK22">
        <v>53747</v>
      </c>
      <c r="AL22">
        <v>36776</v>
      </c>
      <c r="AM22">
        <v>18873</v>
      </c>
      <c r="AN22">
        <v>0</v>
      </c>
      <c r="AO22">
        <v>0</v>
      </c>
      <c r="AP22">
        <v>0</v>
      </c>
      <c r="AQ22">
        <v>0</v>
      </c>
      <c r="AR22">
        <v>69827</v>
      </c>
      <c r="AS22">
        <v>53747</v>
      </c>
      <c r="AT22">
        <v>36776</v>
      </c>
      <c r="AU22">
        <v>18873</v>
      </c>
      <c r="AV22">
        <v>0</v>
      </c>
      <c r="AW22">
        <v>0</v>
      </c>
      <c r="AX22">
        <v>0</v>
      </c>
      <c r="AY22">
        <v>0</v>
      </c>
      <c r="AZ22">
        <v>69827</v>
      </c>
      <c r="BA22">
        <v>53747</v>
      </c>
      <c r="BB22">
        <v>36776</v>
      </c>
      <c r="BC22">
        <v>18873</v>
      </c>
      <c r="BD22">
        <v>0</v>
      </c>
      <c r="BE22">
        <v>0</v>
      </c>
      <c r="BF22">
        <v>0</v>
      </c>
      <c r="BG22">
        <v>0</v>
      </c>
      <c r="BH22">
        <v>69827</v>
      </c>
      <c r="BI22">
        <v>53747</v>
      </c>
      <c r="BJ22">
        <v>36776</v>
      </c>
      <c r="BK22">
        <v>18873</v>
      </c>
      <c r="BL22">
        <v>0</v>
      </c>
      <c r="BM22">
        <v>0</v>
      </c>
      <c r="BN22">
        <v>0</v>
      </c>
      <c r="BO22">
        <v>0</v>
      </c>
      <c r="BP22">
        <v>69827</v>
      </c>
      <c r="BQ22">
        <v>53747</v>
      </c>
      <c r="BR22">
        <v>36776</v>
      </c>
      <c r="BS22">
        <v>18873</v>
      </c>
      <c r="BT22">
        <v>0</v>
      </c>
      <c r="BU22">
        <v>0</v>
      </c>
      <c r="BV22">
        <v>0</v>
      </c>
    </row>
    <row r="23" spans="1:74">
      <c r="A23" s="6" t="s">
        <v>35</v>
      </c>
      <c r="B23" s="6" t="s">
        <v>36</v>
      </c>
      <c r="C23">
        <v>0</v>
      </c>
      <c r="D23" s="25">
        <v>4654000</v>
      </c>
      <c r="E23" s="25">
        <v>4891300</v>
      </c>
      <c r="F23" s="25">
        <v>5133400</v>
      </c>
      <c r="G23" s="25">
        <v>5380300</v>
      </c>
      <c r="H23" s="25">
        <v>5632000</v>
      </c>
      <c r="I23" s="25">
        <v>5761000</v>
      </c>
      <c r="J23" s="25">
        <v>5893300</v>
      </c>
      <c r="K23">
        <v>0</v>
      </c>
      <c r="L23" s="25">
        <v>4654000</v>
      </c>
      <c r="M23" s="25">
        <v>5351400</v>
      </c>
      <c r="N23" s="25">
        <v>6079900</v>
      </c>
      <c r="O23" s="25">
        <v>6841000</v>
      </c>
      <c r="P23" s="25">
        <v>7635600</v>
      </c>
      <c r="Q23" s="25">
        <v>7816700</v>
      </c>
      <c r="R23" s="25">
        <v>8002700</v>
      </c>
      <c r="S23">
        <v>0</v>
      </c>
      <c r="T23" s="25">
        <v>4654000</v>
      </c>
      <c r="U23" s="25">
        <v>5938400</v>
      </c>
      <c r="V23" s="25">
        <v>7288300</v>
      </c>
      <c r="W23" s="25">
        <v>8706300</v>
      </c>
      <c r="X23" s="25">
        <v>10195000</v>
      </c>
      <c r="Y23" s="25">
        <v>10444000</v>
      </c>
      <c r="Z23" s="25">
        <v>10699000</v>
      </c>
      <c r="AA23">
        <v>0</v>
      </c>
      <c r="AB23" s="25">
        <v>4654000</v>
      </c>
      <c r="AC23" s="25">
        <v>4891300</v>
      </c>
      <c r="AD23" s="25">
        <v>5133400</v>
      </c>
      <c r="AE23" s="25">
        <v>5380300</v>
      </c>
      <c r="AF23" s="25">
        <v>5632000</v>
      </c>
      <c r="AG23" s="25">
        <v>5761000</v>
      </c>
      <c r="AH23" s="25">
        <v>5893300</v>
      </c>
      <c r="AI23">
        <v>0</v>
      </c>
      <c r="AJ23" s="25">
        <v>4654000</v>
      </c>
      <c r="AK23" s="25">
        <v>5841500</v>
      </c>
      <c r="AL23" s="25">
        <v>7086500</v>
      </c>
      <c r="AM23" s="25">
        <v>8391200</v>
      </c>
      <c r="AN23" s="25">
        <v>9758000</v>
      </c>
      <c r="AO23" s="25">
        <v>9990800</v>
      </c>
      <c r="AP23" s="25">
        <v>10230000</v>
      </c>
      <c r="AQ23">
        <v>0</v>
      </c>
      <c r="AR23" s="25">
        <v>4654000</v>
      </c>
      <c r="AS23" s="25">
        <v>7115700</v>
      </c>
      <c r="AT23" s="25">
        <v>9705900</v>
      </c>
      <c r="AU23" s="25">
        <v>12430000</v>
      </c>
      <c r="AV23" s="25">
        <v>15293000</v>
      </c>
      <c r="AW23" s="25">
        <v>15666000</v>
      </c>
      <c r="AX23" s="25">
        <v>16049000</v>
      </c>
      <c r="AY23">
        <v>0</v>
      </c>
      <c r="AZ23" s="25">
        <v>4654000</v>
      </c>
      <c r="BA23" s="25">
        <v>4891300</v>
      </c>
      <c r="BB23" s="25">
        <v>5133400</v>
      </c>
      <c r="BC23" s="25">
        <v>5380300</v>
      </c>
      <c r="BD23" s="25">
        <v>5632000</v>
      </c>
      <c r="BE23" s="25">
        <v>5761000</v>
      </c>
      <c r="BF23" s="25">
        <v>5893300</v>
      </c>
      <c r="BG23">
        <v>0</v>
      </c>
      <c r="BH23" s="25">
        <v>4654000</v>
      </c>
      <c r="BI23" s="25">
        <v>5630900</v>
      </c>
      <c r="BJ23" s="25">
        <v>6654000</v>
      </c>
      <c r="BK23" s="25">
        <v>7725300</v>
      </c>
      <c r="BL23" s="25">
        <v>8846600</v>
      </c>
      <c r="BM23" s="25">
        <v>9057400</v>
      </c>
      <c r="BN23" s="25">
        <v>9274100</v>
      </c>
      <c r="BO23">
        <v>0</v>
      </c>
      <c r="BP23" s="25">
        <v>4654000</v>
      </c>
      <c r="BQ23" s="25">
        <v>6895800</v>
      </c>
      <c r="BR23" s="25">
        <v>9254200</v>
      </c>
      <c r="BS23" s="25">
        <v>11734000</v>
      </c>
      <c r="BT23" s="25">
        <v>14340000</v>
      </c>
      <c r="BU23" s="25">
        <v>14690000</v>
      </c>
      <c r="BV23" s="25">
        <v>15049000</v>
      </c>
    </row>
    <row r="24" spans="1:74">
      <c r="A24" s="6" t="s">
        <v>173</v>
      </c>
      <c r="B24" s="6" t="s">
        <v>114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>
      <c r="A25" s="6" t="s">
        <v>37</v>
      </c>
      <c r="B25" s="6" t="s">
        <v>38</v>
      </c>
      <c r="C25">
        <v>0</v>
      </c>
      <c r="D25" s="25">
        <v>645140</v>
      </c>
      <c r="E25" s="25">
        <v>785980</v>
      </c>
      <c r="F25" s="25">
        <v>932660</v>
      </c>
      <c r="G25" s="25">
        <v>1085400</v>
      </c>
      <c r="H25" s="25">
        <v>1244300</v>
      </c>
      <c r="I25" s="25">
        <v>1271200</v>
      </c>
      <c r="J25" s="25">
        <v>1298700</v>
      </c>
      <c r="K25">
        <v>0</v>
      </c>
      <c r="L25" s="25">
        <v>645140</v>
      </c>
      <c r="M25" s="25">
        <v>880810</v>
      </c>
      <c r="N25" s="25">
        <v>1127300</v>
      </c>
      <c r="O25" s="25">
        <v>1385000</v>
      </c>
      <c r="P25" s="25">
        <v>1654200</v>
      </c>
      <c r="Q25" s="25">
        <v>1690900</v>
      </c>
      <c r="R25" s="25">
        <v>1728500</v>
      </c>
      <c r="S25">
        <v>0</v>
      </c>
      <c r="T25" s="25">
        <v>645140</v>
      </c>
      <c r="U25" s="25">
        <v>1040600</v>
      </c>
      <c r="V25" s="25">
        <v>1455200</v>
      </c>
      <c r="W25" s="25">
        <v>1889600</v>
      </c>
      <c r="X25" s="25">
        <v>2344700</v>
      </c>
      <c r="Y25" s="25">
        <v>2397700</v>
      </c>
      <c r="Z25" s="25">
        <v>2452200</v>
      </c>
      <c r="AA25">
        <v>0</v>
      </c>
      <c r="AB25" s="25">
        <v>645140</v>
      </c>
      <c r="AC25" s="25">
        <v>785980</v>
      </c>
      <c r="AD25" s="25">
        <v>932660</v>
      </c>
      <c r="AE25" s="25">
        <v>1085400</v>
      </c>
      <c r="AF25" s="25">
        <v>1244300</v>
      </c>
      <c r="AG25" s="25">
        <v>1271200</v>
      </c>
      <c r="AH25" s="25">
        <v>1298700</v>
      </c>
      <c r="AI25">
        <v>0</v>
      </c>
      <c r="AJ25" s="25">
        <v>645140</v>
      </c>
      <c r="AK25" s="25">
        <v>880810</v>
      </c>
      <c r="AL25" s="25">
        <v>1127300</v>
      </c>
      <c r="AM25" s="25">
        <v>1385000</v>
      </c>
      <c r="AN25" s="25">
        <v>1654200</v>
      </c>
      <c r="AO25" s="25">
        <v>1690900</v>
      </c>
      <c r="AP25" s="25">
        <v>1728500</v>
      </c>
      <c r="AQ25">
        <v>0</v>
      </c>
      <c r="AR25" s="25">
        <v>645140</v>
      </c>
      <c r="AS25" s="25">
        <v>1040600</v>
      </c>
      <c r="AT25" s="25">
        <v>1455200</v>
      </c>
      <c r="AU25" s="25">
        <v>1889600</v>
      </c>
      <c r="AV25" s="25">
        <v>2344700</v>
      </c>
      <c r="AW25" s="25">
        <v>2397700</v>
      </c>
      <c r="AX25" s="25">
        <v>2452200</v>
      </c>
      <c r="AY25">
        <v>0</v>
      </c>
      <c r="AZ25" s="25">
        <v>645140</v>
      </c>
      <c r="BA25" s="25">
        <v>785980</v>
      </c>
      <c r="BB25" s="25">
        <v>932660</v>
      </c>
      <c r="BC25" s="25">
        <v>1085400</v>
      </c>
      <c r="BD25" s="25">
        <v>1244300</v>
      </c>
      <c r="BE25" s="25">
        <v>1271200</v>
      </c>
      <c r="BF25" s="25">
        <v>1298700</v>
      </c>
      <c r="BG25">
        <v>0</v>
      </c>
      <c r="BH25" s="25">
        <v>645140</v>
      </c>
      <c r="BI25" s="25">
        <v>883930</v>
      </c>
      <c r="BJ25" s="25">
        <v>1133700</v>
      </c>
      <c r="BK25" s="25">
        <v>1394900</v>
      </c>
      <c r="BL25" s="25">
        <v>1667900</v>
      </c>
      <c r="BM25" s="25">
        <v>1704800</v>
      </c>
      <c r="BN25" s="25">
        <v>1742800</v>
      </c>
      <c r="BO25">
        <v>0</v>
      </c>
      <c r="BP25" s="25">
        <v>645140</v>
      </c>
      <c r="BQ25" s="25">
        <v>1040600</v>
      </c>
      <c r="BR25" s="25">
        <v>1455200</v>
      </c>
      <c r="BS25" s="25">
        <v>1889600</v>
      </c>
      <c r="BT25" s="25">
        <v>2344700</v>
      </c>
      <c r="BU25" s="25">
        <v>2397700</v>
      </c>
      <c r="BV25" s="25">
        <v>2452200</v>
      </c>
    </row>
    <row r="26" spans="1:74">
      <c r="A26" s="6" t="s">
        <v>177</v>
      </c>
      <c r="B26" s="6" t="s">
        <v>118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>
      <c r="A27" s="6" t="s">
        <v>174</v>
      </c>
      <c r="B27" s="6" t="s">
        <v>115</v>
      </c>
      <c r="C27">
        <v>0</v>
      </c>
      <c r="D27">
        <v>45670</v>
      </c>
      <c r="E27">
        <v>45754</v>
      </c>
      <c r="F27">
        <v>45804</v>
      </c>
      <c r="G27">
        <v>45813</v>
      </c>
      <c r="H27">
        <v>45779</v>
      </c>
      <c r="I27">
        <v>47223</v>
      </c>
      <c r="J27">
        <v>48736</v>
      </c>
      <c r="K27">
        <v>0</v>
      </c>
      <c r="L27">
        <v>45670</v>
      </c>
      <c r="M27">
        <v>48597</v>
      </c>
      <c r="N27">
        <v>51693</v>
      </c>
      <c r="O27">
        <v>54967</v>
      </c>
      <c r="P27">
        <v>58431</v>
      </c>
      <c r="Q27">
        <v>60275</v>
      </c>
      <c r="R27">
        <v>62208</v>
      </c>
      <c r="S27">
        <v>0</v>
      </c>
      <c r="T27">
        <v>45670</v>
      </c>
      <c r="U27">
        <v>51945</v>
      </c>
      <c r="V27">
        <v>58628</v>
      </c>
      <c r="W27">
        <v>65747</v>
      </c>
      <c r="X27">
        <v>73331</v>
      </c>
      <c r="Y27">
        <v>75645</v>
      </c>
      <c r="Z27">
        <v>78070</v>
      </c>
      <c r="AA27">
        <v>0</v>
      </c>
      <c r="AB27">
        <v>45670</v>
      </c>
      <c r="AC27">
        <v>45754</v>
      </c>
      <c r="AD27">
        <v>45804</v>
      </c>
      <c r="AE27">
        <v>45813</v>
      </c>
      <c r="AF27">
        <v>45779</v>
      </c>
      <c r="AG27">
        <v>47223</v>
      </c>
      <c r="AH27">
        <v>48736</v>
      </c>
      <c r="AI27">
        <v>0</v>
      </c>
      <c r="AJ27">
        <v>45670</v>
      </c>
      <c r="AK27">
        <v>48597</v>
      </c>
      <c r="AL27">
        <v>51693</v>
      </c>
      <c r="AM27">
        <v>54967</v>
      </c>
      <c r="AN27">
        <v>58431</v>
      </c>
      <c r="AO27">
        <v>60275</v>
      </c>
      <c r="AP27">
        <v>62208</v>
      </c>
      <c r="AQ27">
        <v>0</v>
      </c>
      <c r="AR27">
        <v>45670</v>
      </c>
      <c r="AS27">
        <v>51945</v>
      </c>
      <c r="AT27">
        <v>58628</v>
      </c>
      <c r="AU27">
        <v>65747</v>
      </c>
      <c r="AV27">
        <v>73331</v>
      </c>
      <c r="AW27">
        <v>75645</v>
      </c>
      <c r="AX27">
        <v>78070</v>
      </c>
      <c r="AY27">
        <v>0</v>
      </c>
      <c r="AZ27">
        <v>45670</v>
      </c>
      <c r="BA27">
        <v>45754</v>
      </c>
      <c r="BB27">
        <v>45804</v>
      </c>
      <c r="BC27">
        <v>45813</v>
      </c>
      <c r="BD27">
        <v>45779</v>
      </c>
      <c r="BE27">
        <v>47223</v>
      </c>
      <c r="BF27">
        <v>48736</v>
      </c>
      <c r="BG27">
        <v>0</v>
      </c>
      <c r="BH27">
        <v>45670</v>
      </c>
      <c r="BI27">
        <v>48653</v>
      </c>
      <c r="BJ27">
        <v>51808</v>
      </c>
      <c r="BK27">
        <v>55146</v>
      </c>
      <c r="BL27">
        <v>58678</v>
      </c>
      <c r="BM27">
        <v>60530</v>
      </c>
      <c r="BN27">
        <v>62471</v>
      </c>
      <c r="BO27">
        <v>0</v>
      </c>
      <c r="BP27">
        <v>45670</v>
      </c>
      <c r="BQ27">
        <v>51945</v>
      </c>
      <c r="BR27">
        <v>58628</v>
      </c>
      <c r="BS27">
        <v>65747</v>
      </c>
      <c r="BT27">
        <v>73331</v>
      </c>
      <c r="BU27">
        <v>75645</v>
      </c>
      <c r="BV27">
        <v>78070</v>
      </c>
    </row>
    <row r="28" spans="1:74">
      <c r="A28" s="6" t="s">
        <v>176</v>
      </c>
      <c r="B28" s="6" t="s">
        <v>117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 spans="1:74">
      <c r="A29" s="6" t="s">
        <v>39</v>
      </c>
      <c r="B29" s="6" t="s">
        <v>40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>
      <c r="A30" s="6" t="s">
        <v>178</v>
      </c>
      <c r="B30" s="6" t="s">
        <v>119</v>
      </c>
      <c r="C30">
        <v>0</v>
      </c>
      <c r="D30">
        <v>16726</v>
      </c>
      <c r="E30">
        <v>12599</v>
      </c>
      <c r="F30">
        <v>8434</v>
      </c>
      <c r="G30">
        <v>4233</v>
      </c>
      <c r="H30">
        <v>0</v>
      </c>
      <c r="I30">
        <v>0</v>
      </c>
      <c r="J30">
        <v>0</v>
      </c>
      <c r="K30">
        <v>0</v>
      </c>
      <c r="L30">
        <v>16726</v>
      </c>
      <c r="M30">
        <v>12599</v>
      </c>
      <c r="N30">
        <v>8434</v>
      </c>
      <c r="O30">
        <v>4233</v>
      </c>
      <c r="P30">
        <v>0</v>
      </c>
      <c r="Q30">
        <v>0</v>
      </c>
      <c r="R30">
        <v>0</v>
      </c>
      <c r="S30">
        <v>0</v>
      </c>
      <c r="T30">
        <v>16726</v>
      </c>
      <c r="U30">
        <v>12599</v>
      </c>
      <c r="V30">
        <v>8434</v>
      </c>
      <c r="W30">
        <v>4233</v>
      </c>
      <c r="X30">
        <v>0</v>
      </c>
      <c r="Y30">
        <v>0</v>
      </c>
      <c r="Z30">
        <v>0</v>
      </c>
      <c r="AA30">
        <v>0</v>
      </c>
      <c r="AB30">
        <v>16726</v>
      </c>
      <c r="AC30">
        <v>12599</v>
      </c>
      <c r="AD30">
        <v>8434</v>
      </c>
      <c r="AE30">
        <v>4233</v>
      </c>
      <c r="AF30">
        <v>0</v>
      </c>
      <c r="AG30">
        <v>0</v>
      </c>
      <c r="AH30">
        <v>0</v>
      </c>
      <c r="AI30">
        <v>0</v>
      </c>
      <c r="AJ30">
        <v>16726</v>
      </c>
      <c r="AK30">
        <v>12599</v>
      </c>
      <c r="AL30">
        <v>8434</v>
      </c>
      <c r="AM30">
        <v>4233</v>
      </c>
      <c r="AN30">
        <v>0</v>
      </c>
      <c r="AO30">
        <v>0</v>
      </c>
      <c r="AP30">
        <v>0</v>
      </c>
      <c r="AQ30">
        <v>0</v>
      </c>
      <c r="AR30">
        <v>16726</v>
      </c>
      <c r="AS30">
        <v>12599</v>
      </c>
      <c r="AT30">
        <v>8434</v>
      </c>
      <c r="AU30">
        <v>4233</v>
      </c>
      <c r="AV30">
        <v>0</v>
      </c>
      <c r="AW30">
        <v>0</v>
      </c>
      <c r="AX30">
        <v>0</v>
      </c>
      <c r="AY30">
        <v>0</v>
      </c>
      <c r="AZ30">
        <v>16726</v>
      </c>
      <c r="BA30">
        <v>12599</v>
      </c>
      <c r="BB30">
        <v>8434</v>
      </c>
      <c r="BC30">
        <v>4233</v>
      </c>
      <c r="BD30">
        <v>0</v>
      </c>
      <c r="BE30">
        <v>0</v>
      </c>
      <c r="BF30">
        <v>0</v>
      </c>
      <c r="BG30">
        <v>0</v>
      </c>
      <c r="BH30">
        <v>16726</v>
      </c>
      <c r="BI30">
        <v>12599</v>
      </c>
      <c r="BJ30">
        <v>8434</v>
      </c>
      <c r="BK30">
        <v>4233</v>
      </c>
      <c r="BL30">
        <v>0</v>
      </c>
      <c r="BM30">
        <v>0</v>
      </c>
      <c r="BN30">
        <v>0</v>
      </c>
      <c r="BO30">
        <v>0</v>
      </c>
      <c r="BP30">
        <v>16726</v>
      </c>
      <c r="BQ30">
        <v>12599</v>
      </c>
      <c r="BR30">
        <v>8434</v>
      </c>
      <c r="BS30">
        <v>4233</v>
      </c>
      <c r="BT30">
        <v>0</v>
      </c>
      <c r="BU30">
        <v>0</v>
      </c>
      <c r="BV30">
        <v>0</v>
      </c>
    </row>
    <row r="31" spans="1:74">
      <c r="A31" s="6" t="s">
        <v>179</v>
      </c>
      <c r="B31" s="6" t="s">
        <v>120</v>
      </c>
      <c r="C31">
        <v>0</v>
      </c>
      <c r="D31">
        <v>15311</v>
      </c>
      <c r="E31">
        <v>13651</v>
      </c>
      <c r="F31">
        <v>11935</v>
      </c>
      <c r="G31">
        <v>10163</v>
      </c>
      <c r="H31">
        <v>8339</v>
      </c>
      <c r="I31">
        <v>8449</v>
      </c>
      <c r="J31">
        <v>8557</v>
      </c>
      <c r="K31">
        <v>0</v>
      </c>
      <c r="L31">
        <v>15311</v>
      </c>
      <c r="M31">
        <v>14208</v>
      </c>
      <c r="N31">
        <v>13065</v>
      </c>
      <c r="O31">
        <v>11883</v>
      </c>
      <c r="P31">
        <v>10661</v>
      </c>
      <c r="Q31">
        <v>10803</v>
      </c>
      <c r="R31">
        <v>10942</v>
      </c>
      <c r="S31">
        <v>0</v>
      </c>
      <c r="T31">
        <v>15311</v>
      </c>
      <c r="U31">
        <v>14848</v>
      </c>
      <c r="V31">
        <v>14363</v>
      </c>
      <c r="W31">
        <v>13856</v>
      </c>
      <c r="X31">
        <v>13327</v>
      </c>
      <c r="Y31">
        <v>13504</v>
      </c>
      <c r="Z31">
        <v>13678</v>
      </c>
      <c r="AA31">
        <v>0</v>
      </c>
      <c r="AB31">
        <v>15311</v>
      </c>
      <c r="AC31">
        <v>13651</v>
      </c>
      <c r="AD31">
        <v>11935</v>
      </c>
      <c r="AE31">
        <v>10163</v>
      </c>
      <c r="AF31">
        <v>8339</v>
      </c>
      <c r="AG31">
        <v>8449</v>
      </c>
      <c r="AH31">
        <v>8557</v>
      </c>
      <c r="AI31">
        <v>0</v>
      </c>
      <c r="AJ31">
        <v>15311</v>
      </c>
      <c r="AK31">
        <v>14208</v>
      </c>
      <c r="AL31">
        <v>13065</v>
      </c>
      <c r="AM31">
        <v>11883</v>
      </c>
      <c r="AN31">
        <v>10661</v>
      </c>
      <c r="AO31">
        <v>10803</v>
      </c>
      <c r="AP31">
        <v>10942</v>
      </c>
      <c r="AQ31">
        <v>0</v>
      </c>
      <c r="AR31">
        <v>15311</v>
      </c>
      <c r="AS31">
        <v>14848</v>
      </c>
      <c r="AT31">
        <v>14363</v>
      </c>
      <c r="AU31">
        <v>13856</v>
      </c>
      <c r="AV31">
        <v>13327</v>
      </c>
      <c r="AW31">
        <v>13504</v>
      </c>
      <c r="AX31">
        <v>13678</v>
      </c>
      <c r="AY31">
        <v>0</v>
      </c>
      <c r="AZ31">
        <v>15311</v>
      </c>
      <c r="BA31">
        <v>13651</v>
      </c>
      <c r="BB31">
        <v>11935</v>
      </c>
      <c r="BC31">
        <v>10163</v>
      </c>
      <c r="BD31">
        <v>8339</v>
      </c>
      <c r="BE31">
        <v>8449</v>
      </c>
      <c r="BF31">
        <v>8557</v>
      </c>
      <c r="BG31">
        <v>0</v>
      </c>
      <c r="BH31">
        <v>15311</v>
      </c>
      <c r="BI31">
        <v>14206</v>
      </c>
      <c r="BJ31">
        <v>13060</v>
      </c>
      <c r="BK31">
        <v>11875</v>
      </c>
      <c r="BL31">
        <v>10651</v>
      </c>
      <c r="BM31">
        <v>10792</v>
      </c>
      <c r="BN31">
        <v>10932</v>
      </c>
      <c r="BO31">
        <v>0</v>
      </c>
      <c r="BP31">
        <v>15311</v>
      </c>
      <c r="BQ31">
        <v>14848</v>
      </c>
      <c r="BR31">
        <v>14363</v>
      </c>
      <c r="BS31">
        <v>13856</v>
      </c>
      <c r="BT31">
        <v>13327</v>
      </c>
      <c r="BU31">
        <v>13504</v>
      </c>
      <c r="BV31">
        <v>13678</v>
      </c>
    </row>
    <row r="32" spans="1:74">
      <c r="A32" s="6" t="s">
        <v>41</v>
      </c>
      <c r="B32" s="6" t="s">
        <v>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>
      <c r="A33" s="6" t="s">
        <v>45</v>
      </c>
      <c r="B33" s="6" t="s">
        <v>46</v>
      </c>
      <c r="C33">
        <v>0</v>
      </c>
      <c r="D33">
        <v>35665</v>
      </c>
      <c r="E33">
        <v>26743</v>
      </c>
      <c r="F33">
        <v>17817</v>
      </c>
      <c r="G33">
        <v>8899</v>
      </c>
      <c r="H33">
        <v>0</v>
      </c>
      <c r="I33">
        <v>0</v>
      </c>
      <c r="J33">
        <v>0</v>
      </c>
      <c r="K33">
        <v>0</v>
      </c>
      <c r="L33">
        <v>35665</v>
      </c>
      <c r="M33">
        <v>26743</v>
      </c>
      <c r="N33">
        <v>17817</v>
      </c>
      <c r="O33">
        <v>8899</v>
      </c>
      <c r="P33">
        <v>0</v>
      </c>
      <c r="Q33">
        <v>0</v>
      </c>
      <c r="R33">
        <v>0</v>
      </c>
      <c r="S33">
        <v>0</v>
      </c>
      <c r="T33">
        <v>35665</v>
      </c>
      <c r="U33">
        <v>26743</v>
      </c>
      <c r="V33">
        <v>17817</v>
      </c>
      <c r="W33">
        <v>8899</v>
      </c>
      <c r="X33">
        <v>0</v>
      </c>
      <c r="Y33">
        <v>0</v>
      </c>
      <c r="Z33">
        <v>0</v>
      </c>
      <c r="AA33">
        <v>0</v>
      </c>
      <c r="AB33">
        <v>35665</v>
      </c>
      <c r="AC33">
        <v>26743</v>
      </c>
      <c r="AD33">
        <v>17817</v>
      </c>
      <c r="AE33">
        <v>8899</v>
      </c>
      <c r="AF33">
        <v>0</v>
      </c>
      <c r="AG33">
        <v>0</v>
      </c>
      <c r="AH33">
        <v>0</v>
      </c>
      <c r="AI33">
        <v>0</v>
      </c>
      <c r="AJ33">
        <v>35665</v>
      </c>
      <c r="AK33">
        <v>26743</v>
      </c>
      <c r="AL33">
        <v>17817</v>
      </c>
      <c r="AM33">
        <v>8899</v>
      </c>
      <c r="AN33">
        <v>0</v>
      </c>
      <c r="AO33">
        <v>0</v>
      </c>
      <c r="AP33">
        <v>0</v>
      </c>
      <c r="AQ33">
        <v>0</v>
      </c>
      <c r="AR33">
        <v>35665</v>
      </c>
      <c r="AS33">
        <v>26743</v>
      </c>
      <c r="AT33">
        <v>17817</v>
      </c>
      <c r="AU33">
        <v>8899</v>
      </c>
      <c r="AV33">
        <v>0</v>
      </c>
      <c r="AW33">
        <v>0</v>
      </c>
      <c r="AX33">
        <v>0</v>
      </c>
      <c r="AY33">
        <v>0</v>
      </c>
      <c r="AZ33">
        <v>35665</v>
      </c>
      <c r="BA33">
        <v>26743</v>
      </c>
      <c r="BB33">
        <v>17817</v>
      </c>
      <c r="BC33">
        <v>8899</v>
      </c>
      <c r="BD33">
        <v>0</v>
      </c>
      <c r="BE33">
        <v>0</v>
      </c>
      <c r="BF33">
        <v>0</v>
      </c>
      <c r="BG33">
        <v>0</v>
      </c>
      <c r="BH33">
        <v>35665</v>
      </c>
      <c r="BI33">
        <v>26743</v>
      </c>
      <c r="BJ33">
        <v>17817</v>
      </c>
      <c r="BK33">
        <v>8899</v>
      </c>
      <c r="BL33">
        <v>0</v>
      </c>
      <c r="BM33">
        <v>0</v>
      </c>
      <c r="BN33">
        <v>0</v>
      </c>
      <c r="BO33">
        <v>0</v>
      </c>
      <c r="BP33">
        <v>35665</v>
      </c>
      <c r="BQ33">
        <v>26743</v>
      </c>
      <c r="BR33">
        <v>17817</v>
      </c>
      <c r="BS33">
        <v>8899</v>
      </c>
      <c r="BT33">
        <v>0</v>
      </c>
      <c r="BU33">
        <v>0</v>
      </c>
      <c r="BV33">
        <v>0</v>
      </c>
    </row>
    <row r="34" spans="1:74">
      <c r="A34" s="6" t="s">
        <v>43</v>
      </c>
      <c r="B34" s="6" t="s">
        <v>44</v>
      </c>
      <c r="C34">
        <v>0</v>
      </c>
      <c r="D34" s="25">
        <v>23167000</v>
      </c>
      <c r="E34" s="25">
        <v>21190000</v>
      </c>
      <c r="F34" s="25">
        <v>19171000</v>
      </c>
      <c r="G34" s="25">
        <v>17106000</v>
      </c>
      <c r="H34" s="25">
        <v>14975000</v>
      </c>
      <c r="I34" s="25">
        <v>15118000</v>
      </c>
      <c r="J34" s="25">
        <v>15248000</v>
      </c>
      <c r="K34">
        <v>0</v>
      </c>
      <c r="L34" s="25">
        <v>23167000</v>
      </c>
      <c r="M34" s="25">
        <v>22308000</v>
      </c>
      <c r="N34" s="25">
        <v>21430000</v>
      </c>
      <c r="O34" s="25">
        <v>20530000</v>
      </c>
      <c r="P34" s="25">
        <v>19579000</v>
      </c>
      <c r="Q34" s="25">
        <v>19767000</v>
      </c>
      <c r="R34" s="25">
        <v>19937000</v>
      </c>
      <c r="S34">
        <v>0</v>
      </c>
      <c r="T34" s="25">
        <v>23167000</v>
      </c>
      <c r="U34" s="25">
        <v>23818000</v>
      </c>
      <c r="V34" s="25">
        <v>24483000</v>
      </c>
      <c r="W34" s="25">
        <v>25156000</v>
      </c>
      <c r="X34" s="25">
        <v>25802000</v>
      </c>
      <c r="Y34" s="25">
        <v>26050000</v>
      </c>
      <c r="Z34" s="25">
        <v>26274000</v>
      </c>
      <c r="AA34">
        <v>0</v>
      </c>
      <c r="AB34" s="25">
        <v>23167000</v>
      </c>
      <c r="AC34" s="25">
        <v>21190000</v>
      </c>
      <c r="AD34" s="25">
        <v>19171000</v>
      </c>
      <c r="AE34" s="25">
        <v>17106000</v>
      </c>
      <c r="AF34" s="25">
        <v>14975000</v>
      </c>
      <c r="AG34" s="25">
        <v>15118000</v>
      </c>
      <c r="AH34" s="25">
        <v>15248000</v>
      </c>
      <c r="AI34">
        <v>0</v>
      </c>
      <c r="AJ34" s="25">
        <v>23167000</v>
      </c>
      <c r="AK34" s="25">
        <v>22308000</v>
      </c>
      <c r="AL34" s="25">
        <v>21430000</v>
      </c>
      <c r="AM34" s="25">
        <v>20530000</v>
      </c>
      <c r="AN34" s="25">
        <v>19579000</v>
      </c>
      <c r="AO34" s="25">
        <v>19767000</v>
      </c>
      <c r="AP34" s="25">
        <v>19937000</v>
      </c>
      <c r="AQ34">
        <v>0</v>
      </c>
      <c r="AR34" s="25">
        <v>23167000</v>
      </c>
      <c r="AS34" s="25">
        <v>23818000</v>
      </c>
      <c r="AT34" s="25">
        <v>24483000</v>
      </c>
      <c r="AU34" s="25">
        <v>25156000</v>
      </c>
      <c r="AV34" s="25">
        <v>25802000</v>
      </c>
      <c r="AW34" s="25">
        <v>26050000</v>
      </c>
      <c r="AX34" s="25">
        <v>26274000</v>
      </c>
      <c r="AY34">
        <v>0</v>
      </c>
      <c r="AZ34" s="25">
        <v>23167000</v>
      </c>
      <c r="BA34" s="25">
        <v>21190000</v>
      </c>
      <c r="BB34" s="25">
        <v>19171000</v>
      </c>
      <c r="BC34" s="25">
        <v>17106000</v>
      </c>
      <c r="BD34" s="25">
        <v>14975000</v>
      </c>
      <c r="BE34" s="25">
        <v>15118000</v>
      </c>
      <c r="BF34" s="25">
        <v>15248000</v>
      </c>
      <c r="BG34">
        <v>0</v>
      </c>
      <c r="BH34" s="25">
        <v>23167000</v>
      </c>
      <c r="BI34" s="25">
        <v>22298000</v>
      </c>
      <c r="BJ34" s="25">
        <v>21411000</v>
      </c>
      <c r="BK34" s="25">
        <v>20500000</v>
      </c>
      <c r="BL34" s="25">
        <v>19540000</v>
      </c>
      <c r="BM34" s="25">
        <v>19727000</v>
      </c>
      <c r="BN34" s="25">
        <v>19897000</v>
      </c>
      <c r="BO34">
        <v>0</v>
      </c>
      <c r="BP34" s="25">
        <v>23167000</v>
      </c>
      <c r="BQ34" s="25">
        <v>23818000</v>
      </c>
      <c r="BR34" s="25">
        <v>24483000</v>
      </c>
      <c r="BS34" s="25">
        <v>25156000</v>
      </c>
      <c r="BT34" s="25">
        <v>25802000</v>
      </c>
      <c r="BU34" s="25">
        <v>26050000</v>
      </c>
      <c r="BV34" s="25">
        <v>26274000</v>
      </c>
    </row>
    <row r="35" spans="1:74">
      <c r="A35" s="6" t="s">
        <v>49</v>
      </c>
      <c r="B35" s="6" t="s">
        <v>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>
      <c r="A36" s="6" t="s">
        <v>19</v>
      </c>
      <c r="B36" s="6" t="s">
        <v>20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>
      <c r="A37" s="6" t="s">
        <v>229</v>
      </c>
      <c r="B37" s="6" t="s">
        <v>123</v>
      </c>
      <c r="C37">
        <v>0</v>
      </c>
      <c r="D37">
        <v>1884</v>
      </c>
      <c r="E37">
        <v>1433</v>
      </c>
      <c r="F37">
        <v>971</v>
      </c>
      <c r="G37">
        <v>492</v>
      </c>
      <c r="H37">
        <v>0</v>
      </c>
      <c r="I37">
        <v>0</v>
      </c>
      <c r="J37">
        <v>0</v>
      </c>
      <c r="K37">
        <v>0</v>
      </c>
      <c r="L37">
        <v>1884</v>
      </c>
      <c r="M37">
        <v>1433</v>
      </c>
      <c r="N37">
        <v>971</v>
      </c>
      <c r="O37">
        <v>492</v>
      </c>
      <c r="P37">
        <v>0</v>
      </c>
      <c r="Q37">
        <v>0</v>
      </c>
      <c r="R37">
        <v>0</v>
      </c>
      <c r="S37">
        <v>0</v>
      </c>
      <c r="T37">
        <v>1884</v>
      </c>
      <c r="U37">
        <v>1433</v>
      </c>
      <c r="V37">
        <v>971</v>
      </c>
      <c r="W37">
        <v>492</v>
      </c>
      <c r="X37">
        <v>0</v>
      </c>
      <c r="Y37">
        <v>0</v>
      </c>
      <c r="Z37">
        <v>0</v>
      </c>
      <c r="AA37">
        <v>0</v>
      </c>
      <c r="AB37">
        <v>1884</v>
      </c>
      <c r="AC37">
        <v>1433</v>
      </c>
      <c r="AD37">
        <v>971</v>
      </c>
      <c r="AE37">
        <v>492</v>
      </c>
      <c r="AF37">
        <v>0</v>
      </c>
      <c r="AG37">
        <v>0</v>
      </c>
      <c r="AH37">
        <v>0</v>
      </c>
      <c r="AI37">
        <v>0</v>
      </c>
      <c r="AJ37">
        <v>1884</v>
      </c>
      <c r="AK37">
        <v>1433</v>
      </c>
      <c r="AL37">
        <v>971</v>
      </c>
      <c r="AM37">
        <v>492</v>
      </c>
      <c r="AN37">
        <v>0</v>
      </c>
      <c r="AO37">
        <v>0</v>
      </c>
      <c r="AP37">
        <v>0</v>
      </c>
      <c r="AQ37">
        <v>0</v>
      </c>
      <c r="AR37">
        <v>1884</v>
      </c>
      <c r="AS37">
        <v>1433</v>
      </c>
      <c r="AT37">
        <v>971</v>
      </c>
      <c r="AU37">
        <v>492</v>
      </c>
      <c r="AV37">
        <v>0</v>
      </c>
      <c r="AW37">
        <v>0</v>
      </c>
      <c r="AX37">
        <v>0</v>
      </c>
      <c r="AY37">
        <v>0</v>
      </c>
      <c r="AZ37">
        <v>1884</v>
      </c>
      <c r="BA37">
        <v>1433</v>
      </c>
      <c r="BB37">
        <v>971</v>
      </c>
      <c r="BC37">
        <v>492</v>
      </c>
      <c r="BD37">
        <v>0</v>
      </c>
      <c r="BE37">
        <v>0</v>
      </c>
      <c r="BF37">
        <v>0</v>
      </c>
      <c r="BG37">
        <v>0</v>
      </c>
      <c r="BH37">
        <v>1884</v>
      </c>
      <c r="BI37">
        <v>1433</v>
      </c>
      <c r="BJ37">
        <v>971</v>
      </c>
      <c r="BK37">
        <v>492</v>
      </c>
      <c r="BL37">
        <v>0</v>
      </c>
      <c r="BM37">
        <v>0</v>
      </c>
      <c r="BN37">
        <v>0</v>
      </c>
      <c r="BO37">
        <v>0</v>
      </c>
      <c r="BP37">
        <v>1884</v>
      </c>
      <c r="BQ37">
        <v>1433</v>
      </c>
      <c r="BR37">
        <v>971</v>
      </c>
      <c r="BS37">
        <v>492</v>
      </c>
      <c r="BT37">
        <v>0</v>
      </c>
      <c r="BU37">
        <v>0</v>
      </c>
      <c r="BV37">
        <v>0</v>
      </c>
    </row>
    <row r="38" spans="1:74">
      <c r="A38" s="6" t="s">
        <v>53</v>
      </c>
      <c r="B38" s="6" t="s">
        <v>54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>
      <c r="A39" s="6" t="s">
        <v>183</v>
      </c>
      <c r="B39" s="6" t="s">
        <v>124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>
      <c r="A40" s="6" t="s">
        <v>186</v>
      </c>
      <c r="B40" s="6" t="s">
        <v>127</v>
      </c>
      <c r="C40">
        <v>0</v>
      </c>
      <c r="D40" s="25">
        <v>156080</v>
      </c>
      <c r="E40" s="25">
        <v>120780</v>
      </c>
      <c r="F40">
        <v>83079</v>
      </c>
      <c r="G40">
        <v>42863</v>
      </c>
      <c r="H40">
        <v>0</v>
      </c>
      <c r="I40">
        <v>0</v>
      </c>
      <c r="J40">
        <v>0</v>
      </c>
      <c r="K40">
        <v>0</v>
      </c>
      <c r="L40" s="25">
        <v>156080</v>
      </c>
      <c r="M40" s="25">
        <v>120780</v>
      </c>
      <c r="N40">
        <v>83079</v>
      </c>
      <c r="O40">
        <v>42863</v>
      </c>
      <c r="P40">
        <v>0</v>
      </c>
      <c r="Q40">
        <v>0</v>
      </c>
      <c r="R40">
        <v>0</v>
      </c>
      <c r="S40">
        <v>0</v>
      </c>
      <c r="T40" s="25">
        <v>156080</v>
      </c>
      <c r="U40" s="25">
        <v>120780</v>
      </c>
      <c r="V40">
        <v>83079</v>
      </c>
      <c r="W40">
        <v>42863</v>
      </c>
      <c r="X40">
        <v>0</v>
      </c>
      <c r="Y40">
        <v>0</v>
      </c>
      <c r="Z40">
        <v>0</v>
      </c>
      <c r="AA40">
        <v>0</v>
      </c>
      <c r="AB40" s="25">
        <v>156080</v>
      </c>
      <c r="AC40" s="25">
        <v>120780</v>
      </c>
      <c r="AD40">
        <v>83079</v>
      </c>
      <c r="AE40">
        <v>42863</v>
      </c>
      <c r="AF40">
        <v>0</v>
      </c>
      <c r="AG40">
        <v>0</v>
      </c>
      <c r="AH40">
        <v>0</v>
      </c>
      <c r="AI40">
        <v>0</v>
      </c>
      <c r="AJ40" s="25">
        <v>156080</v>
      </c>
      <c r="AK40" s="25">
        <v>120780</v>
      </c>
      <c r="AL40">
        <v>83079</v>
      </c>
      <c r="AM40">
        <v>42863</v>
      </c>
      <c r="AN40">
        <v>0</v>
      </c>
      <c r="AO40">
        <v>0</v>
      </c>
      <c r="AP40">
        <v>0</v>
      </c>
      <c r="AQ40">
        <v>0</v>
      </c>
      <c r="AR40" s="25">
        <v>156080</v>
      </c>
      <c r="AS40" s="25">
        <v>120780</v>
      </c>
      <c r="AT40">
        <v>83079</v>
      </c>
      <c r="AU40">
        <v>42863</v>
      </c>
      <c r="AV40">
        <v>0</v>
      </c>
      <c r="AW40">
        <v>0</v>
      </c>
      <c r="AX40">
        <v>0</v>
      </c>
      <c r="AY40">
        <v>0</v>
      </c>
      <c r="AZ40" s="25">
        <v>156080</v>
      </c>
      <c r="BA40" s="25">
        <v>120780</v>
      </c>
      <c r="BB40">
        <v>83079</v>
      </c>
      <c r="BC40">
        <v>42863</v>
      </c>
      <c r="BD40">
        <v>0</v>
      </c>
      <c r="BE40">
        <v>0</v>
      </c>
      <c r="BF40">
        <v>0</v>
      </c>
      <c r="BG40">
        <v>0</v>
      </c>
      <c r="BH40" s="25">
        <v>156080</v>
      </c>
      <c r="BI40" s="25">
        <v>120780</v>
      </c>
      <c r="BJ40">
        <v>83079</v>
      </c>
      <c r="BK40">
        <v>42863</v>
      </c>
      <c r="BL40">
        <v>0</v>
      </c>
      <c r="BM40">
        <v>0</v>
      </c>
      <c r="BN40">
        <v>0</v>
      </c>
      <c r="BO40">
        <v>0</v>
      </c>
      <c r="BP40" s="25">
        <v>156080</v>
      </c>
      <c r="BQ40" s="25">
        <v>120780</v>
      </c>
      <c r="BR40">
        <v>83079</v>
      </c>
      <c r="BS40">
        <v>42863</v>
      </c>
      <c r="BT40">
        <v>0</v>
      </c>
      <c r="BU40">
        <v>0</v>
      </c>
      <c r="BV40">
        <v>0</v>
      </c>
    </row>
    <row r="41" spans="1:74">
      <c r="A41" s="6" t="s">
        <v>191</v>
      </c>
      <c r="B41" s="6" t="s">
        <v>132</v>
      </c>
      <c r="C41">
        <v>0</v>
      </c>
      <c r="D41">
        <v>51620</v>
      </c>
      <c r="E41">
        <v>38887</v>
      </c>
      <c r="F41">
        <v>26031</v>
      </c>
      <c r="G41">
        <v>13064</v>
      </c>
      <c r="H41">
        <v>0</v>
      </c>
      <c r="I41">
        <v>0</v>
      </c>
      <c r="J41">
        <v>0</v>
      </c>
      <c r="K41">
        <v>0</v>
      </c>
      <c r="L41">
        <v>51620</v>
      </c>
      <c r="M41">
        <v>38887</v>
      </c>
      <c r="N41">
        <v>26031</v>
      </c>
      <c r="O41">
        <v>13064</v>
      </c>
      <c r="P41">
        <v>0</v>
      </c>
      <c r="Q41">
        <v>0</v>
      </c>
      <c r="R41">
        <v>0</v>
      </c>
      <c r="S41">
        <v>0</v>
      </c>
      <c r="T41">
        <v>51620</v>
      </c>
      <c r="U41">
        <v>38887</v>
      </c>
      <c r="V41">
        <v>26031</v>
      </c>
      <c r="W41">
        <v>13064</v>
      </c>
      <c r="X41">
        <v>0</v>
      </c>
      <c r="Y41">
        <v>0</v>
      </c>
      <c r="Z41">
        <v>0</v>
      </c>
      <c r="AA41">
        <v>0</v>
      </c>
      <c r="AB41">
        <v>51620</v>
      </c>
      <c r="AC41">
        <v>38887</v>
      </c>
      <c r="AD41">
        <v>26031</v>
      </c>
      <c r="AE41">
        <v>13064</v>
      </c>
      <c r="AF41">
        <v>0</v>
      </c>
      <c r="AG41">
        <v>0</v>
      </c>
      <c r="AH41">
        <v>0</v>
      </c>
      <c r="AI41">
        <v>0</v>
      </c>
      <c r="AJ41">
        <v>51620</v>
      </c>
      <c r="AK41">
        <v>38887</v>
      </c>
      <c r="AL41">
        <v>26031</v>
      </c>
      <c r="AM41">
        <v>13064</v>
      </c>
      <c r="AN41">
        <v>0</v>
      </c>
      <c r="AO41">
        <v>0</v>
      </c>
      <c r="AP41">
        <v>0</v>
      </c>
      <c r="AQ41">
        <v>0</v>
      </c>
      <c r="AR41">
        <v>51620</v>
      </c>
      <c r="AS41">
        <v>38887</v>
      </c>
      <c r="AT41">
        <v>26031</v>
      </c>
      <c r="AU41">
        <v>13064</v>
      </c>
      <c r="AV41">
        <v>0</v>
      </c>
      <c r="AW41">
        <v>0</v>
      </c>
      <c r="AX41">
        <v>0</v>
      </c>
      <c r="AY41">
        <v>0</v>
      </c>
      <c r="AZ41">
        <v>51620</v>
      </c>
      <c r="BA41">
        <v>38887</v>
      </c>
      <c r="BB41">
        <v>26031</v>
      </c>
      <c r="BC41">
        <v>13064</v>
      </c>
      <c r="BD41">
        <v>0</v>
      </c>
      <c r="BE41">
        <v>0</v>
      </c>
      <c r="BF41">
        <v>0</v>
      </c>
      <c r="BG41">
        <v>0</v>
      </c>
      <c r="BH41">
        <v>51620</v>
      </c>
      <c r="BI41">
        <v>38887</v>
      </c>
      <c r="BJ41">
        <v>26031</v>
      </c>
      <c r="BK41">
        <v>13064</v>
      </c>
      <c r="BL41">
        <v>0</v>
      </c>
      <c r="BM41">
        <v>0</v>
      </c>
      <c r="BN41">
        <v>0</v>
      </c>
      <c r="BO41">
        <v>0</v>
      </c>
      <c r="BP41">
        <v>51620</v>
      </c>
      <c r="BQ41">
        <v>38887</v>
      </c>
      <c r="BR41">
        <v>26031</v>
      </c>
      <c r="BS41">
        <v>13064</v>
      </c>
      <c r="BT41">
        <v>0</v>
      </c>
      <c r="BU41">
        <v>0</v>
      </c>
      <c r="BV41">
        <v>0</v>
      </c>
    </row>
    <row r="42" spans="1:74">
      <c r="A42" s="6" t="s">
        <v>59</v>
      </c>
      <c r="B42" s="6" t="s">
        <v>60</v>
      </c>
      <c r="C42">
        <v>0</v>
      </c>
      <c r="D42" s="25">
        <v>1345900</v>
      </c>
      <c r="E42" s="25">
        <v>1287800</v>
      </c>
      <c r="F42" s="25">
        <v>1225300</v>
      </c>
      <c r="G42" s="25">
        <v>1158200</v>
      </c>
      <c r="H42" s="25">
        <v>1086100</v>
      </c>
      <c r="I42" s="25">
        <v>1114800</v>
      </c>
      <c r="J42" s="25">
        <v>1144500</v>
      </c>
      <c r="K42">
        <v>0</v>
      </c>
      <c r="L42" s="25">
        <v>1345900</v>
      </c>
      <c r="M42" s="25">
        <v>1377900</v>
      </c>
      <c r="N42" s="25">
        <v>1410700</v>
      </c>
      <c r="O42" s="25">
        <v>1444500</v>
      </c>
      <c r="P42" s="25">
        <v>1479200</v>
      </c>
      <c r="Q42" s="25">
        <v>1518300</v>
      </c>
      <c r="R42" s="25">
        <v>1558700</v>
      </c>
      <c r="S42">
        <v>0</v>
      </c>
      <c r="T42" s="25">
        <v>1345900</v>
      </c>
      <c r="U42" s="25">
        <v>1469900</v>
      </c>
      <c r="V42" s="25">
        <v>1600200</v>
      </c>
      <c r="W42" s="25">
        <v>1737100</v>
      </c>
      <c r="X42" s="25">
        <v>1880800</v>
      </c>
      <c r="Y42" s="25">
        <v>1930600</v>
      </c>
      <c r="Z42" s="25">
        <v>1982000</v>
      </c>
      <c r="AA42">
        <v>0</v>
      </c>
      <c r="AB42" s="25">
        <v>1345900</v>
      </c>
      <c r="AC42" s="25">
        <v>1287800</v>
      </c>
      <c r="AD42" s="25">
        <v>1225300</v>
      </c>
      <c r="AE42" s="25">
        <v>1158200</v>
      </c>
      <c r="AF42" s="25">
        <v>1086100</v>
      </c>
      <c r="AG42" s="25">
        <v>1114800</v>
      </c>
      <c r="AH42" s="25">
        <v>1144500</v>
      </c>
      <c r="AI42">
        <v>0</v>
      </c>
      <c r="AJ42" s="25">
        <v>1345900</v>
      </c>
      <c r="AK42" s="25">
        <v>1377900</v>
      </c>
      <c r="AL42" s="25">
        <v>1410700</v>
      </c>
      <c r="AM42" s="25">
        <v>1444500</v>
      </c>
      <c r="AN42" s="25">
        <v>1479200</v>
      </c>
      <c r="AO42" s="25">
        <v>1518300</v>
      </c>
      <c r="AP42" s="25">
        <v>1558700</v>
      </c>
      <c r="AQ42">
        <v>0</v>
      </c>
      <c r="AR42" s="25">
        <v>1345900</v>
      </c>
      <c r="AS42" s="25">
        <v>1469900</v>
      </c>
      <c r="AT42" s="25">
        <v>1600200</v>
      </c>
      <c r="AU42" s="25">
        <v>1737100</v>
      </c>
      <c r="AV42" s="25">
        <v>1880800</v>
      </c>
      <c r="AW42" s="25">
        <v>1930600</v>
      </c>
      <c r="AX42" s="25">
        <v>1982000</v>
      </c>
      <c r="AY42">
        <v>0</v>
      </c>
      <c r="AZ42" s="25">
        <v>1345900</v>
      </c>
      <c r="BA42" s="25">
        <v>1287800</v>
      </c>
      <c r="BB42" s="25">
        <v>1225300</v>
      </c>
      <c r="BC42" s="25">
        <v>1158200</v>
      </c>
      <c r="BD42" s="25">
        <v>1086100</v>
      </c>
      <c r="BE42" s="25">
        <v>1114800</v>
      </c>
      <c r="BF42" s="25">
        <v>1144500</v>
      </c>
      <c r="BG42">
        <v>0</v>
      </c>
      <c r="BH42" s="25">
        <v>1345900</v>
      </c>
      <c r="BI42" s="25">
        <v>1380100</v>
      </c>
      <c r="BJ42" s="25">
        <v>1415400</v>
      </c>
      <c r="BK42" s="25">
        <v>1451700</v>
      </c>
      <c r="BL42" s="25">
        <v>1489000</v>
      </c>
      <c r="BM42" s="25">
        <v>1528400</v>
      </c>
      <c r="BN42" s="25">
        <v>1569100</v>
      </c>
      <c r="BO42">
        <v>0</v>
      </c>
      <c r="BP42" s="25">
        <v>1345900</v>
      </c>
      <c r="BQ42" s="25">
        <v>1494700</v>
      </c>
      <c r="BR42" s="25">
        <v>1651200</v>
      </c>
      <c r="BS42" s="25">
        <v>1815800</v>
      </c>
      <c r="BT42" s="25">
        <v>1988900</v>
      </c>
      <c r="BU42" s="25">
        <v>2041400</v>
      </c>
      <c r="BV42" s="25">
        <v>2095800</v>
      </c>
    </row>
    <row r="43" spans="1:74">
      <c r="A43" s="6" t="s">
        <v>187</v>
      </c>
      <c r="B43" s="6" t="s">
        <v>128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>
      <c r="A44" s="6" t="s">
        <v>55</v>
      </c>
      <c r="B44" s="6" t="s">
        <v>56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>
      <c r="A45" s="6" t="s">
        <v>61</v>
      </c>
      <c r="B45" s="6" t="s">
        <v>62</v>
      </c>
      <c r="C45">
        <v>0</v>
      </c>
      <c r="D45">
        <v>93220</v>
      </c>
      <c r="E45">
        <v>85741</v>
      </c>
      <c r="F45">
        <v>78063</v>
      </c>
      <c r="G45">
        <v>70183</v>
      </c>
      <c r="H45">
        <v>62094</v>
      </c>
      <c r="I45">
        <v>62833</v>
      </c>
      <c r="J45">
        <v>63584</v>
      </c>
      <c r="K45">
        <v>0</v>
      </c>
      <c r="L45">
        <v>93220</v>
      </c>
      <c r="M45">
        <v>90229</v>
      </c>
      <c r="N45">
        <v>87150</v>
      </c>
      <c r="O45">
        <v>83982</v>
      </c>
      <c r="P45">
        <v>80724</v>
      </c>
      <c r="Q45">
        <v>81684</v>
      </c>
      <c r="R45">
        <v>82658</v>
      </c>
      <c r="S45">
        <v>0</v>
      </c>
      <c r="T45">
        <v>93220</v>
      </c>
      <c r="U45">
        <v>95475</v>
      </c>
      <c r="V45">
        <v>97773</v>
      </c>
      <c r="W45" s="25">
        <v>100110</v>
      </c>
      <c r="X45" s="25">
        <v>102500</v>
      </c>
      <c r="Y45" s="25">
        <v>103720</v>
      </c>
      <c r="Z45" s="25">
        <v>104960</v>
      </c>
      <c r="AA45">
        <v>0</v>
      </c>
      <c r="AB45">
        <v>93220</v>
      </c>
      <c r="AC45" s="25">
        <v>109830</v>
      </c>
      <c r="AD45" s="25">
        <v>126820</v>
      </c>
      <c r="AE45" s="25">
        <v>144200</v>
      </c>
      <c r="AF45" s="25">
        <v>161970</v>
      </c>
      <c r="AG45" s="25">
        <v>163860</v>
      </c>
      <c r="AH45" s="25">
        <v>165780</v>
      </c>
      <c r="AI45">
        <v>0</v>
      </c>
      <c r="AJ45">
        <v>93220</v>
      </c>
      <c r="AK45" s="25">
        <v>133690</v>
      </c>
      <c r="AL45" s="25">
        <v>175140</v>
      </c>
      <c r="AM45" s="25">
        <v>217590</v>
      </c>
      <c r="AN45" s="25">
        <v>261060</v>
      </c>
      <c r="AO45" s="25">
        <v>264140</v>
      </c>
      <c r="AP45" s="25">
        <v>267270</v>
      </c>
      <c r="AQ45">
        <v>0</v>
      </c>
      <c r="AR45">
        <v>93220</v>
      </c>
      <c r="AS45" s="25">
        <v>165900</v>
      </c>
      <c r="AT45" s="25">
        <v>240370</v>
      </c>
      <c r="AU45" s="25">
        <v>316680</v>
      </c>
      <c r="AV45" s="25">
        <v>394860</v>
      </c>
      <c r="AW45" s="25">
        <v>399550</v>
      </c>
      <c r="AX45" s="25">
        <v>404320</v>
      </c>
      <c r="AY45">
        <v>0</v>
      </c>
      <c r="AZ45">
        <v>93220</v>
      </c>
      <c r="BA45">
        <v>86514</v>
      </c>
      <c r="BB45">
        <v>79627</v>
      </c>
      <c r="BC45">
        <v>72553</v>
      </c>
      <c r="BD45">
        <v>65296</v>
      </c>
      <c r="BE45">
        <v>66071</v>
      </c>
      <c r="BF45">
        <v>66859</v>
      </c>
      <c r="BG45">
        <v>0</v>
      </c>
      <c r="BH45">
        <v>93220</v>
      </c>
      <c r="BI45" s="25">
        <v>112720</v>
      </c>
      <c r="BJ45" s="25">
        <v>132680</v>
      </c>
      <c r="BK45" s="25">
        <v>153120</v>
      </c>
      <c r="BL45" s="25">
        <v>174040</v>
      </c>
      <c r="BM45" s="25">
        <v>176100</v>
      </c>
      <c r="BN45" s="25">
        <v>178190</v>
      </c>
      <c r="BO45">
        <v>0</v>
      </c>
      <c r="BP45">
        <v>93220</v>
      </c>
      <c r="BQ45" s="25">
        <v>164830</v>
      </c>
      <c r="BR45" s="25">
        <v>238210</v>
      </c>
      <c r="BS45" s="25">
        <v>313400</v>
      </c>
      <c r="BT45" s="25">
        <v>390430</v>
      </c>
      <c r="BU45" s="25">
        <v>395070</v>
      </c>
      <c r="BV45" s="25">
        <v>399780</v>
      </c>
    </row>
    <row r="46" spans="1:74">
      <c r="A46" s="6" t="s">
        <v>193</v>
      </c>
      <c r="B46" s="6" t="s">
        <v>134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>
      <c r="A47" s="6" t="s">
        <v>65</v>
      </c>
      <c r="B47" s="6" t="s">
        <v>66</v>
      </c>
      <c r="C47">
        <v>0</v>
      </c>
      <c r="D47">
        <v>73192</v>
      </c>
      <c r="E47">
        <v>56357</v>
      </c>
      <c r="F47">
        <v>38579</v>
      </c>
      <c r="G47">
        <v>19808</v>
      </c>
      <c r="H47">
        <v>0</v>
      </c>
      <c r="I47">
        <v>0</v>
      </c>
      <c r="J47">
        <v>0</v>
      </c>
      <c r="K47">
        <v>0</v>
      </c>
      <c r="L47">
        <v>73192</v>
      </c>
      <c r="M47" s="25">
        <v>340760</v>
      </c>
      <c r="N47" s="25">
        <v>622740</v>
      </c>
      <c r="O47" s="25">
        <v>919730</v>
      </c>
      <c r="P47" s="25">
        <v>1232300</v>
      </c>
      <c r="Q47" s="25">
        <v>1262600</v>
      </c>
      <c r="R47" s="25">
        <v>1293800</v>
      </c>
      <c r="S47">
        <v>0</v>
      </c>
      <c r="T47">
        <v>73192</v>
      </c>
      <c r="U47" s="25">
        <v>760960</v>
      </c>
      <c r="V47" s="25">
        <v>1485800</v>
      </c>
      <c r="W47" s="25">
        <v>2249400</v>
      </c>
      <c r="X47" s="25">
        <v>3053100</v>
      </c>
      <c r="Y47" s="25">
        <v>3128200</v>
      </c>
      <c r="Z47" s="25">
        <v>3205400</v>
      </c>
      <c r="AA47">
        <v>0</v>
      </c>
      <c r="AB47">
        <v>73192</v>
      </c>
      <c r="AC47">
        <v>56357</v>
      </c>
      <c r="AD47">
        <v>38579</v>
      </c>
      <c r="AE47">
        <v>19808</v>
      </c>
      <c r="AF47">
        <v>0</v>
      </c>
      <c r="AG47">
        <v>0</v>
      </c>
      <c r="AH47">
        <v>0</v>
      </c>
      <c r="AI47">
        <v>0</v>
      </c>
      <c r="AJ47">
        <v>73192</v>
      </c>
      <c r="AK47" s="25">
        <v>724140</v>
      </c>
      <c r="AL47" s="25">
        <v>1408900</v>
      </c>
      <c r="AM47" s="25">
        <v>2128900</v>
      </c>
      <c r="AN47" s="25">
        <v>2885500</v>
      </c>
      <c r="AO47" s="25">
        <v>2954200</v>
      </c>
      <c r="AP47" s="25">
        <v>3024700</v>
      </c>
      <c r="AQ47">
        <v>0</v>
      </c>
      <c r="AR47">
        <v>73192</v>
      </c>
      <c r="AS47" s="25">
        <v>1710800</v>
      </c>
      <c r="AT47" s="25">
        <v>3433700</v>
      </c>
      <c r="AU47" s="25">
        <v>5245200</v>
      </c>
      <c r="AV47" s="25">
        <v>7148800</v>
      </c>
      <c r="AW47" s="25">
        <v>7319000</v>
      </c>
      <c r="AX47" s="25">
        <v>7493800</v>
      </c>
      <c r="AY47">
        <v>0</v>
      </c>
      <c r="AZ47">
        <v>73192</v>
      </c>
      <c r="BA47">
        <v>56357</v>
      </c>
      <c r="BB47">
        <v>38579</v>
      </c>
      <c r="BC47">
        <v>19808</v>
      </c>
      <c r="BD47">
        <v>0</v>
      </c>
      <c r="BE47">
        <v>0</v>
      </c>
      <c r="BF47">
        <v>0</v>
      </c>
      <c r="BG47">
        <v>0</v>
      </c>
      <c r="BH47">
        <v>73192</v>
      </c>
      <c r="BI47" s="25">
        <v>520430</v>
      </c>
      <c r="BJ47" s="25">
        <v>991160</v>
      </c>
      <c r="BK47" s="25">
        <v>1486300</v>
      </c>
      <c r="BL47" s="25">
        <v>2006800</v>
      </c>
      <c r="BM47" s="25">
        <v>2055100</v>
      </c>
      <c r="BN47" s="25">
        <v>2104600</v>
      </c>
      <c r="BO47">
        <v>0</v>
      </c>
      <c r="BP47">
        <v>73192</v>
      </c>
      <c r="BQ47" s="25">
        <v>1626400</v>
      </c>
      <c r="BR47" s="25">
        <v>3260500</v>
      </c>
      <c r="BS47" s="25">
        <v>4978600</v>
      </c>
      <c r="BT47" s="25">
        <v>6784100</v>
      </c>
      <c r="BU47" s="25">
        <v>6945600</v>
      </c>
      <c r="BV47" s="25">
        <v>7111500</v>
      </c>
    </row>
    <row r="48" spans="1:74">
      <c r="A48" s="6" t="s">
        <v>63</v>
      </c>
      <c r="B48" s="6" t="s">
        <v>64</v>
      </c>
      <c r="C48">
        <v>0</v>
      </c>
      <c r="D48">
        <v>3705</v>
      </c>
      <c r="E48">
        <v>3016</v>
      </c>
      <c r="F48">
        <v>2311</v>
      </c>
      <c r="G48">
        <v>1589</v>
      </c>
      <c r="H48">
        <v>852</v>
      </c>
      <c r="I48">
        <v>860</v>
      </c>
      <c r="J48">
        <v>868</v>
      </c>
      <c r="K48">
        <v>0</v>
      </c>
      <c r="L48">
        <v>3705</v>
      </c>
      <c r="M48">
        <v>3083.3</v>
      </c>
      <c r="N48">
        <v>2446.6</v>
      </c>
      <c r="O48">
        <v>1794.7</v>
      </c>
      <c r="P48">
        <v>1128.4000000000001</v>
      </c>
      <c r="Q48">
        <v>1139.2</v>
      </c>
      <c r="R48">
        <v>1149.7</v>
      </c>
      <c r="S48">
        <v>0</v>
      </c>
      <c r="T48">
        <v>3705</v>
      </c>
      <c r="U48">
        <v>3177</v>
      </c>
      <c r="V48">
        <v>2635</v>
      </c>
      <c r="W48">
        <v>2080</v>
      </c>
      <c r="X48">
        <v>1512</v>
      </c>
      <c r="Y48">
        <v>1527</v>
      </c>
      <c r="Z48">
        <v>1541</v>
      </c>
      <c r="AA48">
        <v>0</v>
      </c>
      <c r="AB48">
        <v>3705</v>
      </c>
      <c r="AC48">
        <v>3016</v>
      </c>
      <c r="AD48">
        <v>2311</v>
      </c>
      <c r="AE48">
        <v>1589</v>
      </c>
      <c r="AF48">
        <v>852</v>
      </c>
      <c r="AG48">
        <v>860</v>
      </c>
      <c r="AH48">
        <v>868</v>
      </c>
      <c r="AI48">
        <v>0</v>
      </c>
      <c r="AJ48">
        <v>3705</v>
      </c>
      <c r="AK48">
        <v>3083.3</v>
      </c>
      <c r="AL48">
        <v>2446.6</v>
      </c>
      <c r="AM48">
        <v>1794.7</v>
      </c>
      <c r="AN48">
        <v>1128.4000000000001</v>
      </c>
      <c r="AO48">
        <v>1139.2</v>
      </c>
      <c r="AP48">
        <v>1149.7</v>
      </c>
      <c r="AQ48">
        <v>0</v>
      </c>
      <c r="AR48">
        <v>3705</v>
      </c>
      <c r="AS48">
        <v>3177</v>
      </c>
      <c r="AT48">
        <v>2635</v>
      </c>
      <c r="AU48">
        <v>2080</v>
      </c>
      <c r="AV48">
        <v>1512</v>
      </c>
      <c r="AW48">
        <v>1527</v>
      </c>
      <c r="AX48">
        <v>1541</v>
      </c>
      <c r="AY48">
        <v>0</v>
      </c>
      <c r="AZ48">
        <v>3705</v>
      </c>
      <c r="BA48">
        <v>3016</v>
      </c>
      <c r="BB48">
        <v>2311</v>
      </c>
      <c r="BC48">
        <v>1589</v>
      </c>
      <c r="BD48">
        <v>852</v>
      </c>
      <c r="BE48">
        <v>860</v>
      </c>
      <c r="BF48">
        <v>868</v>
      </c>
      <c r="BG48">
        <v>0</v>
      </c>
      <c r="BH48">
        <v>3705</v>
      </c>
      <c r="BI48">
        <v>3084.3</v>
      </c>
      <c r="BJ48">
        <v>2448.6999999999998</v>
      </c>
      <c r="BK48">
        <v>1797.9</v>
      </c>
      <c r="BL48">
        <v>1132.7</v>
      </c>
      <c r="BM48">
        <v>1143.5999999999999</v>
      </c>
      <c r="BN48">
        <v>1154.0999999999999</v>
      </c>
      <c r="BO48">
        <v>0</v>
      </c>
      <c r="BP48">
        <v>3705</v>
      </c>
      <c r="BQ48">
        <v>3178</v>
      </c>
      <c r="BR48">
        <v>2637.5</v>
      </c>
      <c r="BS48">
        <v>2084</v>
      </c>
      <c r="BT48">
        <v>1518</v>
      </c>
      <c r="BU48">
        <v>1532.5</v>
      </c>
      <c r="BV48">
        <v>1546.5</v>
      </c>
    </row>
    <row r="49" spans="1:74">
      <c r="A49" s="6" t="s">
        <v>192</v>
      </c>
      <c r="B49" s="6" t="s">
        <v>133</v>
      </c>
      <c r="C49">
        <v>0</v>
      </c>
      <c r="D49">
        <v>52882</v>
      </c>
      <c r="E49">
        <v>45913</v>
      </c>
      <c r="F49">
        <v>38787</v>
      </c>
      <c r="G49">
        <v>31505</v>
      </c>
      <c r="H49">
        <v>24069</v>
      </c>
      <c r="I49">
        <v>24299</v>
      </c>
      <c r="J49">
        <v>24526</v>
      </c>
      <c r="K49">
        <v>0</v>
      </c>
      <c r="L49">
        <v>52882</v>
      </c>
      <c r="M49">
        <v>47900</v>
      </c>
      <c r="N49">
        <v>42802</v>
      </c>
      <c r="O49">
        <v>37588</v>
      </c>
      <c r="P49">
        <v>32260</v>
      </c>
      <c r="Q49">
        <v>32568</v>
      </c>
      <c r="R49">
        <v>32872</v>
      </c>
      <c r="S49">
        <v>0</v>
      </c>
      <c r="T49">
        <v>52882</v>
      </c>
      <c r="U49">
        <v>51132</v>
      </c>
      <c r="V49">
        <v>49329</v>
      </c>
      <c r="W49">
        <v>47477</v>
      </c>
      <c r="X49">
        <v>45574</v>
      </c>
      <c r="Y49">
        <v>46009</v>
      </c>
      <c r="Z49">
        <v>46439</v>
      </c>
      <c r="AA49">
        <v>0</v>
      </c>
      <c r="AB49">
        <v>52882</v>
      </c>
      <c r="AC49">
        <v>45913</v>
      </c>
      <c r="AD49">
        <v>38787</v>
      </c>
      <c r="AE49">
        <v>31505</v>
      </c>
      <c r="AF49">
        <v>24069</v>
      </c>
      <c r="AG49">
        <v>24299</v>
      </c>
      <c r="AH49">
        <v>24526</v>
      </c>
      <c r="AI49">
        <v>0</v>
      </c>
      <c r="AJ49">
        <v>52882</v>
      </c>
      <c r="AK49">
        <v>47900</v>
      </c>
      <c r="AL49">
        <v>42802</v>
      </c>
      <c r="AM49">
        <v>37588</v>
      </c>
      <c r="AN49">
        <v>32260</v>
      </c>
      <c r="AO49">
        <v>32568</v>
      </c>
      <c r="AP49">
        <v>32872</v>
      </c>
      <c r="AQ49">
        <v>0</v>
      </c>
      <c r="AR49">
        <v>52882</v>
      </c>
      <c r="AS49">
        <v>51132</v>
      </c>
      <c r="AT49">
        <v>49329</v>
      </c>
      <c r="AU49">
        <v>47477</v>
      </c>
      <c r="AV49">
        <v>45574</v>
      </c>
      <c r="AW49">
        <v>46009</v>
      </c>
      <c r="AX49">
        <v>46439</v>
      </c>
      <c r="AY49">
        <v>0</v>
      </c>
      <c r="AZ49">
        <v>52882</v>
      </c>
      <c r="BA49">
        <v>45913</v>
      </c>
      <c r="BB49">
        <v>38787</v>
      </c>
      <c r="BC49">
        <v>31505</v>
      </c>
      <c r="BD49">
        <v>24069</v>
      </c>
      <c r="BE49">
        <v>24299</v>
      </c>
      <c r="BF49">
        <v>24526</v>
      </c>
      <c r="BG49">
        <v>0</v>
      </c>
      <c r="BH49">
        <v>52882</v>
      </c>
      <c r="BI49">
        <v>47949</v>
      </c>
      <c r="BJ49">
        <v>42901</v>
      </c>
      <c r="BK49">
        <v>37738</v>
      </c>
      <c r="BL49">
        <v>32463</v>
      </c>
      <c r="BM49">
        <v>32772</v>
      </c>
      <c r="BN49">
        <v>33078</v>
      </c>
      <c r="BO49">
        <v>0</v>
      </c>
      <c r="BP49">
        <v>52882</v>
      </c>
      <c r="BQ49">
        <v>51132</v>
      </c>
      <c r="BR49">
        <v>49329</v>
      </c>
      <c r="BS49">
        <v>47477</v>
      </c>
      <c r="BT49">
        <v>45574</v>
      </c>
      <c r="BU49">
        <v>46009</v>
      </c>
      <c r="BV49">
        <v>46439</v>
      </c>
    </row>
    <row r="50" spans="1:74">
      <c r="A50" s="6" t="s">
        <v>67</v>
      </c>
      <c r="B50" s="6" t="s">
        <v>68</v>
      </c>
      <c r="C50">
        <v>0</v>
      </c>
      <c r="D50">
        <v>91903</v>
      </c>
      <c r="E50">
        <v>69948</v>
      </c>
      <c r="F50">
        <v>47467</v>
      </c>
      <c r="G50">
        <v>24077</v>
      </c>
      <c r="H50">
        <v>0</v>
      </c>
      <c r="I50">
        <v>0</v>
      </c>
      <c r="J50">
        <v>0</v>
      </c>
      <c r="K50">
        <v>0</v>
      </c>
      <c r="L50">
        <v>91903</v>
      </c>
      <c r="M50">
        <v>69948</v>
      </c>
      <c r="N50">
        <v>47467</v>
      </c>
      <c r="O50">
        <v>24077</v>
      </c>
      <c r="P50">
        <v>0</v>
      </c>
      <c r="Q50">
        <v>0</v>
      </c>
      <c r="R50">
        <v>0</v>
      </c>
      <c r="S50">
        <v>0</v>
      </c>
      <c r="T50">
        <v>91903</v>
      </c>
      <c r="U50">
        <v>69948</v>
      </c>
      <c r="V50">
        <v>47467</v>
      </c>
      <c r="W50">
        <v>24077</v>
      </c>
      <c r="X50">
        <v>0</v>
      </c>
      <c r="Y50">
        <v>0</v>
      </c>
      <c r="Z50">
        <v>0</v>
      </c>
      <c r="AA50">
        <v>0</v>
      </c>
      <c r="AB50">
        <v>91903</v>
      </c>
      <c r="AC50">
        <v>69948</v>
      </c>
      <c r="AD50">
        <v>47467</v>
      </c>
      <c r="AE50">
        <v>24077</v>
      </c>
      <c r="AF50">
        <v>0</v>
      </c>
      <c r="AG50">
        <v>0</v>
      </c>
      <c r="AH50">
        <v>0</v>
      </c>
      <c r="AI50">
        <v>0</v>
      </c>
      <c r="AJ50">
        <v>91903</v>
      </c>
      <c r="AK50">
        <v>69948</v>
      </c>
      <c r="AL50">
        <v>47467</v>
      </c>
      <c r="AM50">
        <v>24077</v>
      </c>
      <c r="AN50">
        <v>0</v>
      </c>
      <c r="AO50">
        <v>0</v>
      </c>
      <c r="AP50">
        <v>0</v>
      </c>
      <c r="AQ50">
        <v>0</v>
      </c>
      <c r="AR50">
        <v>91903</v>
      </c>
      <c r="AS50">
        <v>69948</v>
      </c>
      <c r="AT50">
        <v>47467</v>
      </c>
      <c r="AU50">
        <v>24077</v>
      </c>
      <c r="AV50">
        <v>0</v>
      </c>
      <c r="AW50">
        <v>0</v>
      </c>
      <c r="AX50">
        <v>0</v>
      </c>
      <c r="AY50">
        <v>0</v>
      </c>
      <c r="AZ50">
        <v>91903</v>
      </c>
      <c r="BA50">
        <v>69948</v>
      </c>
      <c r="BB50">
        <v>47467</v>
      </c>
      <c r="BC50">
        <v>24077</v>
      </c>
      <c r="BD50">
        <v>0</v>
      </c>
      <c r="BE50">
        <v>0</v>
      </c>
      <c r="BF50">
        <v>0</v>
      </c>
      <c r="BG50">
        <v>0</v>
      </c>
      <c r="BH50">
        <v>91903</v>
      </c>
      <c r="BI50">
        <v>69948</v>
      </c>
      <c r="BJ50">
        <v>47467</v>
      </c>
      <c r="BK50">
        <v>24077</v>
      </c>
      <c r="BL50">
        <v>0</v>
      </c>
      <c r="BM50">
        <v>0</v>
      </c>
      <c r="BN50">
        <v>0</v>
      </c>
      <c r="BO50">
        <v>0</v>
      </c>
      <c r="BP50">
        <v>91903</v>
      </c>
      <c r="BQ50">
        <v>69948</v>
      </c>
      <c r="BR50">
        <v>47467</v>
      </c>
      <c r="BS50">
        <v>24077</v>
      </c>
      <c r="BT50">
        <v>0</v>
      </c>
      <c r="BU50">
        <v>0</v>
      </c>
      <c r="BV50">
        <v>0</v>
      </c>
    </row>
    <row r="51" spans="1:74">
      <c r="A51" s="6" t="s">
        <v>198</v>
      </c>
      <c r="B51" s="6" t="s">
        <v>139</v>
      </c>
      <c r="C51">
        <v>0</v>
      </c>
      <c r="D51" s="25">
        <v>180790</v>
      </c>
      <c r="E51" s="25">
        <v>179190</v>
      </c>
      <c r="F51" s="25">
        <v>177470</v>
      </c>
      <c r="G51" s="25">
        <v>175640</v>
      </c>
      <c r="H51" s="25">
        <v>173700</v>
      </c>
      <c r="I51" s="25">
        <v>175970</v>
      </c>
      <c r="J51" s="25">
        <v>178240</v>
      </c>
      <c r="K51">
        <v>0</v>
      </c>
      <c r="L51" s="25">
        <v>180790</v>
      </c>
      <c r="M51" s="25">
        <v>189670</v>
      </c>
      <c r="N51" s="25">
        <v>198730</v>
      </c>
      <c r="O51" s="25">
        <v>207970</v>
      </c>
      <c r="P51" s="25">
        <v>217410</v>
      </c>
      <c r="Q51" s="25">
        <v>220250</v>
      </c>
      <c r="R51" s="25">
        <v>223090</v>
      </c>
      <c r="S51">
        <v>0</v>
      </c>
      <c r="T51" s="25">
        <v>180790</v>
      </c>
      <c r="U51" s="25">
        <v>201940</v>
      </c>
      <c r="V51" s="25">
        <v>223620</v>
      </c>
      <c r="W51" s="25">
        <v>245840</v>
      </c>
      <c r="X51" s="25">
        <v>268600</v>
      </c>
      <c r="Y51" s="25">
        <v>272110</v>
      </c>
      <c r="Z51" s="25">
        <v>275620</v>
      </c>
      <c r="AA51">
        <v>0</v>
      </c>
      <c r="AB51" s="25">
        <v>180790</v>
      </c>
      <c r="AC51" s="25">
        <v>179190</v>
      </c>
      <c r="AD51" s="25">
        <v>177470</v>
      </c>
      <c r="AE51" s="25">
        <v>175640</v>
      </c>
      <c r="AF51" s="25">
        <v>173700</v>
      </c>
      <c r="AG51" s="25">
        <v>175970</v>
      </c>
      <c r="AH51" s="25">
        <v>178240</v>
      </c>
      <c r="AI51">
        <v>0</v>
      </c>
      <c r="AJ51" s="25">
        <v>180790</v>
      </c>
      <c r="AK51" s="25">
        <v>189670</v>
      </c>
      <c r="AL51" s="25">
        <v>198730</v>
      </c>
      <c r="AM51" s="25">
        <v>207970</v>
      </c>
      <c r="AN51" s="25">
        <v>217410</v>
      </c>
      <c r="AO51" s="25">
        <v>220250</v>
      </c>
      <c r="AP51" s="25">
        <v>223090</v>
      </c>
      <c r="AQ51">
        <v>0</v>
      </c>
      <c r="AR51" s="25">
        <v>180790</v>
      </c>
      <c r="AS51" s="25">
        <v>201940</v>
      </c>
      <c r="AT51" s="25">
        <v>223620</v>
      </c>
      <c r="AU51" s="25">
        <v>245840</v>
      </c>
      <c r="AV51" s="25">
        <v>268600</v>
      </c>
      <c r="AW51" s="25">
        <v>272110</v>
      </c>
      <c r="AX51" s="25">
        <v>275620</v>
      </c>
      <c r="AY51">
        <v>0</v>
      </c>
      <c r="AZ51" s="25">
        <v>180790</v>
      </c>
      <c r="BA51" s="25">
        <v>179190</v>
      </c>
      <c r="BB51" s="25">
        <v>177470</v>
      </c>
      <c r="BC51" s="25">
        <v>175640</v>
      </c>
      <c r="BD51" s="25">
        <v>173700</v>
      </c>
      <c r="BE51" s="25">
        <v>175970</v>
      </c>
      <c r="BF51" s="25">
        <v>178240</v>
      </c>
      <c r="BG51">
        <v>0</v>
      </c>
      <c r="BH51" s="25">
        <v>180790</v>
      </c>
      <c r="BI51" s="25">
        <v>190040</v>
      </c>
      <c r="BJ51" s="25">
        <v>199490</v>
      </c>
      <c r="BK51" s="25">
        <v>209130</v>
      </c>
      <c r="BL51" s="25">
        <v>218970</v>
      </c>
      <c r="BM51" s="25">
        <v>221830</v>
      </c>
      <c r="BN51" s="25">
        <v>224690</v>
      </c>
      <c r="BO51">
        <v>0</v>
      </c>
      <c r="BP51" s="25">
        <v>180790</v>
      </c>
      <c r="BQ51" s="25">
        <v>212380</v>
      </c>
      <c r="BR51" s="25">
        <v>244780</v>
      </c>
      <c r="BS51" s="25">
        <v>278020</v>
      </c>
      <c r="BT51" s="25">
        <v>312110</v>
      </c>
      <c r="BU51" s="25">
        <v>316190</v>
      </c>
      <c r="BV51" s="25">
        <v>320260</v>
      </c>
    </row>
    <row r="52" spans="1:74">
      <c r="A52" s="6" t="s">
        <v>195</v>
      </c>
      <c r="B52" s="6" t="s">
        <v>136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>
      <c r="A53" s="6" t="s">
        <v>71</v>
      </c>
      <c r="B53" s="6" t="s">
        <v>72</v>
      </c>
      <c r="C53">
        <v>0</v>
      </c>
      <c r="D53" s="25">
        <v>244960</v>
      </c>
      <c r="E53" s="25">
        <v>281810</v>
      </c>
      <c r="F53" s="25">
        <v>320600</v>
      </c>
      <c r="G53" s="25">
        <v>361450</v>
      </c>
      <c r="H53" s="25">
        <v>404450</v>
      </c>
      <c r="I53" s="25">
        <v>414950</v>
      </c>
      <c r="J53" s="25">
        <v>425810</v>
      </c>
      <c r="K53">
        <v>0</v>
      </c>
      <c r="L53" s="25">
        <v>244960</v>
      </c>
      <c r="M53" s="25">
        <v>309740</v>
      </c>
      <c r="N53" s="25">
        <v>378090</v>
      </c>
      <c r="O53" s="25">
        <v>450170</v>
      </c>
      <c r="P53" s="25">
        <v>526180</v>
      </c>
      <c r="Q53" s="25">
        <v>539830</v>
      </c>
      <c r="R53" s="25">
        <v>553960</v>
      </c>
      <c r="S53">
        <v>0</v>
      </c>
      <c r="T53" s="25">
        <v>244960</v>
      </c>
      <c r="U53" s="25">
        <v>340280</v>
      </c>
      <c r="V53" s="25">
        <v>440920</v>
      </c>
      <c r="W53" s="25">
        <v>547140</v>
      </c>
      <c r="X53" s="25">
        <v>659230</v>
      </c>
      <c r="Y53" s="25">
        <v>676340</v>
      </c>
      <c r="Z53" s="25">
        <v>694040</v>
      </c>
      <c r="AA53">
        <v>0</v>
      </c>
      <c r="AB53" s="25">
        <v>244960</v>
      </c>
      <c r="AC53" s="25">
        <v>281810</v>
      </c>
      <c r="AD53" s="25">
        <v>320600</v>
      </c>
      <c r="AE53" s="25">
        <v>361450</v>
      </c>
      <c r="AF53" s="25">
        <v>404450</v>
      </c>
      <c r="AG53" s="25">
        <v>414950</v>
      </c>
      <c r="AH53" s="25">
        <v>425810</v>
      </c>
      <c r="AI53">
        <v>0</v>
      </c>
      <c r="AJ53" s="25">
        <v>244960</v>
      </c>
      <c r="AK53" s="25">
        <v>309740</v>
      </c>
      <c r="AL53" s="25">
        <v>378090</v>
      </c>
      <c r="AM53" s="25">
        <v>450170</v>
      </c>
      <c r="AN53" s="25">
        <v>526180</v>
      </c>
      <c r="AO53" s="25">
        <v>539830</v>
      </c>
      <c r="AP53" s="25">
        <v>553960</v>
      </c>
      <c r="AQ53">
        <v>0</v>
      </c>
      <c r="AR53" s="25">
        <v>244960</v>
      </c>
      <c r="AS53" s="25">
        <v>340280</v>
      </c>
      <c r="AT53" s="25">
        <v>440920</v>
      </c>
      <c r="AU53" s="25">
        <v>547140</v>
      </c>
      <c r="AV53" s="25">
        <v>659230</v>
      </c>
      <c r="AW53" s="25">
        <v>676340</v>
      </c>
      <c r="AX53" s="25">
        <v>694040</v>
      </c>
      <c r="AY53">
        <v>0</v>
      </c>
      <c r="AZ53" s="25">
        <v>244960</v>
      </c>
      <c r="BA53" s="25">
        <v>281810</v>
      </c>
      <c r="BB53" s="25">
        <v>320600</v>
      </c>
      <c r="BC53" s="25">
        <v>361450</v>
      </c>
      <c r="BD53" s="25">
        <v>404450</v>
      </c>
      <c r="BE53" s="25">
        <v>414950</v>
      </c>
      <c r="BF53" s="25">
        <v>425810</v>
      </c>
      <c r="BG53">
        <v>0</v>
      </c>
      <c r="BH53" s="25">
        <v>244960</v>
      </c>
      <c r="BI53" s="25">
        <v>309890</v>
      </c>
      <c r="BJ53" s="25">
        <v>378400</v>
      </c>
      <c r="BK53" s="25">
        <v>450650</v>
      </c>
      <c r="BL53" s="25">
        <v>526830</v>
      </c>
      <c r="BM53" s="25">
        <v>540500</v>
      </c>
      <c r="BN53" s="25">
        <v>554650</v>
      </c>
      <c r="BO53">
        <v>0</v>
      </c>
      <c r="BP53" s="25">
        <v>244960</v>
      </c>
      <c r="BQ53" s="25">
        <v>340280</v>
      </c>
      <c r="BR53" s="25">
        <v>440920</v>
      </c>
      <c r="BS53" s="25">
        <v>547140</v>
      </c>
      <c r="BT53" s="25">
        <v>659230</v>
      </c>
      <c r="BU53" s="25">
        <v>676340</v>
      </c>
      <c r="BV53" s="25">
        <v>694040</v>
      </c>
    </row>
    <row r="54" spans="1:74">
      <c r="A54" s="6" t="s">
        <v>203</v>
      </c>
      <c r="B54" s="6" t="s">
        <v>146</v>
      </c>
      <c r="C54">
        <v>0</v>
      </c>
      <c r="D54" s="25">
        <v>967550</v>
      </c>
      <c r="E54" s="25">
        <v>1065700</v>
      </c>
      <c r="F54" s="25">
        <v>1168300</v>
      </c>
      <c r="G54" s="25">
        <v>1275600</v>
      </c>
      <c r="H54" s="25">
        <v>1387800</v>
      </c>
      <c r="I54" s="25">
        <v>1419800</v>
      </c>
      <c r="J54" s="25">
        <v>1452900</v>
      </c>
      <c r="K54">
        <v>0</v>
      </c>
      <c r="L54" s="25">
        <v>967550</v>
      </c>
      <c r="M54" s="25">
        <v>1190700</v>
      </c>
      <c r="N54" s="25">
        <v>1424800</v>
      </c>
      <c r="O54" s="25">
        <v>1670200</v>
      </c>
      <c r="P54" s="25">
        <v>1927500</v>
      </c>
      <c r="Q54" s="25">
        <v>1972100</v>
      </c>
      <c r="R54" s="25">
        <v>2018200</v>
      </c>
      <c r="S54">
        <v>0</v>
      </c>
      <c r="T54" s="25">
        <v>967550</v>
      </c>
      <c r="U54" s="25">
        <v>1295900</v>
      </c>
      <c r="V54" s="25">
        <v>1640400</v>
      </c>
      <c r="W54" s="25">
        <v>2002100</v>
      </c>
      <c r="X54" s="25">
        <v>2381500</v>
      </c>
      <c r="Y54" s="25">
        <v>2436800</v>
      </c>
      <c r="Z54" s="25">
        <v>2493800</v>
      </c>
      <c r="AA54">
        <v>0</v>
      </c>
      <c r="AB54" s="25">
        <v>967550</v>
      </c>
      <c r="AC54" s="25">
        <v>1065700</v>
      </c>
      <c r="AD54" s="25">
        <v>1168300</v>
      </c>
      <c r="AE54" s="25">
        <v>1275600</v>
      </c>
      <c r="AF54" s="25">
        <v>1387800</v>
      </c>
      <c r="AG54" s="25">
        <v>1419800</v>
      </c>
      <c r="AH54" s="25">
        <v>1452900</v>
      </c>
      <c r="AI54">
        <v>0</v>
      </c>
      <c r="AJ54" s="25">
        <v>967550</v>
      </c>
      <c r="AK54" s="25">
        <v>1190700</v>
      </c>
      <c r="AL54" s="25">
        <v>1424800</v>
      </c>
      <c r="AM54" s="25">
        <v>1670200</v>
      </c>
      <c r="AN54" s="25">
        <v>1927500</v>
      </c>
      <c r="AO54" s="25">
        <v>1972100</v>
      </c>
      <c r="AP54" s="25">
        <v>2018200</v>
      </c>
      <c r="AQ54">
        <v>0</v>
      </c>
      <c r="AR54" s="25">
        <v>967550</v>
      </c>
      <c r="AS54" s="25">
        <v>1295900</v>
      </c>
      <c r="AT54" s="25">
        <v>1640400</v>
      </c>
      <c r="AU54" s="25">
        <v>2002100</v>
      </c>
      <c r="AV54" s="25">
        <v>2381500</v>
      </c>
      <c r="AW54" s="25">
        <v>2436800</v>
      </c>
      <c r="AX54" s="25">
        <v>2493800</v>
      </c>
      <c r="AY54">
        <v>0</v>
      </c>
      <c r="AZ54" s="25">
        <v>967550</v>
      </c>
      <c r="BA54" s="25">
        <v>1074300</v>
      </c>
      <c r="BB54" s="25">
        <v>1186000</v>
      </c>
      <c r="BC54" s="25">
        <v>1303000</v>
      </c>
      <c r="BD54" s="25">
        <v>1425400</v>
      </c>
      <c r="BE54" s="25">
        <v>1458500</v>
      </c>
      <c r="BF54" s="25">
        <v>1492600</v>
      </c>
      <c r="BG54">
        <v>0</v>
      </c>
      <c r="BH54" s="25">
        <v>967550</v>
      </c>
      <c r="BI54" s="25">
        <v>1192100</v>
      </c>
      <c r="BJ54" s="25">
        <v>1427500</v>
      </c>
      <c r="BK54" s="25">
        <v>1674400</v>
      </c>
      <c r="BL54" s="25">
        <v>1933300</v>
      </c>
      <c r="BM54" s="25">
        <v>1978100</v>
      </c>
      <c r="BN54" s="25">
        <v>2024300</v>
      </c>
      <c r="BO54">
        <v>0</v>
      </c>
      <c r="BP54" s="25">
        <v>967550</v>
      </c>
      <c r="BQ54" s="25">
        <v>1295900</v>
      </c>
      <c r="BR54" s="25">
        <v>1640400</v>
      </c>
      <c r="BS54" s="25">
        <v>2002100</v>
      </c>
      <c r="BT54" s="25">
        <v>2381500</v>
      </c>
      <c r="BU54" s="25">
        <v>2436800</v>
      </c>
      <c r="BV54" s="25">
        <v>2493800</v>
      </c>
    </row>
    <row r="55" spans="1:74">
      <c r="A55" s="6" t="s">
        <v>199</v>
      </c>
      <c r="B55" s="6" t="s">
        <v>140</v>
      </c>
      <c r="C55">
        <v>0</v>
      </c>
      <c r="D55">
        <v>87303</v>
      </c>
      <c r="E55">
        <v>99042</v>
      </c>
      <c r="F55" s="25">
        <v>111390</v>
      </c>
      <c r="G55" s="25">
        <v>124360</v>
      </c>
      <c r="H55" s="25">
        <v>138000</v>
      </c>
      <c r="I55" s="25">
        <v>141620</v>
      </c>
      <c r="J55" s="25">
        <v>145350</v>
      </c>
      <c r="K55">
        <v>0</v>
      </c>
      <c r="L55">
        <v>87303</v>
      </c>
      <c r="M55" s="25">
        <v>134970</v>
      </c>
      <c r="N55" s="25">
        <v>185330</v>
      </c>
      <c r="O55" s="25">
        <v>238500</v>
      </c>
      <c r="P55" s="25">
        <v>294610</v>
      </c>
      <c r="Q55" s="25">
        <v>302340</v>
      </c>
      <c r="R55" s="25">
        <v>310310</v>
      </c>
      <c r="S55">
        <v>0</v>
      </c>
      <c r="T55">
        <v>87303</v>
      </c>
      <c r="U55" s="25">
        <v>191310</v>
      </c>
      <c r="V55" s="25">
        <v>301280</v>
      </c>
      <c r="W55" s="25">
        <v>417480</v>
      </c>
      <c r="X55" s="25">
        <v>540170</v>
      </c>
      <c r="Y55" s="25">
        <v>554360</v>
      </c>
      <c r="Z55" s="25">
        <v>568960</v>
      </c>
      <c r="AA55">
        <v>0</v>
      </c>
      <c r="AB55">
        <v>87303</v>
      </c>
      <c r="AC55">
        <v>99042</v>
      </c>
      <c r="AD55" s="25">
        <v>111390</v>
      </c>
      <c r="AE55" s="25">
        <v>124360</v>
      </c>
      <c r="AF55" s="25">
        <v>138000</v>
      </c>
      <c r="AG55" s="25">
        <v>141620</v>
      </c>
      <c r="AH55" s="25">
        <v>145350</v>
      </c>
      <c r="AI55">
        <v>0</v>
      </c>
      <c r="AJ55">
        <v>87303</v>
      </c>
      <c r="AK55" s="25">
        <v>134970</v>
      </c>
      <c r="AL55" s="25">
        <v>185330</v>
      </c>
      <c r="AM55" s="25">
        <v>238500</v>
      </c>
      <c r="AN55" s="25">
        <v>294610</v>
      </c>
      <c r="AO55" s="25">
        <v>302340</v>
      </c>
      <c r="AP55" s="25">
        <v>310310</v>
      </c>
      <c r="AQ55">
        <v>0</v>
      </c>
      <c r="AR55">
        <v>87303</v>
      </c>
      <c r="AS55" s="25">
        <v>191310</v>
      </c>
      <c r="AT55" s="25">
        <v>301280</v>
      </c>
      <c r="AU55" s="25">
        <v>417480</v>
      </c>
      <c r="AV55" s="25">
        <v>540170</v>
      </c>
      <c r="AW55" s="25">
        <v>554360</v>
      </c>
      <c r="AX55" s="25">
        <v>568960</v>
      </c>
      <c r="AY55">
        <v>0</v>
      </c>
      <c r="AZ55">
        <v>87303</v>
      </c>
      <c r="BA55">
        <v>99042</v>
      </c>
      <c r="BB55" s="25">
        <v>111390</v>
      </c>
      <c r="BC55" s="25">
        <v>124360</v>
      </c>
      <c r="BD55" s="25">
        <v>138000</v>
      </c>
      <c r="BE55" s="25">
        <v>141620</v>
      </c>
      <c r="BF55" s="25">
        <v>145350</v>
      </c>
      <c r="BG55">
        <v>0</v>
      </c>
      <c r="BH55">
        <v>87303</v>
      </c>
      <c r="BI55" s="25">
        <v>136820</v>
      </c>
      <c r="BJ55" s="25">
        <v>189130</v>
      </c>
      <c r="BK55" s="25">
        <v>244360</v>
      </c>
      <c r="BL55" s="25">
        <v>302650</v>
      </c>
      <c r="BM55" s="25">
        <v>310590</v>
      </c>
      <c r="BN55" s="25">
        <v>318780</v>
      </c>
      <c r="BO55">
        <v>0</v>
      </c>
      <c r="BP55">
        <v>87303</v>
      </c>
      <c r="BQ55" s="25">
        <v>191310</v>
      </c>
      <c r="BR55" s="25">
        <v>301280</v>
      </c>
      <c r="BS55" s="25">
        <v>417480</v>
      </c>
      <c r="BT55" s="25">
        <v>540170</v>
      </c>
      <c r="BU55" s="25">
        <v>554360</v>
      </c>
      <c r="BV55" s="25">
        <v>568960</v>
      </c>
    </row>
    <row r="56" spans="1:74">
      <c r="A56" s="6" t="s">
        <v>246</v>
      </c>
      <c r="B56" s="6" t="s">
        <v>245</v>
      </c>
      <c r="C56">
        <v>0</v>
      </c>
      <c r="D56">
        <v>27483</v>
      </c>
      <c r="E56">
        <v>25916</v>
      </c>
      <c r="F56">
        <v>24267</v>
      </c>
      <c r="G56">
        <v>22542</v>
      </c>
      <c r="H56">
        <v>20738</v>
      </c>
      <c r="I56">
        <v>21116</v>
      </c>
      <c r="J56">
        <v>21501</v>
      </c>
      <c r="K56">
        <v>0</v>
      </c>
      <c r="L56">
        <v>27483</v>
      </c>
      <c r="M56">
        <v>27223</v>
      </c>
      <c r="N56">
        <v>26935</v>
      </c>
      <c r="O56">
        <v>26618</v>
      </c>
      <c r="P56">
        <v>26273</v>
      </c>
      <c r="Q56">
        <v>26754</v>
      </c>
      <c r="R56">
        <v>27239</v>
      </c>
      <c r="S56">
        <v>0</v>
      </c>
      <c r="T56">
        <v>27483</v>
      </c>
      <c r="U56">
        <v>29008</v>
      </c>
      <c r="V56">
        <v>30577</v>
      </c>
      <c r="W56">
        <v>32183</v>
      </c>
      <c r="X56">
        <v>33830</v>
      </c>
      <c r="Y56">
        <v>34450</v>
      </c>
      <c r="Z56">
        <v>35074</v>
      </c>
      <c r="AA56">
        <v>0</v>
      </c>
      <c r="AB56">
        <v>27483</v>
      </c>
      <c r="AC56">
        <v>25916</v>
      </c>
      <c r="AD56">
        <v>24267</v>
      </c>
      <c r="AE56">
        <v>22542</v>
      </c>
      <c r="AF56">
        <v>20738</v>
      </c>
      <c r="AG56">
        <v>21116</v>
      </c>
      <c r="AH56">
        <v>21501</v>
      </c>
      <c r="AI56">
        <v>0</v>
      </c>
      <c r="AJ56">
        <v>27483</v>
      </c>
      <c r="AK56">
        <v>27223</v>
      </c>
      <c r="AL56">
        <v>26935</v>
      </c>
      <c r="AM56">
        <v>26618</v>
      </c>
      <c r="AN56">
        <v>26273</v>
      </c>
      <c r="AO56">
        <v>26754</v>
      </c>
      <c r="AP56">
        <v>27239</v>
      </c>
      <c r="AQ56">
        <v>0</v>
      </c>
      <c r="AR56">
        <v>27483</v>
      </c>
      <c r="AS56">
        <v>29008</v>
      </c>
      <c r="AT56">
        <v>30577</v>
      </c>
      <c r="AU56">
        <v>32183</v>
      </c>
      <c r="AV56">
        <v>33830</v>
      </c>
      <c r="AW56">
        <v>34450</v>
      </c>
      <c r="AX56">
        <v>35074</v>
      </c>
      <c r="AY56">
        <v>0</v>
      </c>
      <c r="AZ56">
        <v>27483</v>
      </c>
      <c r="BA56">
        <v>25916</v>
      </c>
      <c r="BB56">
        <v>24267</v>
      </c>
      <c r="BC56">
        <v>22542</v>
      </c>
      <c r="BD56">
        <v>20738</v>
      </c>
      <c r="BE56">
        <v>21116</v>
      </c>
      <c r="BF56">
        <v>21501</v>
      </c>
      <c r="BG56">
        <v>0</v>
      </c>
      <c r="BH56">
        <v>27483</v>
      </c>
      <c r="BI56">
        <v>27187</v>
      </c>
      <c r="BJ56">
        <v>26861</v>
      </c>
      <c r="BK56">
        <v>26506</v>
      </c>
      <c r="BL56">
        <v>26121</v>
      </c>
      <c r="BM56">
        <v>26599</v>
      </c>
      <c r="BN56">
        <v>27081</v>
      </c>
      <c r="BO56">
        <v>0</v>
      </c>
      <c r="BP56">
        <v>27483</v>
      </c>
      <c r="BQ56">
        <v>29008</v>
      </c>
      <c r="BR56">
        <v>30577</v>
      </c>
      <c r="BS56">
        <v>32183</v>
      </c>
      <c r="BT56">
        <v>33830</v>
      </c>
      <c r="BU56">
        <v>34450</v>
      </c>
      <c r="BV56">
        <v>35074</v>
      </c>
    </row>
    <row r="57" spans="1:74">
      <c r="A57" s="6" t="s">
        <v>73</v>
      </c>
      <c r="B57" s="6" t="s">
        <v>74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>
      <c r="A58" s="6" t="s">
        <v>200</v>
      </c>
      <c r="B58" s="6" t="s">
        <v>143</v>
      </c>
      <c r="C58">
        <v>0</v>
      </c>
      <c r="D58">
        <v>25703</v>
      </c>
      <c r="E58">
        <v>19787</v>
      </c>
      <c r="F58">
        <v>13539</v>
      </c>
      <c r="G58">
        <v>6948</v>
      </c>
      <c r="H58">
        <v>0</v>
      </c>
      <c r="I58">
        <v>0</v>
      </c>
      <c r="J58">
        <v>0</v>
      </c>
      <c r="K58">
        <v>0</v>
      </c>
      <c r="L58">
        <v>25703</v>
      </c>
      <c r="M58">
        <v>19787</v>
      </c>
      <c r="N58">
        <v>13539</v>
      </c>
      <c r="O58">
        <v>6948</v>
      </c>
      <c r="P58">
        <v>0</v>
      </c>
      <c r="Q58">
        <v>0</v>
      </c>
      <c r="R58">
        <v>0</v>
      </c>
      <c r="S58">
        <v>0</v>
      </c>
      <c r="T58">
        <v>25703</v>
      </c>
      <c r="U58">
        <v>19787</v>
      </c>
      <c r="V58">
        <v>13539</v>
      </c>
      <c r="W58">
        <v>6948</v>
      </c>
      <c r="X58">
        <v>0</v>
      </c>
      <c r="Y58">
        <v>0</v>
      </c>
      <c r="Z58">
        <v>0</v>
      </c>
      <c r="AA58">
        <v>0</v>
      </c>
      <c r="AB58">
        <v>25703</v>
      </c>
      <c r="AC58">
        <v>72837</v>
      </c>
      <c r="AD58" s="25">
        <v>122440</v>
      </c>
      <c r="AE58" s="25">
        <v>174600</v>
      </c>
      <c r="AF58" s="25">
        <v>229430</v>
      </c>
      <c r="AG58" s="25">
        <v>234940</v>
      </c>
      <c r="AH58" s="25">
        <v>240610</v>
      </c>
      <c r="AI58">
        <v>0</v>
      </c>
      <c r="AJ58">
        <v>25703</v>
      </c>
      <c r="AK58" s="25">
        <v>225550</v>
      </c>
      <c r="AL58" s="25">
        <v>435910</v>
      </c>
      <c r="AM58" s="25">
        <v>657200</v>
      </c>
      <c r="AN58" s="25">
        <v>889850</v>
      </c>
      <c r="AO58" s="25">
        <v>911250</v>
      </c>
      <c r="AP58" s="25">
        <v>933240</v>
      </c>
      <c r="AQ58">
        <v>0</v>
      </c>
      <c r="AR58">
        <v>25703</v>
      </c>
      <c r="AS58" s="25">
        <v>468430</v>
      </c>
      <c r="AT58" s="25">
        <v>934480</v>
      </c>
      <c r="AU58" s="25">
        <v>1424800</v>
      </c>
      <c r="AV58" s="25">
        <v>1940200</v>
      </c>
      <c r="AW58" s="25">
        <v>1986900</v>
      </c>
      <c r="AX58" s="25">
        <v>2034900</v>
      </c>
      <c r="AY58">
        <v>0</v>
      </c>
      <c r="AZ58">
        <v>25703</v>
      </c>
      <c r="BA58">
        <v>19787</v>
      </c>
      <c r="BB58">
        <v>13539</v>
      </c>
      <c r="BC58">
        <v>6948</v>
      </c>
      <c r="BD58">
        <v>0</v>
      </c>
      <c r="BE58">
        <v>0</v>
      </c>
      <c r="BF58">
        <v>0</v>
      </c>
      <c r="BG58">
        <v>0</v>
      </c>
      <c r="BH58">
        <v>25703</v>
      </c>
      <c r="BI58" s="25">
        <v>127810</v>
      </c>
      <c r="BJ58" s="25">
        <v>235280</v>
      </c>
      <c r="BK58" s="25">
        <v>348320</v>
      </c>
      <c r="BL58" s="25">
        <v>467160</v>
      </c>
      <c r="BM58" s="25">
        <v>478400</v>
      </c>
      <c r="BN58" s="25">
        <v>489940</v>
      </c>
      <c r="BO58">
        <v>0</v>
      </c>
      <c r="BP58">
        <v>25703</v>
      </c>
      <c r="BQ58" s="25">
        <v>427330</v>
      </c>
      <c r="BR58" s="25">
        <v>850100</v>
      </c>
      <c r="BS58" s="25">
        <v>1294900</v>
      </c>
      <c r="BT58" s="25">
        <v>1762500</v>
      </c>
      <c r="BU58" s="25">
        <v>1804900</v>
      </c>
      <c r="BV58" s="25">
        <v>1848400</v>
      </c>
    </row>
    <row r="59" spans="1:74">
      <c r="A59" s="6" t="s">
        <v>201</v>
      </c>
      <c r="B59" s="6" t="s">
        <v>144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 spans="1:74">
      <c r="A60" s="6" t="s">
        <v>204</v>
      </c>
      <c r="B60" s="6" t="s">
        <v>147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>
      <c r="A61" s="6" t="s">
        <v>167</v>
      </c>
      <c r="B61" s="6" t="s">
        <v>106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 spans="1:74">
      <c r="A62" s="6" t="s">
        <v>207</v>
      </c>
      <c r="B62" s="6" t="s">
        <v>150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>
      <c r="A63" s="6" t="s">
        <v>81</v>
      </c>
      <c r="B63" s="6" t="s">
        <v>82</v>
      </c>
      <c r="C63">
        <v>0</v>
      </c>
      <c r="D63">
        <v>79021</v>
      </c>
      <c r="E63">
        <v>59213</v>
      </c>
      <c r="F63">
        <v>39426</v>
      </c>
      <c r="G63">
        <v>19683</v>
      </c>
      <c r="H63">
        <v>0</v>
      </c>
      <c r="I63">
        <v>0</v>
      </c>
      <c r="J63">
        <v>0</v>
      </c>
      <c r="K63">
        <v>0</v>
      </c>
      <c r="L63">
        <v>79021</v>
      </c>
      <c r="M63">
        <v>59213</v>
      </c>
      <c r="N63">
        <v>39426</v>
      </c>
      <c r="O63">
        <v>19683</v>
      </c>
      <c r="P63">
        <v>0</v>
      </c>
      <c r="Q63">
        <v>0</v>
      </c>
      <c r="R63">
        <v>0</v>
      </c>
      <c r="S63">
        <v>0</v>
      </c>
      <c r="T63">
        <v>79021</v>
      </c>
      <c r="U63">
        <v>59213</v>
      </c>
      <c r="V63">
        <v>39426</v>
      </c>
      <c r="W63">
        <v>19683</v>
      </c>
      <c r="X63">
        <v>0</v>
      </c>
      <c r="Y63">
        <v>0</v>
      </c>
      <c r="Z63">
        <v>0</v>
      </c>
      <c r="AA63">
        <v>0</v>
      </c>
      <c r="AB63">
        <v>79021</v>
      </c>
      <c r="AC63">
        <v>59213</v>
      </c>
      <c r="AD63">
        <v>39426</v>
      </c>
      <c r="AE63">
        <v>19683</v>
      </c>
      <c r="AF63">
        <v>0</v>
      </c>
      <c r="AG63">
        <v>0</v>
      </c>
      <c r="AH63">
        <v>0</v>
      </c>
      <c r="AI63">
        <v>0</v>
      </c>
      <c r="AJ63">
        <v>79021</v>
      </c>
      <c r="AK63">
        <v>59213</v>
      </c>
      <c r="AL63">
        <v>39426</v>
      </c>
      <c r="AM63">
        <v>19683</v>
      </c>
      <c r="AN63">
        <v>0</v>
      </c>
      <c r="AO63">
        <v>0</v>
      </c>
      <c r="AP63">
        <v>0</v>
      </c>
      <c r="AQ63">
        <v>0</v>
      </c>
      <c r="AR63">
        <v>79021</v>
      </c>
      <c r="AS63">
        <v>59213</v>
      </c>
      <c r="AT63">
        <v>39426</v>
      </c>
      <c r="AU63">
        <v>19683</v>
      </c>
      <c r="AV63">
        <v>0</v>
      </c>
      <c r="AW63">
        <v>0</v>
      </c>
      <c r="AX63">
        <v>0</v>
      </c>
      <c r="AY63">
        <v>0</v>
      </c>
      <c r="AZ63">
        <v>79021</v>
      </c>
      <c r="BA63">
        <v>59213</v>
      </c>
      <c r="BB63">
        <v>39426</v>
      </c>
      <c r="BC63">
        <v>19683</v>
      </c>
      <c r="BD63">
        <v>0</v>
      </c>
      <c r="BE63">
        <v>0</v>
      </c>
      <c r="BF63">
        <v>0</v>
      </c>
      <c r="BG63">
        <v>0</v>
      </c>
      <c r="BH63">
        <v>79021</v>
      </c>
      <c r="BI63">
        <v>59213</v>
      </c>
      <c r="BJ63">
        <v>39426</v>
      </c>
      <c r="BK63">
        <v>19683</v>
      </c>
      <c r="BL63">
        <v>0</v>
      </c>
      <c r="BM63">
        <v>0</v>
      </c>
      <c r="BN63">
        <v>0</v>
      </c>
      <c r="BO63">
        <v>0</v>
      </c>
      <c r="BP63">
        <v>79021</v>
      </c>
      <c r="BQ63">
        <v>59213</v>
      </c>
      <c r="BR63">
        <v>39426</v>
      </c>
      <c r="BS63">
        <v>19683</v>
      </c>
      <c r="BT63">
        <v>0</v>
      </c>
      <c r="BU63">
        <v>0</v>
      </c>
      <c r="BV63">
        <v>0</v>
      </c>
    </row>
    <row r="64" spans="1:74">
      <c r="A64" s="6" t="s">
        <v>206</v>
      </c>
      <c r="B64" s="6" t="s">
        <v>149</v>
      </c>
      <c r="C64">
        <v>0</v>
      </c>
      <c r="D64">
        <v>57075</v>
      </c>
      <c r="E64">
        <v>43593</v>
      </c>
      <c r="F64">
        <v>29609</v>
      </c>
      <c r="G64">
        <v>15088</v>
      </c>
      <c r="H64">
        <v>0</v>
      </c>
      <c r="I64">
        <v>0</v>
      </c>
      <c r="J64">
        <v>0</v>
      </c>
      <c r="K64">
        <v>0</v>
      </c>
      <c r="L64">
        <v>57075</v>
      </c>
      <c r="M64">
        <v>43593</v>
      </c>
      <c r="N64">
        <v>29609</v>
      </c>
      <c r="O64">
        <v>15088</v>
      </c>
      <c r="P64">
        <v>0</v>
      </c>
      <c r="Q64">
        <v>0</v>
      </c>
      <c r="R64">
        <v>0</v>
      </c>
      <c r="S64">
        <v>0</v>
      </c>
      <c r="T64">
        <v>57075</v>
      </c>
      <c r="U64">
        <v>43593</v>
      </c>
      <c r="V64">
        <v>29609</v>
      </c>
      <c r="W64">
        <v>15088</v>
      </c>
      <c r="X64">
        <v>0</v>
      </c>
      <c r="Y64">
        <v>0</v>
      </c>
      <c r="Z64">
        <v>0</v>
      </c>
      <c r="AA64">
        <v>0</v>
      </c>
      <c r="AB64">
        <v>57075</v>
      </c>
      <c r="AC64">
        <v>43593</v>
      </c>
      <c r="AD64">
        <v>29609</v>
      </c>
      <c r="AE64">
        <v>15088</v>
      </c>
      <c r="AF64">
        <v>0</v>
      </c>
      <c r="AG64">
        <v>0</v>
      </c>
      <c r="AH64">
        <v>0</v>
      </c>
      <c r="AI64">
        <v>0</v>
      </c>
      <c r="AJ64">
        <v>57075</v>
      </c>
      <c r="AK64">
        <v>43593</v>
      </c>
      <c r="AL64">
        <v>29609</v>
      </c>
      <c r="AM64">
        <v>15088</v>
      </c>
      <c r="AN64">
        <v>0</v>
      </c>
      <c r="AO64">
        <v>0</v>
      </c>
      <c r="AP64">
        <v>0</v>
      </c>
      <c r="AQ64">
        <v>0</v>
      </c>
      <c r="AR64">
        <v>57075</v>
      </c>
      <c r="AS64">
        <v>43593</v>
      </c>
      <c r="AT64">
        <v>29609</v>
      </c>
      <c r="AU64">
        <v>15088</v>
      </c>
      <c r="AV64">
        <v>0</v>
      </c>
      <c r="AW64">
        <v>0</v>
      </c>
      <c r="AX64">
        <v>0</v>
      </c>
      <c r="AY64">
        <v>0</v>
      </c>
      <c r="AZ64">
        <v>57075</v>
      </c>
      <c r="BA64">
        <v>43593</v>
      </c>
      <c r="BB64">
        <v>29609</v>
      </c>
      <c r="BC64">
        <v>15088</v>
      </c>
      <c r="BD64">
        <v>0</v>
      </c>
      <c r="BE64">
        <v>0</v>
      </c>
      <c r="BF64">
        <v>0</v>
      </c>
      <c r="BG64">
        <v>0</v>
      </c>
      <c r="BH64">
        <v>57075</v>
      </c>
      <c r="BI64">
        <v>43593</v>
      </c>
      <c r="BJ64">
        <v>29609</v>
      </c>
      <c r="BK64">
        <v>15088</v>
      </c>
      <c r="BL64">
        <v>0</v>
      </c>
      <c r="BM64">
        <v>0</v>
      </c>
      <c r="BN64">
        <v>0</v>
      </c>
      <c r="BO64">
        <v>0</v>
      </c>
      <c r="BP64">
        <v>57075</v>
      </c>
      <c r="BQ64">
        <v>43593</v>
      </c>
      <c r="BR64">
        <v>29609</v>
      </c>
      <c r="BS64">
        <v>15088</v>
      </c>
      <c r="BT64">
        <v>0</v>
      </c>
      <c r="BU64">
        <v>0</v>
      </c>
      <c r="BV64">
        <v>0</v>
      </c>
    </row>
    <row r="65" spans="1:74">
      <c r="A65" s="6" t="s">
        <v>249</v>
      </c>
      <c r="B65" s="6" t="s">
        <v>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>
      <c r="A66" s="6" t="s">
        <v>83</v>
      </c>
      <c r="B66" s="6" t="s">
        <v>84</v>
      </c>
      <c r="C66">
        <v>0</v>
      </c>
      <c r="D66" s="25">
        <v>682400</v>
      </c>
      <c r="E66" s="25">
        <v>529910</v>
      </c>
      <c r="F66" s="25">
        <v>365860</v>
      </c>
      <c r="G66" s="25">
        <v>189500</v>
      </c>
      <c r="H66">
        <v>0</v>
      </c>
      <c r="I66">
        <v>0</v>
      </c>
      <c r="J66">
        <v>0</v>
      </c>
      <c r="K66">
        <v>0</v>
      </c>
      <c r="L66" s="25">
        <v>682400</v>
      </c>
      <c r="M66" s="25">
        <v>529910</v>
      </c>
      <c r="N66" s="25">
        <v>365860</v>
      </c>
      <c r="O66" s="25">
        <v>189500</v>
      </c>
      <c r="P66">
        <v>0</v>
      </c>
      <c r="Q66">
        <v>0</v>
      </c>
      <c r="R66">
        <v>0</v>
      </c>
      <c r="S66">
        <v>0</v>
      </c>
      <c r="T66" s="25">
        <v>682400</v>
      </c>
      <c r="U66" s="25">
        <v>529910</v>
      </c>
      <c r="V66" s="25">
        <v>365860</v>
      </c>
      <c r="W66" s="25">
        <v>189500</v>
      </c>
      <c r="X66">
        <v>0</v>
      </c>
      <c r="Y66">
        <v>0</v>
      </c>
      <c r="Z66">
        <v>0</v>
      </c>
      <c r="AA66">
        <v>0</v>
      </c>
      <c r="AB66" s="25">
        <v>682400</v>
      </c>
      <c r="AC66" s="25">
        <v>529910</v>
      </c>
      <c r="AD66" s="25">
        <v>365860</v>
      </c>
      <c r="AE66" s="25">
        <v>189500</v>
      </c>
      <c r="AF66">
        <v>0</v>
      </c>
      <c r="AG66">
        <v>0</v>
      </c>
      <c r="AH66">
        <v>0</v>
      </c>
      <c r="AI66">
        <v>0</v>
      </c>
      <c r="AJ66" s="25">
        <v>682400</v>
      </c>
      <c r="AK66" s="25">
        <v>529910</v>
      </c>
      <c r="AL66" s="25">
        <v>365860</v>
      </c>
      <c r="AM66" s="25">
        <v>189500</v>
      </c>
      <c r="AN66">
        <v>0</v>
      </c>
      <c r="AO66">
        <v>0</v>
      </c>
      <c r="AP66">
        <v>0</v>
      </c>
      <c r="AQ66">
        <v>0</v>
      </c>
      <c r="AR66" s="25">
        <v>682400</v>
      </c>
      <c r="AS66" s="25">
        <v>529910</v>
      </c>
      <c r="AT66" s="25">
        <v>365860</v>
      </c>
      <c r="AU66" s="25">
        <v>189500</v>
      </c>
      <c r="AV66">
        <v>0</v>
      </c>
      <c r="AW66">
        <v>0</v>
      </c>
      <c r="AX66">
        <v>0</v>
      </c>
      <c r="AY66">
        <v>0</v>
      </c>
      <c r="AZ66" s="25">
        <v>682400</v>
      </c>
      <c r="BA66" s="25">
        <v>529910</v>
      </c>
      <c r="BB66" s="25">
        <v>365860</v>
      </c>
      <c r="BC66" s="25">
        <v>189500</v>
      </c>
      <c r="BD66">
        <v>0</v>
      </c>
      <c r="BE66">
        <v>0</v>
      </c>
      <c r="BF66">
        <v>0</v>
      </c>
      <c r="BG66">
        <v>0</v>
      </c>
      <c r="BH66" s="25">
        <v>682400</v>
      </c>
      <c r="BI66" s="25">
        <v>529910</v>
      </c>
      <c r="BJ66" s="25">
        <v>365860</v>
      </c>
      <c r="BK66" s="25">
        <v>189500</v>
      </c>
      <c r="BL66">
        <v>0</v>
      </c>
      <c r="BM66">
        <v>0</v>
      </c>
      <c r="BN66">
        <v>0</v>
      </c>
      <c r="BO66">
        <v>0</v>
      </c>
      <c r="BP66" s="25">
        <v>682400</v>
      </c>
      <c r="BQ66" s="25">
        <v>529910</v>
      </c>
      <c r="BR66" s="25">
        <v>365860</v>
      </c>
      <c r="BS66" s="25">
        <v>189500</v>
      </c>
      <c r="BT66">
        <v>0</v>
      </c>
      <c r="BU66">
        <v>0</v>
      </c>
      <c r="BV66">
        <v>0</v>
      </c>
    </row>
    <row r="67" spans="1:74">
      <c r="A67" s="6" t="s">
        <v>87</v>
      </c>
      <c r="B67" s="6" t="s">
        <v>88</v>
      </c>
      <c r="C67">
        <v>0</v>
      </c>
      <c r="D67">
        <v>32793</v>
      </c>
      <c r="E67">
        <v>24665</v>
      </c>
      <c r="F67">
        <v>16484</v>
      </c>
      <c r="G67">
        <v>8261</v>
      </c>
      <c r="H67">
        <v>0</v>
      </c>
      <c r="I67">
        <v>0</v>
      </c>
      <c r="J67">
        <v>0</v>
      </c>
      <c r="K67">
        <v>0</v>
      </c>
      <c r="L67">
        <v>32793</v>
      </c>
      <c r="M67">
        <v>24665</v>
      </c>
      <c r="N67">
        <v>16484</v>
      </c>
      <c r="O67">
        <v>8261</v>
      </c>
      <c r="P67">
        <v>0</v>
      </c>
      <c r="Q67">
        <v>0</v>
      </c>
      <c r="R67">
        <v>0</v>
      </c>
      <c r="S67">
        <v>0</v>
      </c>
      <c r="T67">
        <v>32793</v>
      </c>
      <c r="U67">
        <v>24665</v>
      </c>
      <c r="V67">
        <v>16484</v>
      </c>
      <c r="W67">
        <v>8261</v>
      </c>
      <c r="X67">
        <v>0</v>
      </c>
      <c r="Y67">
        <v>0</v>
      </c>
      <c r="Z67">
        <v>0</v>
      </c>
      <c r="AA67">
        <v>0</v>
      </c>
      <c r="AB67">
        <v>32793</v>
      </c>
      <c r="AC67">
        <v>24665</v>
      </c>
      <c r="AD67">
        <v>16484</v>
      </c>
      <c r="AE67">
        <v>8261</v>
      </c>
      <c r="AF67">
        <v>0</v>
      </c>
      <c r="AG67">
        <v>0</v>
      </c>
      <c r="AH67">
        <v>0</v>
      </c>
      <c r="AI67">
        <v>0</v>
      </c>
      <c r="AJ67">
        <v>32793</v>
      </c>
      <c r="AK67">
        <v>24665</v>
      </c>
      <c r="AL67">
        <v>16484</v>
      </c>
      <c r="AM67">
        <v>8261</v>
      </c>
      <c r="AN67">
        <v>0</v>
      </c>
      <c r="AO67">
        <v>0</v>
      </c>
      <c r="AP67">
        <v>0</v>
      </c>
      <c r="AQ67">
        <v>0</v>
      </c>
      <c r="AR67">
        <v>32793</v>
      </c>
      <c r="AS67">
        <v>24665</v>
      </c>
      <c r="AT67">
        <v>16484</v>
      </c>
      <c r="AU67">
        <v>8261</v>
      </c>
      <c r="AV67">
        <v>0</v>
      </c>
      <c r="AW67">
        <v>0</v>
      </c>
      <c r="AX67">
        <v>0</v>
      </c>
      <c r="AY67">
        <v>0</v>
      </c>
      <c r="AZ67">
        <v>32793</v>
      </c>
      <c r="BA67">
        <v>24665</v>
      </c>
      <c r="BB67">
        <v>16484</v>
      </c>
      <c r="BC67">
        <v>8261</v>
      </c>
      <c r="BD67">
        <v>0</v>
      </c>
      <c r="BE67">
        <v>0</v>
      </c>
      <c r="BF67">
        <v>0</v>
      </c>
      <c r="BG67">
        <v>0</v>
      </c>
      <c r="BH67">
        <v>32793</v>
      </c>
      <c r="BI67">
        <v>24665</v>
      </c>
      <c r="BJ67">
        <v>16484</v>
      </c>
      <c r="BK67">
        <v>8261</v>
      </c>
      <c r="BL67">
        <v>0</v>
      </c>
      <c r="BM67">
        <v>0</v>
      </c>
      <c r="BN67">
        <v>0</v>
      </c>
      <c r="BO67">
        <v>0</v>
      </c>
      <c r="BP67">
        <v>32793</v>
      </c>
      <c r="BQ67">
        <v>24665</v>
      </c>
      <c r="BR67">
        <v>16484</v>
      </c>
      <c r="BS67">
        <v>8261</v>
      </c>
      <c r="BT67">
        <v>0</v>
      </c>
      <c r="BU67">
        <v>0</v>
      </c>
      <c r="BV67">
        <v>0</v>
      </c>
    </row>
    <row r="68" spans="1:74">
      <c r="A68" s="6" t="s">
        <v>257</v>
      </c>
      <c r="B68" s="6" t="s">
        <v>256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 spans="1:74">
      <c r="A69" s="6" t="s">
        <v>210</v>
      </c>
      <c r="B69" s="6" t="s">
        <v>153</v>
      </c>
      <c r="C69">
        <v>0</v>
      </c>
      <c r="D69" s="25">
        <v>481710</v>
      </c>
      <c r="E69" s="25">
        <v>428120</v>
      </c>
      <c r="F69" s="25">
        <v>372090</v>
      </c>
      <c r="G69" s="25">
        <v>313580</v>
      </c>
      <c r="H69" s="25">
        <v>252610</v>
      </c>
      <c r="I69" s="25">
        <v>257140</v>
      </c>
      <c r="J69" s="25">
        <v>261640</v>
      </c>
      <c r="K69">
        <v>0</v>
      </c>
      <c r="L69" s="25">
        <v>481710</v>
      </c>
      <c r="M69" s="25">
        <v>443520</v>
      </c>
      <c r="N69" s="25">
        <v>403480</v>
      </c>
      <c r="O69" s="25">
        <v>361570</v>
      </c>
      <c r="P69" s="25">
        <v>317780</v>
      </c>
      <c r="Q69" s="25">
        <v>323480</v>
      </c>
      <c r="R69" s="25">
        <v>329130</v>
      </c>
      <c r="S69">
        <v>0</v>
      </c>
      <c r="T69" s="25">
        <v>481710</v>
      </c>
      <c r="U69" s="25">
        <v>460060</v>
      </c>
      <c r="V69" s="25">
        <v>437210</v>
      </c>
      <c r="W69" s="25">
        <v>413120</v>
      </c>
      <c r="X69" s="25">
        <v>387790</v>
      </c>
      <c r="Y69" s="25">
        <v>394750</v>
      </c>
      <c r="Z69" s="25">
        <v>401640</v>
      </c>
      <c r="AA69">
        <v>0</v>
      </c>
      <c r="AB69" s="25">
        <v>481710</v>
      </c>
      <c r="AC69" s="25">
        <v>428120</v>
      </c>
      <c r="AD69" s="25">
        <v>372090</v>
      </c>
      <c r="AE69" s="25">
        <v>313580</v>
      </c>
      <c r="AF69" s="25">
        <v>252610</v>
      </c>
      <c r="AG69" s="25">
        <v>257140</v>
      </c>
      <c r="AH69" s="25">
        <v>261640</v>
      </c>
      <c r="AI69">
        <v>0</v>
      </c>
      <c r="AJ69" s="25">
        <v>481710</v>
      </c>
      <c r="AK69" s="25">
        <v>443520</v>
      </c>
      <c r="AL69" s="25">
        <v>403480</v>
      </c>
      <c r="AM69" s="25">
        <v>361570</v>
      </c>
      <c r="AN69" s="25">
        <v>317780</v>
      </c>
      <c r="AO69" s="25">
        <v>323480</v>
      </c>
      <c r="AP69" s="25">
        <v>329130</v>
      </c>
      <c r="AQ69">
        <v>0</v>
      </c>
      <c r="AR69" s="25">
        <v>481710</v>
      </c>
      <c r="AS69" s="25">
        <v>460060</v>
      </c>
      <c r="AT69" s="25">
        <v>437210</v>
      </c>
      <c r="AU69" s="25">
        <v>413120</v>
      </c>
      <c r="AV69" s="25">
        <v>387790</v>
      </c>
      <c r="AW69" s="25">
        <v>394750</v>
      </c>
      <c r="AX69" s="25">
        <v>401640</v>
      </c>
      <c r="AY69">
        <v>0</v>
      </c>
      <c r="AZ69" s="25">
        <v>481710</v>
      </c>
      <c r="BA69" s="25">
        <v>428120</v>
      </c>
      <c r="BB69" s="25">
        <v>372090</v>
      </c>
      <c r="BC69" s="25">
        <v>313580</v>
      </c>
      <c r="BD69" s="25">
        <v>252610</v>
      </c>
      <c r="BE69" s="25">
        <v>257140</v>
      </c>
      <c r="BF69" s="25">
        <v>261640</v>
      </c>
      <c r="BG69">
        <v>0</v>
      </c>
      <c r="BH69" s="25">
        <v>481710</v>
      </c>
      <c r="BI69" s="25">
        <v>443590</v>
      </c>
      <c r="BJ69" s="25">
        <v>403620</v>
      </c>
      <c r="BK69" s="25">
        <v>361790</v>
      </c>
      <c r="BL69" s="25">
        <v>318070</v>
      </c>
      <c r="BM69" s="25">
        <v>323780</v>
      </c>
      <c r="BN69" s="25">
        <v>329440</v>
      </c>
      <c r="BO69">
        <v>0</v>
      </c>
      <c r="BP69" s="25">
        <v>481710</v>
      </c>
      <c r="BQ69" s="25">
        <v>460060</v>
      </c>
      <c r="BR69" s="25">
        <v>437210</v>
      </c>
      <c r="BS69" s="25">
        <v>413120</v>
      </c>
      <c r="BT69" s="25">
        <v>387790</v>
      </c>
      <c r="BU69" s="25">
        <v>394750</v>
      </c>
      <c r="BV69" s="25">
        <v>401640</v>
      </c>
    </row>
    <row r="70" spans="1:74">
      <c r="A70" s="6" t="s">
        <v>89</v>
      </c>
      <c r="B70" s="6" t="s">
        <v>90</v>
      </c>
      <c r="C70">
        <v>0</v>
      </c>
      <c r="D70" s="25">
        <v>1153200</v>
      </c>
      <c r="E70" s="25">
        <v>1019500</v>
      </c>
      <c r="F70" s="25">
        <v>876820</v>
      </c>
      <c r="G70" s="25">
        <v>724740</v>
      </c>
      <c r="H70" s="25">
        <v>562790</v>
      </c>
      <c r="I70" s="25">
        <v>577960</v>
      </c>
      <c r="J70" s="25">
        <v>593630</v>
      </c>
      <c r="K70">
        <v>0</v>
      </c>
      <c r="L70" s="25">
        <v>1153200</v>
      </c>
      <c r="M70" s="25">
        <v>1061600</v>
      </c>
      <c r="N70" s="25">
        <v>963600</v>
      </c>
      <c r="O70" s="25">
        <v>858810</v>
      </c>
      <c r="P70" s="25">
        <v>746920</v>
      </c>
      <c r="Q70" s="25">
        <v>767050</v>
      </c>
      <c r="R70" s="25">
        <v>787850</v>
      </c>
      <c r="S70">
        <v>0</v>
      </c>
      <c r="T70" s="25">
        <v>1153200</v>
      </c>
      <c r="U70" s="25">
        <v>1113300</v>
      </c>
      <c r="V70" s="25">
        <v>1070000</v>
      </c>
      <c r="W70" s="25">
        <v>1023200</v>
      </c>
      <c r="X70" s="25">
        <v>972650</v>
      </c>
      <c r="Y70" s="25">
        <v>998860</v>
      </c>
      <c r="Z70" s="25">
        <v>1025900</v>
      </c>
      <c r="AA70">
        <v>0</v>
      </c>
      <c r="AB70" s="25">
        <v>1153200</v>
      </c>
      <c r="AC70" s="25">
        <v>1019500</v>
      </c>
      <c r="AD70" s="25">
        <v>876820</v>
      </c>
      <c r="AE70" s="25">
        <v>724740</v>
      </c>
      <c r="AF70" s="25">
        <v>562790</v>
      </c>
      <c r="AG70" s="25">
        <v>577960</v>
      </c>
      <c r="AH70" s="25">
        <v>593630</v>
      </c>
      <c r="AI70">
        <v>0</v>
      </c>
      <c r="AJ70" s="25">
        <v>1153200</v>
      </c>
      <c r="AK70" s="25">
        <v>1061600</v>
      </c>
      <c r="AL70" s="25">
        <v>963600</v>
      </c>
      <c r="AM70" s="25">
        <v>858810</v>
      </c>
      <c r="AN70" s="25">
        <v>746920</v>
      </c>
      <c r="AO70" s="25">
        <v>767050</v>
      </c>
      <c r="AP70" s="25">
        <v>787850</v>
      </c>
      <c r="AQ70">
        <v>0</v>
      </c>
      <c r="AR70" s="25">
        <v>1153200</v>
      </c>
      <c r="AS70" s="25">
        <v>1113300</v>
      </c>
      <c r="AT70" s="25">
        <v>1070000</v>
      </c>
      <c r="AU70" s="25">
        <v>1023200</v>
      </c>
      <c r="AV70" s="25">
        <v>972650</v>
      </c>
      <c r="AW70" s="25">
        <v>998860</v>
      </c>
      <c r="AX70" s="25">
        <v>1025900</v>
      </c>
      <c r="AY70">
        <v>0</v>
      </c>
      <c r="AZ70" s="25">
        <v>1153200</v>
      </c>
      <c r="BA70" s="25">
        <v>1019500</v>
      </c>
      <c r="BB70" s="25">
        <v>876820</v>
      </c>
      <c r="BC70" s="25">
        <v>724740</v>
      </c>
      <c r="BD70" s="25">
        <v>562790</v>
      </c>
      <c r="BE70" s="25">
        <v>577960</v>
      </c>
      <c r="BF70" s="25">
        <v>593630</v>
      </c>
      <c r="BG70">
        <v>0</v>
      </c>
      <c r="BH70" s="25">
        <v>1153200</v>
      </c>
      <c r="BI70" s="25">
        <v>1061400</v>
      </c>
      <c r="BJ70" s="25">
        <v>963150</v>
      </c>
      <c r="BK70" s="25">
        <v>858110</v>
      </c>
      <c r="BL70" s="25">
        <v>745970</v>
      </c>
      <c r="BM70" s="25">
        <v>766070</v>
      </c>
      <c r="BN70" s="25">
        <v>786840</v>
      </c>
      <c r="BO70">
        <v>0</v>
      </c>
      <c r="BP70" s="25">
        <v>1153200</v>
      </c>
      <c r="BQ70" s="25">
        <v>1113300</v>
      </c>
      <c r="BR70" s="25">
        <v>1070000</v>
      </c>
      <c r="BS70" s="25">
        <v>1023200</v>
      </c>
      <c r="BT70" s="25">
        <v>972650</v>
      </c>
      <c r="BU70" s="25">
        <v>998860</v>
      </c>
      <c r="BV70" s="25">
        <v>1025900</v>
      </c>
    </row>
    <row r="71" spans="1:74">
      <c r="A71" s="6" t="s">
        <v>91</v>
      </c>
      <c r="B71" s="6" t="s">
        <v>92</v>
      </c>
      <c r="C71">
        <v>0</v>
      </c>
      <c r="D71" s="25">
        <v>1108400</v>
      </c>
      <c r="E71" s="25">
        <v>1000500</v>
      </c>
      <c r="F71" s="25">
        <v>888530</v>
      </c>
      <c r="G71" s="25">
        <v>772500</v>
      </c>
      <c r="H71" s="25">
        <v>652250</v>
      </c>
      <c r="I71" s="25">
        <v>662760</v>
      </c>
      <c r="J71" s="25">
        <v>673470</v>
      </c>
      <c r="K71">
        <v>0</v>
      </c>
      <c r="L71" s="25">
        <v>1108400</v>
      </c>
      <c r="M71" s="25">
        <v>1037700</v>
      </c>
      <c r="N71" s="25">
        <v>964270</v>
      </c>
      <c r="O71" s="25">
        <v>888060</v>
      </c>
      <c r="P71" s="25">
        <v>808970</v>
      </c>
      <c r="Q71" s="25">
        <v>822000</v>
      </c>
      <c r="R71" s="25">
        <v>835280</v>
      </c>
      <c r="S71">
        <v>0</v>
      </c>
      <c r="T71" s="25">
        <v>1108400</v>
      </c>
      <c r="U71" s="25">
        <v>1083200</v>
      </c>
      <c r="V71" s="25">
        <v>1056900</v>
      </c>
      <c r="W71" s="25">
        <v>1029400</v>
      </c>
      <c r="X71" s="25">
        <v>1000700</v>
      </c>
      <c r="Y71" s="25">
        <v>1016800</v>
      </c>
      <c r="Z71" s="25">
        <v>1033300</v>
      </c>
      <c r="AA71">
        <v>0</v>
      </c>
      <c r="AB71" s="25">
        <v>1108400</v>
      </c>
      <c r="AC71" s="25">
        <v>1097200</v>
      </c>
      <c r="AD71" s="25">
        <v>1085000</v>
      </c>
      <c r="AE71" s="25">
        <v>1071600</v>
      </c>
      <c r="AF71" s="25">
        <v>1057100</v>
      </c>
      <c r="AG71" s="25">
        <v>1073400</v>
      </c>
      <c r="AH71" s="25">
        <v>1090000</v>
      </c>
      <c r="AI71">
        <v>0</v>
      </c>
      <c r="AJ71" s="25">
        <v>1108400</v>
      </c>
      <c r="AK71" s="25">
        <v>1191300</v>
      </c>
      <c r="AL71" s="25">
        <v>1276600</v>
      </c>
      <c r="AM71" s="25">
        <v>1364200</v>
      </c>
      <c r="AN71" s="25">
        <v>1454200</v>
      </c>
      <c r="AO71" s="25">
        <v>1477200</v>
      </c>
      <c r="AP71" s="25">
        <v>1500600</v>
      </c>
      <c r="AQ71">
        <v>0</v>
      </c>
      <c r="AR71" s="25">
        <v>1108400</v>
      </c>
      <c r="AS71" s="25">
        <v>1317200</v>
      </c>
      <c r="AT71" s="25">
        <v>1532800</v>
      </c>
      <c r="AU71" s="25">
        <v>1755500</v>
      </c>
      <c r="AV71" s="25">
        <v>1985500</v>
      </c>
      <c r="AW71" s="25">
        <v>2017400</v>
      </c>
      <c r="AX71" s="25">
        <v>2050000</v>
      </c>
      <c r="AY71">
        <v>0</v>
      </c>
      <c r="AZ71" s="25">
        <v>1108400</v>
      </c>
      <c r="BA71" s="25">
        <v>1003000</v>
      </c>
      <c r="BB71" s="25">
        <v>893590</v>
      </c>
      <c r="BC71" s="25">
        <v>780220</v>
      </c>
      <c r="BD71" s="25">
        <v>662710</v>
      </c>
      <c r="BE71" s="25">
        <v>673390</v>
      </c>
      <c r="BF71" s="25">
        <v>684280</v>
      </c>
      <c r="BG71">
        <v>0</v>
      </c>
      <c r="BH71" s="25">
        <v>1108400</v>
      </c>
      <c r="BI71" s="25">
        <v>1117600</v>
      </c>
      <c r="BJ71" s="25">
        <v>1126700</v>
      </c>
      <c r="BK71" s="25">
        <v>1135700</v>
      </c>
      <c r="BL71" s="25">
        <v>1144600</v>
      </c>
      <c r="BM71" s="25">
        <v>1162800</v>
      </c>
      <c r="BN71" s="25">
        <v>1181400</v>
      </c>
      <c r="BO71">
        <v>0</v>
      </c>
      <c r="BP71" s="25">
        <v>1108400</v>
      </c>
      <c r="BQ71" s="25">
        <v>1296700</v>
      </c>
      <c r="BR71" s="25">
        <v>1491200</v>
      </c>
      <c r="BS71" s="25">
        <v>1692100</v>
      </c>
      <c r="BT71" s="25">
        <v>1899400</v>
      </c>
      <c r="BU71" s="25">
        <v>1930000</v>
      </c>
      <c r="BV71" s="25">
        <v>1961200</v>
      </c>
    </row>
    <row r="72" spans="1:74">
      <c r="A72" s="6"/>
      <c r="B72" s="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</row>
    <row r="73" spans="1:74">
      <c r="A73" s="6"/>
      <c r="B73" s="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</row>
    <row r="74" spans="1:74">
      <c r="A74" s="6"/>
      <c r="B74" s="6"/>
      <c r="C74" s="57" t="s">
        <v>295</v>
      </c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60" t="s">
        <v>296</v>
      </c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9"/>
      <c r="AY74" s="60" t="s">
        <v>297</v>
      </c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9"/>
    </row>
    <row r="75" spans="1:74">
      <c r="A75" s="50" t="s">
        <v>275</v>
      </c>
      <c r="B75" s="54"/>
      <c r="C75" s="55" t="s">
        <v>292</v>
      </c>
      <c r="D75" s="40"/>
      <c r="E75" s="40"/>
      <c r="F75" s="40"/>
      <c r="G75" s="40"/>
      <c r="H75" s="40"/>
      <c r="I75" s="40"/>
      <c r="J75" s="56"/>
      <c r="K75" s="55" t="s">
        <v>293</v>
      </c>
      <c r="L75" s="40"/>
      <c r="M75" s="40"/>
      <c r="N75" s="40"/>
      <c r="O75" s="40"/>
      <c r="P75" s="40"/>
      <c r="Q75" s="40"/>
      <c r="R75" s="56"/>
      <c r="S75" s="55" t="s">
        <v>294</v>
      </c>
      <c r="T75" s="40"/>
      <c r="U75" s="40"/>
      <c r="V75" s="40"/>
      <c r="W75" s="40"/>
      <c r="X75" s="40"/>
      <c r="Y75" s="40"/>
      <c r="Z75" s="56"/>
      <c r="AA75" s="55" t="s">
        <v>292</v>
      </c>
      <c r="AB75" s="40"/>
      <c r="AC75" s="40"/>
      <c r="AD75" s="40"/>
      <c r="AE75" s="40"/>
      <c r="AF75" s="40"/>
      <c r="AG75" s="40"/>
      <c r="AH75" s="56"/>
      <c r="AI75" s="55" t="s">
        <v>293</v>
      </c>
      <c r="AJ75" s="40"/>
      <c r="AK75" s="40"/>
      <c r="AL75" s="40"/>
      <c r="AM75" s="40"/>
      <c r="AN75" s="40"/>
      <c r="AO75" s="40"/>
      <c r="AP75" s="56"/>
      <c r="AQ75" s="55" t="s">
        <v>294</v>
      </c>
      <c r="AR75" s="40"/>
      <c r="AS75" s="40"/>
      <c r="AT75" s="40"/>
      <c r="AU75" s="40"/>
      <c r="AV75" s="40"/>
      <c r="AW75" s="40"/>
      <c r="AX75" s="56"/>
      <c r="AY75" s="55" t="s">
        <v>292</v>
      </c>
      <c r="AZ75" s="40"/>
      <c r="BA75" s="40"/>
      <c r="BB75" s="40"/>
      <c r="BC75" s="40"/>
      <c r="BD75" s="40"/>
      <c r="BE75" s="40"/>
      <c r="BF75" s="56"/>
      <c r="BG75" s="55" t="s">
        <v>293</v>
      </c>
      <c r="BH75" s="40"/>
      <c r="BI75" s="40"/>
      <c r="BJ75" s="40"/>
      <c r="BK75" s="40"/>
      <c r="BL75" s="40"/>
      <c r="BM75" s="40"/>
      <c r="BN75" s="56"/>
      <c r="BO75" s="55" t="s">
        <v>294</v>
      </c>
      <c r="BP75" s="40"/>
      <c r="BQ75" s="40"/>
      <c r="BR75" s="40"/>
      <c r="BS75" s="40"/>
      <c r="BT75" s="40"/>
      <c r="BU75" s="40"/>
      <c r="BV75" s="56"/>
    </row>
    <row r="76" spans="1:74">
      <c r="A76" s="50"/>
      <c r="B76" s="54"/>
      <c r="C76" s="12">
        <v>2015</v>
      </c>
      <c r="D76" s="12">
        <v>2016</v>
      </c>
      <c r="E76" s="12">
        <v>2017</v>
      </c>
      <c r="F76" s="12">
        <v>2018</v>
      </c>
      <c r="G76" s="12">
        <v>2019</v>
      </c>
      <c r="H76" s="12">
        <v>2020</v>
      </c>
      <c r="I76" s="12">
        <v>2021</v>
      </c>
      <c r="J76" s="13">
        <v>2022</v>
      </c>
      <c r="K76" s="12">
        <v>2015</v>
      </c>
      <c r="L76" s="12">
        <v>2016</v>
      </c>
      <c r="M76" s="12">
        <v>2017</v>
      </c>
      <c r="N76" s="12">
        <v>2018</v>
      </c>
      <c r="O76" s="12">
        <v>2019</v>
      </c>
      <c r="P76" s="12">
        <v>2020</v>
      </c>
      <c r="Q76" s="12">
        <v>2021</v>
      </c>
      <c r="R76" s="13">
        <v>2022</v>
      </c>
      <c r="S76" s="12">
        <v>2015</v>
      </c>
      <c r="T76" s="12">
        <v>2016</v>
      </c>
      <c r="U76" s="12">
        <v>2017</v>
      </c>
      <c r="V76" s="12">
        <v>2018</v>
      </c>
      <c r="W76" s="12">
        <v>2019</v>
      </c>
      <c r="X76" s="12">
        <v>2020</v>
      </c>
      <c r="Y76" s="12">
        <v>2021</v>
      </c>
      <c r="Z76" s="13">
        <v>2022</v>
      </c>
      <c r="AA76" s="12">
        <v>2015</v>
      </c>
      <c r="AB76" s="12">
        <v>2016</v>
      </c>
      <c r="AC76" s="12">
        <v>2017</v>
      </c>
      <c r="AD76" s="12">
        <v>2018</v>
      </c>
      <c r="AE76" s="12">
        <v>2019</v>
      </c>
      <c r="AF76" s="12">
        <v>2020</v>
      </c>
      <c r="AG76" s="12">
        <v>2021</v>
      </c>
      <c r="AH76" s="13">
        <v>2022</v>
      </c>
      <c r="AI76" s="12">
        <v>2015</v>
      </c>
      <c r="AJ76" s="12">
        <v>2016</v>
      </c>
      <c r="AK76" s="12">
        <v>2017</v>
      </c>
      <c r="AL76" s="12">
        <v>2018</v>
      </c>
      <c r="AM76" s="12">
        <v>2019</v>
      </c>
      <c r="AN76" s="12">
        <v>2020</v>
      </c>
      <c r="AO76" s="12">
        <v>2021</v>
      </c>
      <c r="AP76" s="13">
        <v>2022</v>
      </c>
      <c r="AQ76" s="12">
        <v>2015</v>
      </c>
      <c r="AR76" s="12">
        <v>2016</v>
      </c>
      <c r="AS76" s="12">
        <v>2017</v>
      </c>
      <c r="AT76" s="12">
        <v>2018</v>
      </c>
      <c r="AU76" s="12">
        <v>2019</v>
      </c>
      <c r="AV76" s="12">
        <v>2020</v>
      </c>
      <c r="AW76" s="12">
        <v>2021</v>
      </c>
      <c r="AX76" s="13">
        <v>2022</v>
      </c>
      <c r="AY76" s="12">
        <v>2015</v>
      </c>
      <c r="AZ76" s="12">
        <v>2016</v>
      </c>
      <c r="BA76" s="12">
        <v>2017</v>
      </c>
      <c r="BB76" s="12">
        <v>2018</v>
      </c>
      <c r="BC76" s="12">
        <v>2019</v>
      </c>
      <c r="BD76" s="12">
        <v>2020</v>
      </c>
      <c r="BE76" s="12">
        <v>2021</v>
      </c>
      <c r="BF76" s="13">
        <v>2022</v>
      </c>
      <c r="BG76" s="12">
        <v>2015</v>
      </c>
      <c r="BH76" s="12">
        <v>2016</v>
      </c>
      <c r="BI76" s="12">
        <v>2017</v>
      </c>
      <c r="BJ76" s="12">
        <v>2018</v>
      </c>
      <c r="BK76" s="12">
        <v>2019</v>
      </c>
      <c r="BL76" s="12">
        <v>2020</v>
      </c>
      <c r="BM76" s="12">
        <v>2021</v>
      </c>
      <c r="BN76" s="13">
        <v>2022</v>
      </c>
      <c r="BO76" s="12">
        <v>2015</v>
      </c>
      <c r="BP76" s="12">
        <v>2016</v>
      </c>
      <c r="BQ76" s="12">
        <v>2017</v>
      </c>
      <c r="BR76" s="12">
        <v>2018</v>
      </c>
      <c r="BS76" s="12">
        <v>2019</v>
      </c>
      <c r="BT76" s="12">
        <v>2020</v>
      </c>
      <c r="BU76" s="12">
        <v>2021</v>
      </c>
      <c r="BV76" s="13">
        <v>2022</v>
      </c>
    </row>
    <row r="77" spans="1:74">
      <c r="A77" s="18" t="s">
        <v>269</v>
      </c>
      <c r="B77" s="18"/>
      <c r="C77">
        <v>0</v>
      </c>
      <c r="D77" s="25">
        <v>1421200</v>
      </c>
      <c r="E77" s="25">
        <v>1619300</v>
      </c>
      <c r="F77" s="25">
        <v>1821300</v>
      </c>
      <c r="G77" s="25">
        <v>2028200</v>
      </c>
      <c r="H77" s="25">
        <v>2241300</v>
      </c>
      <c r="I77" s="25">
        <v>2282300</v>
      </c>
      <c r="J77" s="25">
        <v>2325900</v>
      </c>
      <c r="K77">
        <v>0</v>
      </c>
      <c r="L77" s="25">
        <v>1421200</v>
      </c>
      <c r="M77" s="25">
        <v>1750900</v>
      </c>
      <c r="N77" s="25">
        <v>2108400</v>
      </c>
      <c r="O77" s="25">
        <v>2499800</v>
      </c>
      <c r="P77" s="25">
        <v>2932600</v>
      </c>
      <c r="Q77" s="25">
        <v>3018300</v>
      </c>
      <c r="R77" s="25">
        <v>3113600</v>
      </c>
      <c r="S77">
        <v>0</v>
      </c>
      <c r="T77" s="25">
        <v>1421200</v>
      </c>
      <c r="U77" s="25">
        <v>1907900</v>
      </c>
      <c r="V77" s="25">
        <v>2454000</v>
      </c>
      <c r="W77" s="25">
        <v>3073000</v>
      </c>
      <c r="X77" s="25">
        <v>3788800</v>
      </c>
      <c r="Y77" s="25">
        <v>3938000</v>
      </c>
      <c r="Z77" s="25">
        <v>4108200</v>
      </c>
      <c r="AA77">
        <v>0</v>
      </c>
      <c r="AB77" s="25">
        <v>1421200</v>
      </c>
      <c r="AC77" s="25">
        <v>1769500</v>
      </c>
      <c r="AD77" s="25">
        <v>2128600</v>
      </c>
      <c r="AE77" s="25">
        <v>2499700</v>
      </c>
      <c r="AF77" s="25">
        <v>2884700</v>
      </c>
      <c r="AG77" s="25">
        <v>2939100</v>
      </c>
      <c r="AH77" s="25">
        <v>2996600</v>
      </c>
      <c r="AI77">
        <v>0</v>
      </c>
      <c r="AJ77" s="25">
        <v>1421200</v>
      </c>
      <c r="AK77" s="25">
        <v>2239500</v>
      </c>
      <c r="AL77" s="25">
        <v>3124500</v>
      </c>
      <c r="AM77" s="25">
        <v>4088600</v>
      </c>
      <c r="AN77" s="25">
        <v>5146400</v>
      </c>
      <c r="AO77" s="25">
        <v>5306100</v>
      </c>
      <c r="AP77" s="25">
        <v>5483700</v>
      </c>
      <c r="AQ77">
        <v>0</v>
      </c>
      <c r="AR77" s="25">
        <v>1421200</v>
      </c>
      <c r="AS77" s="25">
        <v>2859600</v>
      </c>
      <c r="AT77" s="25">
        <v>4446100</v>
      </c>
      <c r="AU77" s="25">
        <v>6210700</v>
      </c>
      <c r="AV77" s="25">
        <v>8177500</v>
      </c>
      <c r="AW77" s="25">
        <v>8478400</v>
      </c>
      <c r="AX77" s="25">
        <v>8818900</v>
      </c>
      <c r="AY77">
        <v>0</v>
      </c>
      <c r="AZ77" s="25">
        <v>1421200</v>
      </c>
      <c r="BA77" s="25">
        <v>1625200</v>
      </c>
      <c r="BB77" s="25">
        <v>1833400</v>
      </c>
      <c r="BC77" s="25">
        <v>2045600</v>
      </c>
      <c r="BD77" s="25">
        <v>2263600</v>
      </c>
      <c r="BE77" s="25">
        <v>2303500</v>
      </c>
      <c r="BF77" s="25">
        <v>2346100</v>
      </c>
      <c r="BG77">
        <v>0</v>
      </c>
      <c r="BH77" s="25">
        <v>1421200</v>
      </c>
      <c r="BI77" s="25">
        <v>2008400</v>
      </c>
      <c r="BJ77" s="25">
        <v>2644600</v>
      </c>
      <c r="BK77" s="25">
        <v>3339500</v>
      </c>
      <c r="BL77" s="25">
        <v>4104400</v>
      </c>
      <c r="BM77" s="25">
        <v>4230400</v>
      </c>
      <c r="BN77" s="25">
        <v>4370700</v>
      </c>
      <c r="BO77">
        <v>0</v>
      </c>
      <c r="BP77" s="25">
        <v>1421200</v>
      </c>
      <c r="BQ77" s="25">
        <v>2783700</v>
      </c>
      <c r="BR77" s="25">
        <v>4274000</v>
      </c>
      <c r="BS77" s="25">
        <v>5915900</v>
      </c>
      <c r="BT77" s="25">
        <v>7738100</v>
      </c>
      <c r="BU77" s="25">
        <v>8012500</v>
      </c>
      <c r="BV77" s="25">
        <v>8320700</v>
      </c>
    </row>
    <row r="78" spans="1:74">
      <c r="A78" s="18" t="s">
        <v>270</v>
      </c>
      <c r="B78" s="18"/>
      <c r="C78">
        <v>0</v>
      </c>
      <c r="D78" s="25">
        <v>176830</v>
      </c>
      <c r="E78" s="25">
        <v>149070</v>
      </c>
      <c r="F78" s="25">
        <v>120480</v>
      </c>
      <c r="G78">
        <v>91035</v>
      </c>
      <c r="H78">
        <v>60703</v>
      </c>
      <c r="I78">
        <v>61513</v>
      </c>
      <c r="J78">
        <v>62323</v>
      </c>
      <c r="K78">
        <v>0</v>
      </c>
      <c r="L78" s="25">
        <v>176830</v>
      </c>
      <c r="M78" s="25">
        <v>151730</v>
      </c>
      <c r="N78" s="25">
        <v>125880</v>
      </c>
      <c r="O78">
        <v>99242</v>
      </c>
      <c r="P78">
        <v>71792</v>
      </c>
      <c r="Q78">
        <v>72749</v>
      </c>
      <c r="R78">
        <v>73701</v>
      </c>
      <c r="S78">
        <v>0</v>
      </c>
      <c r="T78" s="25">
        <v>176830</v>
      </c>
      <c r="U78" s="25">
        <v>153870</v>
      </c>
      <c r="V78" s="25">
        <v>130220</v>
      </c>
      <c r="W78" s="25">
        <v>105810</v>
      </c>
      <c r="X78">
        <v>80645</v>
      </c>
      <c r="Y78">
        <v>81697</v>
      </c>
      <c r="Z78">
        <v>82745</v>
      </c>
      <c r="AA78">
        <v>0</v>
      </c>
      <c r="AB78" s="25">
        <v>176830</v>
      </c>
      <c r="AC78" s="25">
        <v>149070</v>
      </c>
      <c r="AD78" s="25">
        <v>120480</v>
      </c>
      <c r="AE78">
        <v>91035</v>
      </c>
      <c r="AF78">
        <v>60703</v>
      </c>
      <c r="AG78">
        <v>61513</v>
      </c>
      <c r="AH78">
        <v>62323</v>
      </c>
      <c r="AI78">
        <v>0</v>
      </c>
      <c r="AJ78" s="25">
        <v>176830</v>
      </c>
      <c r="AK78" s="25">
        <v>151730</v>
      </c>
      <c r="AL78" s="25">
        <v>125880</v>
      </c>
      <c r="AM78">
        <v>99242</v>
      </c>
      <c r="AN78">
        <v>71792</v>
      </c>
      <c r="AO78">
        <v>72749</v>
      </c>
      <c r="AP78">
        <v>73701</v>
      </c>
      <c r="AQ78">
        <v>0</v>
      </c>
      <c r="AR78" s="25">
        <v>176830</v>
      </c>
      <c r="AS78" s="25">
        <v>153870</v>
      </c>
      <c r="AT78" s="25">
        <v>130220</v>
      </c>
      <c r="AU78" s="25">
        <v>105810</v>
      </c>
      <c r="AV78">
        <v>80645</v>
      </c>
      <c r="AW78">
        <v>81697</v>
      </c>
      <c r="AX78">
        <v>82745</v>
      </c>
      <c r="AY78">
        <v>0</v>
      </c>
      <c r="AZ78" s="25">
        <v>176830</v>
      </c>
      <c r="BA78" s="25">
        <v>149070</v>
      </c>
      <c r="BB78" s="25">
        <v>120480</v>
      </c>
      <c r="BC78">
        <v>91035</v>
      </c>
      <c r="BD78">
        <v>60703</v>
      </c>
      <c r="BE78">
        <v>61513</v>
      </c>
      <c r="BF78">
        <v>62323</v>
      </c>
      <c r="BG78">
        <v>0</v>
      </c>
      <c r="BH78" s="25">
        <v>176830</v>
      </c>
      <c r="BI78" s="25">
        <v>151740</v>
      </c>
      <c r="BJ78" s="25">
        <v>125900</v>
      </c>
      <c r="BK78">
        <v>99266</v>
      </c>
      <c r="BL78">
        <v>71824</v>
      </c>
      <c r="BM78">
        <v>72779</v>
      </c>
      <c r="BN78">
        <v>73730</v>
      </c>
      <c r="BO78">
        <v>0</v>
      </c>
      <c r="BP78" s="25">
        <v>176830</v>
      </c>
      <c r="BQ78" s="25">
        <v>153870</v>
      </c>
      <c r="BR78" s="25">
        <v>130220</v>
      </c>
      <c r="BS78" s="25">
        <v>105810</v>
      </c>
      <c r="BT78">
        <v>80645</v>
      </c>
      <c r="BU78">
        <v>81697</v>
      </c>
      <c r="BV78">
        <v>82745</v>
      </c>
    </row>
    <row r="79" spans="1:74">
      <c r="A79" s="18" t="s">
        <v>271</v>
      </c>
      <c r="B79" s="18"/>
      <c r="C79">
        <v>0</v>
      </c>
      <c r="D79" s="25">
        <v>1726800</v>
      </c>
      <c r="E79" s="25">
        <v>2055100</v>
      </c>
      <c r="F79" s="25">
        <v>2398500</v>
      </c>
      <c r="G79" s="25">
        <v>2757600</v>
      </c>
      <c r="H79" s="25">
        <v>3133000</v>
      </c>
      <c r="I79" s="25">
        <v>3204500</v>
      </c>
      <c r="J79" s="25">
        <v>3278100</v>
      </c>
      <c r="K79">
        <v>0</v>
      </c>
      <c r="L79" s="25">
        <v>1726800</v>
      </c>
      <c r="M79" s="25">
        <v>2600400</v>
      </c>
      <c r="N79" s="25">
        <v>3517400</v>
      </c>
      <c r="O79" s="25">
        <v>4479500</v>
      </c>
      <c r="P79" s="25">
        <v>5488800</v>
      </c>
      <c r="Q79" s="25">
        <v>5615900</v>
      </c>
      <c r="R79" s="25">
        <v>5746800</v>
      </c>
      <c r="S79">
        <v>0</v>
      </c>
      <c r="T79" s="25">
        <v>1726800</v>
      </c>
      <c r="U79" s="25">
        <v>3221600</v>
      </c>
      <c r="V79" s="25">
        <v>4792300</v>
      </c>
      <c r="W79" s="25">
        <v>6442100</v>
      </c>
      <c r="X79" s="25">
        <v>8174600</v>
      </c>
      <c r="Y79" s="25">
        <v>8365800</v>
      </c>
      <c r="Z79" s="25">
        <v>8562700</v>
      </c>
      <c r="AA79">
        <v>0</v>
      </c>
      <c r="AB79" s="25">
        <v>1726800</v>
      </c>
      <c r="AC79" s="25">
        <v>2805800</v>
      </c>
      <c r="AD79" s="25">
        <v>3954900</v>
      </c>
      <c r="AE79" s="25">
        <v>5179300</v>
      </c>
      <c r="AF79" s="25">
        <v>6484300</v>
      </c>
      <c r="AG79" s="25">
        <v>6663100</v>
      </c>
      <c r="AH79" s="25">
        <v>6850000</v>
      </c>
      <c r="AI79">
        <v>0</v>
      </c>
      <c r="AJ79" s="25">
        <v>1726800</v>
      </c>
      <c r="AK79" s="25">
        <v>3623200</v>
      </c>
      <c r="AL79" s="25">
        <v>5632700</v>
      </c>
      <c r="AM79" s="25">
        <v>7762000</v>
      </c>
      <c r="AN79" s="25">
        <v>10019000</v>
      </c>
      <c r="AO79" s="25">
        <v>10282000</v>
      </c>
      <c r="AP79" s="25">
        <v>10556000</v>
      </c>
      <c r="AQ79">
        <v>0</v>
      </c>
      <c r="AR79" s="25">
        <v>1726800</v>
      </c>
      <c r="AS79" s="25">
        <v>4653600</v>
      </c>
      <c r="AT79" s="25">
        <v>7754800</v>
      </c>
      <c r="AU79" s="25">
        <v>11041000</v>
      </c>
      <c r="AV79" s="25">
        <v>14523000</v>
      </c>
      <c r="AW79" s="25">
        <v>14902000</v>
      </c>
      <c r="AX79" s="25">
        <v>15288000</v>
      </c>
      <c r="AY79">
        <v>0</v>
      </c>
      <c r="AZ79" s="25">
        <v>1726800</v>
      </c>
      <c r="BA79" s="25">
        <v>2094700</v>
      </c>
      <c r="BB79" s="25">
        <v>2479700</v>
      </c>
      <c r="BC79" s="25">
        <v>2882500</v>
      </c>
      <c r="BD79" s="25">
        <v>3303900</v>
      </c>
      <c r="BE79" s="25">
        <v>3379500</v>
      </c>
      <c r="BF79" s="25">
        <v>3457200</v>
      </c>
      <c r="BG79">
        <v>0</v>
      </c>
      <c r="BH79" s="25">
        <v>1726800</v>
      </c>
      <c r="BI79" s="25">
        <v>3108300</v>
      </c>
      <c r="BJ79" s="25">
        <v>4568100</v>
      </c>
      <c r="BK79" s="25">
        <v>6110500</v>
      </c>
      <c r="BL79" s="25">
        <v>7740200</v>
      </c>
      <c r="BM79" s="25">
        <v>7935500</v>
      </c>
      <c r="BN79" s="25">
        <v>8138000</v>
      </c>
      <c r="BO79">
        <v>0</v>
      </c>
      <c r="BP79" s="25">
        <v>1726800</v>
      </c>
      <c r="BQ79" s="25">
        <v>4599300</v>
      </c>
      <c r="BR79" s="25">
        <v>7637100</v>
      </c>
      <c r="BS79" s="25">
        <v>10849000</v>
      </c>
      <c r="BT79" s="25">
        <v>14246000</v>
      </c>
      <c r="BU79" s="25">
        <v>14613000</v>
      </c>
      <c r="BV79" s="25">
        <v>14993000</v>
      </c>
    </row>
    <row r="80" spans="1:74">
      <c r="A80" s="18" t="s">
        <v>272</v>
      </c>
      <c r="B80" s="18"/>
      <c r="C80">
        <v>0</v>
      </c>
      <c r="D80" s="25">
        <v>8944000</v>
      </c>
      <c r="E80" s="25">
        <v>8866500</v>
      </c>
      <c r="F80" s="25">
        <v>8772000</v>
      </c>
      <c r="G80" s="25">
        <v>8659400</v>
      </c>
      <c r="H80" s="25">
        <v>8527300</v>
      </c>
      <c r="I80" s="25">
        <v>8724700</v>
      </c>
      <c r="J80" s="25">
        <v>8927600</v>
      </c>
      <c r="K80">
        <v>0</v>
      </c>
      <c r="L80" s="25">
        <v>8944000</v>
      </c>
      <c r="M80" s="25">
        <v>9358500</v>
      </c>
      <c r="N80" s="25">
        <v>9784400</v>
      </c>
      <c r="O80" s="25">
        <v>10222000</v>
      </c>
      <c r="P80" s="25">
        <v>10671000</v>
      </c>
      <c r="Q80" s="25">
        <v>10924000</v>
      </c>
      <c r="R80" s="25">
        <v>11185000</v>
      </c>
      <c r="S80">
        <v>0</v>
      </c>
      <c r="T80" s="25">
        <v>8944000</v>
      </c>
      <c r="U80" s="25">
        <v>9948900</v>
      </c>
      <c r="V80" s="25">
        <v>10999000</v>
      </c>
      <c r="W80" s="25">
        <v>12097000</v>
      </c>
      <c r="X80" s="25">
        <v>13242000</v>
      </c>
      <c r="Y80" s="25">
        <v>13563000</v>
      </c>
      <c r="Z80" s="25">
        <v>13893000</v>
      </c>
      <c r="AA80">
        <v>0</v>
      </c>
      <c r="AB80" s="25">
        <v>8944000</v>
      </c>
      <c r="AC80" s="25">
        <v>8982200</v>
      </c>
      <c r="AD80" s="25">
        <v>9007000</v>
      </c>
      <c r="AE80" s="25">
        <v>9017100</v>
      </c>
      <c r="AF80" s="25">
        <v>9011400</v>
      </c>
      <c r="AG80" s="25">
        <v>9215700</v>
      </c>
      <c r="AH80" s="25">
        <v>9425600</v>
      </c>
      <c r="AI80">
        <v>0</v>
      </c>
      <c r="AJ80" s="25">
        <v>8944000</v>
      </c>
      <c r="AK80" s="25">
        <v>10002000</v>
      </c>
      <c r="AL80" s="25">
        <v>11103000</v>
      </c>
      <c r="AM80" s="25">
        <v>12248000</v>
      </c>
      <c r="AN80" s="25">
        <v>13438000</v>
      </c>
      <c r="AO80" s="25">
        <v>13753000</v>
      </c>
      <c r="AP80" s="25">
        <v>14077000</v>
      </c>
      <c r="AQ80">
        <v>0</v>
      </c>
      <c r="AR80" s="25">
        <v>8944000</v>
      </c>
      <c r="AS80" s="25">
        <v>11346000</v>
      </c>
      <c r="AT80" s="25">
        <v>13865000</v>
      </c>
      <c r="AU80" s="25">
        <v>16504000</v>
      </c>
      <c r="AV80" s="25">
        <v>19269000</v>
      </c>
      <c r="AW80" s="25">
        <v>19730000</v>
      </c>
      <c r="AX80" s="25">
        <v>20203000</v>
      </c>
      <c r="AY80">
        <v>0</v>
      </c>
      <c r="AZ80" s="25">
        <v>8944000</v>
      </c>
      <c r="BA80" s="25">
        <v>8926300</v>
      </c>
      <c r="BB80" s="25">
        <v>8894000</v>
      </c>
      <c r="BC80" s="25">
        <v>8845800</v>
      </c>
      <c r="BD80" s="25">
        <v>8780400</v>
      </c>
      <c r="BE80" s="25">
        <v>8982300</v>
      </c>
      <c r="BF80" s="25">
        <v>9189800</v>
      </c>
      <c r="BG80">
        <v>0</v>
      </c>
      <c r="BH80" s="25">
        <v>8944000</v>
      </c>
      <c r="BI80" s="25">
        <v>9719900</v>
      </c>
      <c r="BJ80" s="25">
        <v>10525000</v>
      </c>
      <c r="BK80" s="25">
        <v>11360000</v>
      </c>
      <c r="BL80" s="25">
        <v>12226000</v>
      </c>
      <c r="BM80" s="25">
        <v>12515000</v>
      </c>
      <c r="BN80" s="25">
        <v>12811000</v>
      </c>
      <c r="BO80">
        <v>0</v>
      </c>
      <c r="BP80" s="25">
        <v>8944000</v>
      </c>
      <c r="BQ80" s="25">
        <v>11115000</v>
      </c>
      <c r="BR80" s="25">
        <v>13390000</v>
      </c>
      <c r="BS80" s="25">
        <v>15774000</v>
      </c>
      <c r="BT80" s="25">
        <v>18269000</v>
      </c>
      <c r="BU80" s="25">
        <v>18706000</v>
      </c>
      <c r="BV80" s="25">
        <v>19156000</v>
      </c>
    </row>
    <row r="81" spans="1:74">
      <c r="A81" s="18" t="s">
        <v>273</v>
      </c>
      <c r="B81" s="18"/>
      <c r="C81">
        <v>0</v>
      </c>
      <c r="D81" s="25">
        <v>23639000</v>
      </c>
      <c r="E81" s="25">
        <v>21593000</v>
      </c>
      <c r="F81" s="25">
        <v>19505000</v>
      </c>
      <c r="G81" s="25">
        <v>17370000</v>
      </c>
      <c r="H81" s="25">
        <v>15168000</v>
      </c>
      <c r="I81" s="25">
        <v>15314000</v>
      </c>
      <c r="J81" s="25">
        <v>15447000</v>
      </c>
      <c r="K81">
        <v>0</v>
      </c>
      <c r="L81" s="25">
        <v>23639000</v>
      </c>
      <c r="M81" s="25">
        <v>22717000</v>
      </c>
      <c r="N81" s="25">
        <v>21776000</v>
      </c>
      <c r="O81" s="25">
        <v>20812000</v>
      </c>
      <c r="P81" s="25">
        <v>19797000</v>
      </c>
      <c r="Q81" s="25">
        <v>19987000</v>
      </c>
      <c r="R81" s="25">
        <v>20160000</v>
      </c>
      <c r="S81">
        <v>0</v>
      </c>
      <c r="T81" s="25">
        <v>23639000</v>
      </c>
      <c r="U81" s="25">
        <v>24225000</v>
      </c>
      <c r="V81" s="25">
        <v>24825000</v>
      </c>
      <c r="W81" s="25">
        <v>25432000</v>
      </c>
      <c r="X81" s="25">
        <v>26012000</v>
      </c>
      <c r="Y81" s="25">
        <v>26262000</v>
      </c>
      <c r="Z81" s="25">
        <v>26489000</v>
      </c>
      <c r="AA81">
        <v>0</v>
      </c>
      <c r="AB81" s="25">
        <v>23639000</v>
      </c>
      <c r="AC81" s="25">
        <v>21593000</v>
      </c>
      <c r="AD81" s="25">
        <v>19505000</v>
      </c>
      <c r="AE81" s="25">
        <v>17370000</v>
      </c>
      <c r="AF81" s="25">
        <v>15168000</v>
      </c>
      <c r="AG81" s="25">
        <v>15314000</v>
      </c>
      <c r="AH81" s="25">
        <v>15447000</v>
      </c>
      <c r="AI81">
        <v>0</v>
      </c>
      <c r="AJ81" s="25">
        <v>23639000</v>
      </c>
      <c r="AK81" s="25">
        <v>22717000</v>
      </c>
      <c r="AL81" s="25">
        <v>21776000</v>
      </c>
      <c r="AM81" s="25">
        <v>20812000</v>
      </c>
      <c r="AN81" s="25">
        <v>19797000</v>
      </c>
      <c r="AO81" s="25">
        <v>19987000</v>
      </c>
      <c r="AP81" s="25">
        <v>20160000</v>
      </c>
      <c r="AQ81">
        <v>0</v>
      </c>
      <c r="AR81" s="25">
        <v>23639000</v>
      </c>
      <c r="AS81" s="25">
        <v>24225000</v>
      </c>
      <c r="AT81" s="25">
        <v>24825000</v>
      </c>
      <c r="AU81" s="25">
        <v>25432000</v>
      </c>
      <c r="AV81" s="25">
        <v>26012000</v>
      </c>
      <c r="AW81" s="25">
        <v>26262000</v>
      </c>
      <c r="AX81" s="25">
        <v>26489000</v>
      </c>
      <c r="AY81">
        <v>0</v>
      </c>
      <c r="AZ81" s="25">
        <v>23639000</v>
      </c>
      <c r="BA81" s="25">
        <v>21593000</v>
      </c>
      <c r="BB81" s="25">
        <v>19505000</v>
      </c>
      <c r="BC81" s="25">
        <v>17370000</v>
      </c>
      <c r="BD81" s="25">
        <v>15168000</v>
      </c>
      <c r="BE81" s="25">
        <v>15314000</v>
      </c>
      <c r="BF81" s="25">
        <v>15447000</v>
      </c>
      <c r="BG81">
        <v>0</v>
      </c>
      <c r="BH81" s="25">
        <v>23639000</v>
      </c>
      <c r="BI81" s="25">
        <v>22707000</v>
      </c>
      <c r="BJ81" s="25">
        <v>21757000</v>
      </c>
      <c r="BK81" s="25">
        <v>20783000</v>
      </c>
      <c r="BL81" s="25">
        <v>19759000</v>
      </c>
      <c r="BM81" s="25">
        <v>19949000</v>
      </c>
      <c r="BN81" s="25">
        <v>20122000</v>
      </c>
      <c r="BO81">
        <v>0</v>
      </c>
      <c r="BP81" s="25">
        <v>23639000</v>
      </c>
      <c r="BQ81" s="25">
        <v>24225000</v>
      </c>
      <c r="BR81" s="25">
        <v>24825000</v>
      </c>
      <c r="BS81" s="25">
        <v>25432000</v>
      </c>
      <c r="BT81" s="25">
        <v>26012000</v>
      </c>
      <c r="BU81" s="25">
        <v>26262000</v>
      </c>
      <c r="BV81" s="25">
        <v>26489000</v>
      </c>
    </row>
    <row r="82" spans="1:74">
      <c r="A82" s="18"/>
      <c r="B82" s="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</row>
    <row r="83" spans="1:74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>
      <c r="A84" s="6"/>
      <c r="B84" s="6"/>
      <c r="C84" s="57" t="s">
        <v>295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60" t="s">
        <v>296</v>
      </c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9"/>
      <c r="AY84" s="60" t="s">
        <v>297</v>
      </c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9"/>
    </row>
    <row r="85" spans="1:74">
      <c r="A85" s="50" t="s">
        <v>276</v>
      </c>
      <c r="B85" s="54"/>
      <c r="C85" s="55" t="s">
        <v>292</v>
      </c>
      <c r="D85" s="40"/>
      <c r="E85" s="40"/>
      <c r="F85" s="40"/>
      <c r="G85" s="40"/>
      <c r="H85" s="40"/>
      <c r="I85" s="40"/>
      <c r="J85" s="56"/>
      <c r="K85" s="55" t="s">
        <v>293</v>
      </c>
      <c r="L85" s="40"/>
      <c r="M85" s="40"/>
      <c r="N85" s="40"/>
      <c r="O85" s="40"/>
      <c r="P85" s="40"/>
      <c r="Q85" s="40"/>
      <c r="R85" s="56"/>
      <c r="S85" s="55" t="s">
        <v>294</v>
      </c>
      <c r="T85" s="40"/>
      <c r="U85" s="40"/>
      <c r="V85" s="40"/>
      <c r="W85" s="40"/>
      <c r="X85" s="40"/>
      <c r="Y85" s="40"/>
      <c r="Z85" s="56"/>
      <c r="AA85" s="55" t="s">
        <v>292</v>
      </c>
      <c r="AB85" s="40"/>
      <c r="AC85" s="40"/>
      <c r="AD85" s="40"/>
      <c r="AE85" s="40"/>
      <c r="AF85" s="40"/>
      <c r="AG85" s="40"/>
      <c r="AH85" s="56"/>
      <c r="AI85" s="55" t="s">
        <v>293</v>
      </c>
      <c r="AJ85" s="40"/>
      <c r="AK85" s="40"/>
      <c r="AL85" s="40"/>
      <c r="AM85" s="40"/>
      <c r="AN85" s="40"/>
      <c r="AO85" s="40"/>
      <c r="AP85" s="56"/>
      <c r="AQ85" s="55" t="s">
        <v>294</v>
      </c>
      <c r="AR85" s="40"/>
      <c r="AS85" s="40"/>
      <c r="AT85" s="40"/>
      <c r="AU85" s="40"/>
      <c r="AV85" s="40"/>
      <c r="AW85" s="40"/>
      <c r="AX85" s="56"/>
      <c r="AY85" s="55" t="s">
        <v>292</v>
      </c>
      <c r="AZ85" s="40"/>
      <c r="BA85" s="40"/>
      <c r="BB85" s="40"/>
      <c r="BC85" s="40"/>
      <c r="BD85" s="40"/>
      <c r="BE85" s="40"/>
      <c r="BF85" s="56"/>
      <c r="BG85" s="55" t="s">
        <v>293</v>
      </c>
      <c r="BH85" s="40"/>
      <c r="BI85" s="40"/>
      <c r="BJ85" s="40"/>
      <c r="BK85" s="40"/>
      <c r="BL85" s="40"/>
      <c r="BM85" s="40"/>
      <c r="BN85" s="56"/>
      <c r="BO85" s="55" t="s">
        <v>294</v>
      </c>
      <c r="BP85" s="40"/>
      <c r="BQ85" s="40"/>
      <c r="BR85" s="40"/>
      <c r="BS85" s="40"/>
      <c r="BT85" s="40"/>
      <c r="BU85" s="40"/>
      <c r="BV85" s="56"/>
    </row>
    <row r="86" spans="1:74">
      <c r="A86" s="50"/>
      <c r="B86" s="54"/>
      <c r="C86" s="12">
        <v>2015</v>
      </c>
      <c r="D86" s="12">
        <v>2016</v>
      </c>
      <c r="E86" s="12">
        <v>2017</v>
      </c>
      <c r="F86" s="12">
        <v>2018</v>
      </c>
      <c r="G86" s="12">
        <v>2019</v>
      </c>
      <c r="H86" s="12">
        <v>2020</v>
      </c>
      <c r="I86" s="12">
        <v>2021</v>
      </c>
      <c r="J86" s="13">
        <v>2022</v>
      </c>
      <c r="K86" s="12">
        <v>2015</v>
      </c>
      <c r="L86" s="12">
        <v>2016</v>
      </c>
      <c r="M86" s="12">
        <v>2017</v>
      </c>
      <c r="N86" s="12">
        <v>2018</v>
      </c>
      <c r="O86" s="12">
        <v>2019</v>
      </c>
      <c r="P86" s="12">
        <v>2020</v>
      </c>
      <c r="Q86" s="12">
        <v>2021</v>
      </c>
      <c r="R86" s="13">
        <v>2022</v>
      </c>
      <c r="S86" s="12">
        <v>2015</v>
      </c>
      <c r="T86" s="12">
        <v>2016</v>
      </c>
      <c r="U86" s="12">
        <v>2017</v>
      </c>
      <c r="V86" s="12">
        <v>2018</v>
      </c>
      <c r="W86" s="12">
        <v>2019</v>
      </c>
      <c r="X86" s="12">
        <v>2020</v>
      </c>
      <c r="Y86" s="12">
        <v>2021</v>
      </c>
      <c r="Z86" s="13">
        <v>2022</v>
      </c>
      <c r="AA86" s="12">
        <v>2015</v>
      </c>
      <c r="AB86" s="12">
        <v>2016</v>
      </c>
      <c r="AC86" s="12">
        <v>2017</v>
      </c>
      <c r="AD86" s="12">
        <v>2018</v>
      </c>
      <c r="AE86" s="12">
        <v>2019</v>
      </c>
      <c r="AF86" s="12">
        <v>2020</v>
      </c>
      <c r="AG86" s="12">
        <v>2021</v>
      </c>
      <c r="AH86" s="13">
        <v>2022</v>
      </c>
      <c r="AI86" s="12">
        <v>2015</v>
      </c>
      <c r="AJ86" s="12">
        <v>2016</v>
      </c>
      <c r="AK86" s="12">
        <v>2017</v>
      </c>
      <c r="AL86" s="12">
        <v>2018</v>
      </c>
      <c r="AM86" s="12">
        <v>2019</v>
      </c>
      <c r="AN86" s="12">
        <v>2020</v>
      </c>
      <c r="AO86" s="12">
        <v>2021</v>
      </c>
      <c r="AP86" s="13">
        <v>2022</v>
      </c>
      <c r="AQ86" s="12">
        <v>2015</v>
      </c>
      <c r="AR86" s="12">
        <v>2016</v>
      </c>
      <c r="AS86" s="12">
        <v>2017</v>
      </c>
      <c r="AT86" s="12">
        <v>2018</v>
      </c>
      <c r="AU86" s="12">
        <v>2019</v>
      </c>
      <c r="AV86" s="12">
        <v>2020</v>
      </c>
      <c r="AW86" s="12">
        <v>2021</v>
      </c>
      <c r="AX86" s="13">
        <v>2022</v>
      </c>
      <c r="AY86" s="12">
        <v>2015</v>
      </c>
      <c r="AZ86" s="12">
        <v>2016</v>
      </c>
      <c r="BA86" s="12">
        <v>2017</v>
      </c>
      <c r="BB86" s="12">
        <v>2018</v>
      </c>
      <c r="BC86" s="12">
        <v>2019</v>
      </c>
      <c r="BD86" s="12">
        <v>2020</v>
      </c>
      <c r="BE86" s="12">
        <v>2021</v>
      </c>
      <c r="BF86" s="13">
        <v>2022</v>
      </c>
      <c r="BG86" s="12">
        <v>2015</v>
      </c>
      <c r="BH86" s="12">
        <v>2016</v>
      </c>
      <c r="BI86" s="12">
        <v>2017</v>
      </c>
      <c r="BJ86" s="12">
        <v>2018</v>
      </c>
      <c r="BK86" s="12">
        <v>2019</v>
      </c>
      <c r="BL86" s="12">
        <v>2020</v>
      </c>
      <c r="BM86" s="12">
        <v>2021</v>
      </c>
      <c r="BN86" s="13">
        <v>2022</v>
      </c>
      <c r="BO86" s="12">
        <v>2015</v>
      </c>
      <c r="BP86" s="12">
        <v>2016</v>
      </c>
      <c r="BQ86" s="12">
        <v>2017</v>
      </c>
      <c r="BR86" s="12">
        <v>2018</v>
      </c>
      <c r="BS86" s="12">
        <v>2019</v>
      </c>
      <c r="BT86" s="12">
        <v>2020</v>
      </c>
      <c r="BU86" s="12">
        <v>2021</v>
      </c>
      <c r="BV86" s="13">
        <v>2022</v>
      </c>
    </row>
    <row r="87" spans="1:74">
      <c r="A87" s="50"/>
      <c r="B87" s="54"/>
      <c r="C87">
        <v>0</v>
      </c>
      <c r="D87" s="25">
        <v>35908000</v>
      </c>
      <c r="E87" s="25">
        <v>35386000</v>
      </c>
      <c r="F87" s="25">
        <v>34879000</v>
      </c>
      <c r="G87" s="25">
        <v>34386000</v>
      </c>
      <c r="H87" s="25">
        <v>33890000</v>
      </c>
      <c r="I87" s="25">
        <v>34458000</v>
      </c>
      <c r="J87" s="25">
        <v>35026000</v>
      </c>
      <c r="K87">
        <v>0</v>
      </c>
      <c r="L87" s="25">
        <v>35908000</v>
      </c>
      <c r="M87" s="25">
        <v>36578000</v>
      </c>
      <c r="N87" s="25">
        <v>37312000</v>
      </c>
      <c r="O87" s="25">
        <v>38112000</v>
      </c>
      <c r="P87" s="25">
        <v>38960000</v>
      </c>
      <c r="Q87" s="25">
        <v>39618000</v>
      </c>
      <c r="R87" s="25">
        <v>40279000</v>
      </c>
      <c r="S87">
        <v>0</v>
      </c>
      <c r="T87" s="25">
        <v>35908000</v>
      </c>
      <c r="U87" s="25">
        <v>38273000</v>
      </c>
      <c r="V87" s="25">
        <v>40722000</v>
      </c>
      <c r="W87" s="25">
        <v>43254000</v>
      </c>
      <c r="X87" s="25">
        <v>45838000</v>
      </c>
      <c r="Y87" s="25">
        <v>46537000</v>
      </c>
      <c r="Z87" s="25">
        <v>47228000</v>
      </c>
      <c r="AA87">
        <v>0</v>
      </c>
      <c r="AB87" s="25">
        <v>35908000</v>
      </c>
      <c r="AC87" s="25">
        <v>37037000</v>
      </c>
      <c r="AD87" s="25">
        <v>38259000</v>
      </c>
      <c r="AE87" s="25">
        <v>39574000</v>
      </c>
      <c r="AF87" s="25">
        <v>40967000</v>
      </c>
      <c r="AG87" s="25">
        <v>41683000</v>
      </c>
      <c r="AH87" s="25">
        <v>42403000</v>
      </c>
      <c r="AI87">
        <v>0</v>
      </c>
      <c r="AJ87" s="25">
        <v>35908000</v>
      </c>
      <c r="AK87" s="25">
        <v>38733000</v>
      </c>
      <c r="AL87" s="25">
        <v>41762000</v>
      </c>
      <c r="AM87" s="25">
        <v>45010000</v>
      </c>
      <c r="AN87" s="25">
        <v>48472000</v>
      </c>
      <c r="AO87" s="25">
        <v>49401000</v>
      </c>
      <c r="AP87" s="25">
        <v>50351000</v>
      </c>
      <c r="AQ87">
        <v>0</v>
      </c>
      <c r="AR87" s="25">
        <v>35908000</v>
      </c>
      <c r="AS87" s="25">
        <v>40778000</v>
      </c>
      <c r="AT87" s="25">
        <v>45961000</v>
      </c>
      <c r="AU87" s="25">
        <v>51488000</v>
      </c>
      <c r="AV87" s="25">
        <v>57364000</v>
      </c>
      <c r="AW87" s="25">
        <v>58500000</v>
      </c>
      <c r="AX87" s="25">
        <v>59673000</v>
      </c>
      <c r="AY87">
        <v>0</v>
      </c>
      <c r="AZ87" s="25">
        <v>35908000</v>
      </c>
      <c r="BA87" s="25">
        <v>35474000</v>
      </c>
      <c r="BB87" s="25">
        <v>35086000</v>
      </c>
      <c r="BC87" s="25">
        <v>34749000</v>
      </c>
      <c r="BD87" s="25">
        <v>34454000</v>
      </c>
      <c r="BE87" s="25">
        <v>35073000</v>
      </c>
      <c r="BF87" s="25">
        <v>35686000</v>
      </c>
      <c r="BG87">
        <v>0</v>
      </c>
      <c r="BH87" s="25">
        <v>35908000</v>
      </c>
      <c r="BI87" s="25">
        <v>37696000</v>
      </c>
      <c r="BJ87" s="25">
        <v>39621000</v>
      </c>
      <c r="BK87" s="25">
        <v>41693000</v>
      </c>
      <c r="BL87" s="25">
        <v>43902000</v>
      </c>
      <c r="BM87" s="25">
        <v>44702000</v>
      </c>
      <c r="BN87" s="25">
        <v>45516000</v>
      </c>
      <c r="BO87">
        <v>0</v>
      </c>
      <c r="BP87" s="25">
        <v>35908000</v>
      </c>
      <c r="BQ87" s="25">
        <v>40717000</v>
      </c>
      <c r="BR87" s="25">
        <v>45818000</v>
      </c>
      <c r="BS87" s="25">
        <v>51293000</v>
      </c>
      <c r="BT87" s="25">
        <v>57137000</v>
      </c>
      <c r="BU87" s="25">
        <v>58300000</v>
      </c>
      <c r="BV87" s="25">
        <v>59502000</v>
      </c>
    </row>
  </sheetData>
  <mergeCells count="39">
    <mergeCell ref="AA84:AX84"/>
    <mergeCell ref="AY84:BV84"/>
    <mergeCell ref="A85:B87"/>
    <mergeCell ref="C85:J85"/>
    <mergeCell ref="K85:R85"/>
    <mergeCell ref="S85:Z85"/>
    <mergeCell ref="AA85:AH85"/>
    <mergeCell ref="AI85:AP85"/>
    <mergeCell ref="AQ85:AX85"/>
    <mergeCell ref="AY85:BF85"/>
    <mergeCell ref="BG85:BN85"/>
    <mergeCell ref="BO85:BV85"/>
    <mergeCell ref="C84:Z84"/>
    <mergeCell ref="AA74:AX74"/>
    <mergeCell ref="AY74:BV74"/>
    <mergeCell ref="A75:B76"/>
    <mergeCell ref="C75:J75"/>
    <mergeCell ref="K75:R75"/>
    <mergeCell ref="S75:Z75"/>
    <mergeCell ref="AA75:AH75"/>
    <mergeCell ref="AI75:AP75"/>
    <mergeCell ref="AQ75:AX75"/>
    <mergeCell ref="AY75:BF75"/>
    <mergeCell ref="BG75:BN75"/>
    <mergeCell ref="BO75:BV75"/>
    <mergeCell ref="C74:Z74"/>
    <mergeCell ref="AA3:AX3"/>
    <mergeCell ref="AY3:BV3"/>
    <mergeCell ref="A4:B5"/>
    <mergeCell ref="C4:J4"/>
    <mergeCell ref="K4:R4"/>
    <mergeCell ref="S4:Z4"/>
    <mergeCell ref="AA4:AH4"/>
    <mergeCell ref="AI4:AP4"/>
    <mergeCell ref="AQ4:AX4"/>
    <mergeCell ref="AY4:BF4"/>
    <mergeCell ref="BG4:BN4"/>
    <mergeCell ref="BO4:BV4"/>
    <mergeCell ref="C3:Z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Summary</vt:lpstr>
      <vt:lpstr>All diseases KPI 1 c, e</vt:lpstr>
      <vt:lpstr>HIV KPI 1 a</vt:lpstr>
      <vt:lpstr>HIV KPI 1 b</vt:lpstr>
      <vt:lpstr>HIV KPI 1 c</vt:lpstr>
      <vt:lpstr>HIV KPI 1 d</vt:lpstr>
      <vt:lpstr>HIV KPI 1 e</vt:lpstr>
      <vt:lpstr>HIV KPI 2 a</vt:lpstr>
      <vt:lpstr>HIV KPI 2 b</vt:lpstr>
      <vt:lpstr>HIV KPI 2 c</vt:lpstr>
      <vt:lpstr>HIV KPI 2 d</vt:lpstr>
      <vt:lpstr>HIV KPI 8</vt:lpstr>
      <vt:lpstr>TB KPI 1 a</vt:lpstr>
      <vt:lpstr>TB KPI 1 b</vt:lpstr>
      <vt:lpstr>TB KPI 1 c</vt:lpstr>
      <vt:lpstr>TB KPI 1 d</vt:lpstr>
      <vt:lpstr>TB KPI 1 e</vt:lpstr>
      <vt:lpstr>TB KPI 2 a</vt:lpstr>
      <vt:lpstr>TB KPI 2 b</vt:lpstr>
      <vt:lpstr>TB KPI 2 c</vt:lpstr>
      <vt:lpstr>TB KPI 2 d</vt:lpstr>
      <vt:lpstr>Malaria KPI 1 a</vt:lpstr>
      <vt:lpstr>Malaria KPI 1 b</vt:lpstr>
      <vt:lpstr>Malaria KPI 1 c</vt:lpstr>
      <vt:lpstr>Malaria KPI 1 d</vt:lpstr>
      <vt:lpstr>Malaria KPI 1 e</vt:lpstr>
      <vt:lpstr>Malaria KPI 2 a</vt:lpstr>
      <vt:lpstr>Malaria KPI 2 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Note</dc:creator>
  <cp:lastModifiedBy>Note</cp:lastModifiedBy>
  <dcterms:created xsi:type="dcterms:W3CDTF">2017-01-25T00:04:57Z</dcterms:created>
  <dcterms:modified xsi:type="dcterms:W3CDTF">2017-03-03T17:13:14Z</dcterms:modified>
</cp:coreProperties>
</file>