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9"/>
  <workbookPr defaultThemeVersion="166925"/>
  <mc:AlternateContent xmlns:mc="http://schemas.openxmlformats.org/markup-compatibility/2006">
    <mc:Choice Requires="x15">
      <x15ac:absPath xmlns:x15ac="http://schemas.microsoft.com/office/spreadsheetml/2010/11/ac" url="/Users/burak-inofab/git/ModelingUX/assignmentSubmissions/assignment7_coding/"/>
    </mc:Choice>
  </mc:AlternateContent>
  <xr:revisionPtr revIDLastSave="0" documentId="13_ncr:1_{6D0A8324-6B83-DF48-AB60-EF2DA33D9C2C}" xr6:coauthVersionLast="36" xr6:coauthVersionMax="40" xr10:uidLastSave="{00000000-0000-0000-0000-000000000000}"/>
  <bookViews>
    <workbookView xWindow="0" yWindow="460" windowWidth="38400" windowHeight="21140" xr2:uid="{F4C71E44-69F0-DC4C-BDEB-22E2A60C66CE}"/>
  </bookViews>
  <sheets>
    <sheet name="Coding" sheetId="1" r:id="rId1"/>
    <sheet name="Participant List" sheetId="2" r:id="rId2"/>
    <sheet name="Calendar" sheetId="3" r:id="rId3"/>
  </sheets>
  <definedNames>
    <definedName name="_xlnm._FilterDatabase" localSheetId="0" hidden="1">Coding!$A$1:$F$107</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<sst xmlns="http://schemas.openxmlformats.org/spreadsheetml/2006/main" count="611" uniqueCount="216">
  <si>
    <t>Code</t>
  </si>
  <si>
    <t>Participant</t>
  </si>
  <si>
    <t>Quote</t>
  </si>
  <si>
    <t xml:space="preserve">Hatırladığım kadarıyla söyleyeyim bayağı Ventolinler chamber lar hepsini kullandığım süreçler oldu. Geceleri falan böyle tıkanıp apar topar hastaneye götürüldüm. Buhar tedavisi yapıldığı böyle birkaç zaman oldu. 4. sınıfta iken 1 ay boyunca Hastaneye yatırdılar. Sabah öğle akşam nebulizatör ile buhar tedavisi yapıldı.  Hırıltının azalması için öyle bir tedavi gördüm.  </t>
  </si>
  <si>
    <t xml:space="preserve">Yani üç sene önce hiç kullanmadığım bir üç buçuk ay olmuştu. Bayağı sıkılıp yeter ya Kullanmayacağım çok mu sanki </t>
  </si>
  <si>
    <t>Behavior</t>
  </si>
  <si>
    <t>sanki sürekli kullandığım bir şeyin değişimini de çok fark edemiyorsun böyle bir gün kullanmadığında bir şey olmuyor</t>
  </si>
  <si>
    <t>Concern</t>
  </si>
  <si>
    <t>o kullanmadığım süreden sonra bayağı kötüleşmiştim böyle egzersizin ortasında böyle baya tıkanmıştım.</t>
  </si>
  <si>
    <t>Critical Incident</t>
  </si>
  <si>
    <t>o kullanmadığım süreden sonra bayağı kötüleşmiştim böyle egzersizin ortasında böyle baya tıkanmıştım. Ondan sonra bir daha hiç bırakmadım.</t>
  </si>
  <si>
    <t>lise öncesi zamana kadar deyip kendim ilaç takibimi yapmıyordum annem sürekli sabah kalkıyordu işte İlaçlarını içtin mi içmeyi unutma hatırlatıcım annemdi yani.</t>
  </si>
  <si>
    <t>Strategy</t>
  </si>
  <si>
    <t>12 13 yaşına kadar sürekli hatırlatıyordu annem. Özellikle o takip etmiyordu tabii ki ama kalkıyorduk kahvaltıya gidiyorduk zaten mutfağın bir kenara duruyordu bütün ilaçlarım böyle. İlaçlarını iç de öyle otur kahvaltıya falan diyordu sürekli</t>
  </si>
  <si>
    <t>işte oradan geçiyorsun ya çünkü kahvaltı yaptıktan sonra unutuyorsun. Kalkıyorsun gidiyorsun sonra aklına gelmiyor bir daha</t>
  </si>
  <si>
    <t xml:space="preserve">Mesela onun gözünün önünde olması gerektiğini fark ettiğim için evde mesela direk kapının kenarında duruyor yani. Sürekli içiyorum öyle olunca da unutmuyorum. </t>
  </si>
  <si>
    <t>Yerini değiştirsem muhtemelen bir daha hatırlamayabilirim yani.</t>
  </si>
  <si>
    <t>Küçük yaşta baya korkutucu oluyor hastaneler. Sürekli yatıyorsun falan.</t>
  </si>
  <si>
    <t>Ben o kadar kötü olduğumu düşünmüyordum. Doktor sonuçlarıma bakıp ya senin işte bir ay falan yatman gerekiyor yoksa işte düzelmeyebilir hırıltıların vs. geçmeyebilir dediğinde o zaman o kadar kötü müymüş demiştim</t>
  </si>
  <si>
    <t>??</t>
  </si>
  <si>
    <t>Burada Ankara da çocuk hastanesine yatırmışlardı beni. Ama aslında bu bir yandan da pozitif de bir şey. Şöyle pozitif ilaçlarını sürekli kullanman gerekiyor orada. Kullanmaya alışıyorsun yani. Evdekine kıyasla.</t>
  </si>
  <si>
    <t>Yani lise zamanı İlaçlarını düzenli kullanıyordum diyemeyeceğim açıkçası.  Çünkü sabahları kendim kalkıyordum, mutfağın o köşesine hiç uğramıyordum.  İlaçlarımı çok düzgün almıyordum millet uyuyordu falan.</t>
  </si>
  <si>
    <t xml:space="preserve">En kritik sebep çok eksikliğini hissetmemek olsa gerek. Mesela şöyle bir şey olsa, bende bir yandan da alerjik astım var. Alerji için ayrı bir ilaç daha kullanıyorum. Tablet kullanıyorum. Mesela onu ben bir gece kullanmayım öbür gün sabahım benim pert. O günüm rezil olur benim.  Dolayısıyla onu hiç unutmuyorum. Hatta unuttuysam, mesela arkadaşımın evine gidiyorum aa İlacımı yanıma almamışım o zaman benim gitmem lazım oluyor. Çünkü öbür günüm rezil olacak biliyorum. </t>
  </si>
  <si>
    <t>Ama Astım ilacının öyle bir durumu yok biliyorum.  Bir gün İçmezsen bir şey olmuyor. Ama bir gün içmedin öbür gün de içmiyorsun öbür gün de içmiyorsun bir bakmışsın bi hafta hiç ilaç içmemişsin. Özellikle bunu liseden üniversite 2. Yılına kadar bunu çok yaşadım</t>
  </si>
  <si>
    <t>Kullanmadığım da olacakların da farkındayım çünkü yaşadım.</t>
  </si>
  <si>
    <t xml:space="preserve">Lise zamanı hiç öyle bir şey yaşamadım.  Hiç o kadar uzun süre kullanmamazlık yapmadım. Biraz daha nötr. Kullanmadığım da oldu kullandığım da oldu. </t>
  </si>
  <si>
    <t>Şöyle bir şey yapmıştım.  İlaç kutularım vardı. Onların hepsini bir yere, yani daha taşınabilir hale getirmek gibi bir şey yapmıştım. Onu da sürekli doldurmak falan gerekiyor işte. O kutuyu sürekli güncel tutmak gerekiyor. Bir yerden sonra sıkıcı olmaya başlamıştı. Yurttayken de öyle yurttayken öyle kullanmak zorundaydım zaten çünkü kayboluyordu dolabın içinde falan.</t>
  </si>
  <si>
    <t>Proje oluyor okulda sabahlıyorsun falan. Öyle olunca sürekli yanında bulunması gerekiyordu onun için çantaya koyunca falan iyi oluyordu</t>
  </si>
  <si>
    <t xml:space="preserve">Ya da hatırlatsa bile şöyle oluyor. Yani tamam içerim, mutfağa gidince içerim oluyor. Snooze ediyorsun bir daha unutuyorsun. </t>
  </si>
  <si>
    <t xml:space="preserve">için şu an benim için en etkili şey evin tam kapısının yanına ilaçları koyup çıkmadan önce ve kalktığımda oradan geçerken onu görüp direk içip öyle geçmek şu an.  Benim için en etkili yöntem o oldu. </t>
  </si>
  <si>
    <t>En büyük sorun şey oluyor mesela dışarıda oluyorsun o gün boyunca. Akşam eve geliyorsun çok yorgunsun tamam içerim oluyor. Oradan geçersen bitiyor o iş. Bir daha gerçekten şey olmuyor alışkanlık.</t>
  </si>
  <si>
    <t xml:space="preserve">Kapının hemen girişinde böyle iki adım ilerisinde yanda duruyor. </t>
  </si>
  <si>
    <t xml:space="preserve">Bir kere geçtiysen oradan bir daha kullanmıyorsun. </t>
  </si>
  <si>
    <t>Pre-Diary</t>
  </si>
  <si>
    <t xml:space="preserve">Data from </t>
  </si>
  <si>
    <t>After-Diary</t>
  </si>
  <si>
    <t>P1</t>
  </si>
  <si>
    <t>P2</t>
  </si>
  <si>
    <t>P3</t>
  </si>
  <si>
    <t>P4</t>
  </si>
  <si>
    <t>P5</t>
  </si>
  <si>
    <t>Hanefi Gürler</t>
  </si>
  <si>
    <t>Kadir İlbi</t>
  </si>
  <si>
    <t>Aysu Alkış</t>
  </si>
  <si>
    <t xml:space="preserve">. Sonra arkadaşımın yanına gidecek oldum. Sonra gidince orda bir unuttum zaten giderken. Sonra geri geldim ve geldiğim gibi yattım. Yine unuttum. Öyle iki defa o yoldan geçmeme rağmen… Birinde çok acelem vardı öyle görmedim. Dönüşte de çok yorgundum öyle görmedim ve uyudum yani… </t>
  </si>
  <si>
    <t>Çünkü astım ilacının yanında alerji ilacı da kullanıyorum ve alerji ilacı müthiş uyku yapıyor. Öyle akşam 6 da alayım birkaç saat oturayım diyemiyorum dolayısı ile içip uyuyorum</t>
  </si>
  <si>
    <t>Öyle olduğu için normalde dışarı çıkacaksam çıkmadan önce içiyorum ki unutmayım</t>
  </si>
  <si>
    <t>Yoksa unutunca öbür gün alerjim tutuyor falan</t>
  </si>
  <si>
    <t xml:space="preserve">Sonraki gün kötü olmadım ama sonraki gün kötü olmamam tamamen kaderin oyunu yani. Ola da bilirdim. O an benim neye karşı alerjimin olduğu bilinmiyor. O an artık neyse X maddesi ona denk gelirsen bir anda çok kötü oluyorsun. </t>
  </si>
  <si>
    <t xml:space="preserve">. İlacı çok düzgün aldığın zamanda bile yine alerjinin tuttuğu zamanlar oluyor. </t>
  </si>
  <si>
    <t>Hayır sabah almaman gerekiyor. Uyku yapıyor bütün gününün verimliliğini düşürüyor.  </t>
  </si>
  <si>
    <t>Yani şöyle bir şey olması lazım aslında. Olması gereken şey benim aslında ilacımın yanında olduğum vakit bir şeyin dürtmesi lazım. Çoğu zaman işte bir aile bireyi oluyor. Benim evde olduğum zamanı biliyor içmem gereken zamanı biliyor ve içmezsem kötü olacağımı biliyor. Bu üç şeyi bildiği için ilacını içmeyi unutma diyor. Mesela arkadaşım evdeyse onlar da biliyor mesela ya da ailem yanımdaysa onlar hatırlatıyor.</t>
  </si>
  <si>
    <t>Expectation</t>
  </si>
  <si>
    <t>Lisedeyken Maraş’ta bir yayla kültürü var, insanlar bir normal kışın kaldıkları ev var yazın için ayrı evleri var. Yayla evleri yukarda. Baya standart bir şey herkesin öyle bir şeyi var çünkü şehir çok sıcak oluyor 40 derecenin üstüne çıkıyor yaşanmıyor yani. Öyle olunca insanlar oralara gidiyor. Sabit bir yerin olmadığı için bir eve gitmen gerekiyor evde kalıyorsun akşam bir yere gidecek oluyorsun. Bir gün bağ evine gidiyorsun orda kalıyorsun baya dağınık bir düzenin olmaya başlıyor özellikle yazları. Bu da benim ilaçlarımı düzgün içemememe sebep oluyor.</t>
  </si>
  <si>
    <t xml:space="preserve">Onun için işte bir ilaç kutusu almıştım böyle bütün ilaçlarımı içine doldurmuştum hepsini işte yanımda gezdiriyordum. </t>
  </si>
  <si>
    <t>Ki o zaman bile unutuyordum O da ayrı bir muhabbet. İşte ilaçlar bitiyordu. Aa ilaç bitmiş oluyordu. Onun da öyle kendine göre sıkıntıları var ama o da o durum için işe yarıyordu. Sabit bir yerin olmadığı için.</t>
  </si>
  <si>
    <t xml:space="preserve">Bütün ilaçlarımı stokladığım bir çekmece var. Benim bütün ilaçlarım raporlu. Raporlu olduğu için bütün ilaçları bana 3 aylık yazıyorlar 3 aylık ilaçlarımı tek seferde alıyorum. Bir sürü kutu ilaç veriyorlar. Her biri birer ay gidiyor yaklaşık. 3 kutu symbicort veriyorlar, 3 kutu burun spreyi veriyorlar. Bir sürü işte kutu- haplardan veriyorlar Onların hepsi bir çekmecede yığılı duruyor ben bittikçe film film oradan alıyorum. Sonra oradaki son kutuyu aldığımda yazdırmaya gidiyorum tekrar. Öyle bir düzenim var onun için de. </t>
  </si>
  <si>
    <t xml:space="preserve">Dolayısıyla yanımda gezdirmek istediğimde de başka bir yerde kalacağım zaman da o kasedeki her şeyi alıp burun fısfısı inhalerımı alıp çantaya koyuyorum öyle gidiyorum. Kİ çoğu zaman onu da unutuyorum, yanıma almayı. </t>
  </si>
  <si>
    <t xml:space="preserve">Benim ilk biten ilacım alerji ilacı oluyor. Onu her zaman günü gününe kullanıyorum. Ama inhalerda işte önceki kullanmadığım dozlardan birikmek suretiyle bir kutu fazlam oluyor her zaman. O bir kutu garanti oluyor benim için. Her yazdırdığımda bir kutu fazlam oluyor. </t>
  </si>
  <si>
    <t>Dolayısı ile bir hafta falan alerji ilacı kullanmadan geçirdiğim zamanlar oluyor bazen işte iş çok oluyor, gidemiyorsun yazdıramıyorsun yazdırsan alamıyorsun.</t>
  </si>
  <si>
    <t xml:space="preserve">O alerji ilacının şöyle bir derdi var, hiçbir eczane onu stoklu tutmuyor. 3 aylık verecek kadar, 4 kutu mu ne ediyor. O kadar tutmuyor işte bir tane oluyor falan. 1 tanesini veriyor diğerini sipariş edelim 2 gün sonra al oluyor. 2 defa gitmem gerekiyor çoğu zaman. </t>
  </si>
  <si>
    <t xml:space="preserve">Hatta Bazen şey oluyor Teşhis konusunda sıkıntılar oluyor. Alerjik rinit, alerjik astım. Bu tanımların karşıladığı ilaçlar farklı. Dolayısıyla benim İlaçlarım alabilmem için doğru teşhisin girilmiş olması gerekiyor. Diğer türlü karşılamıyor ödemiyor Sigorta. Ve ilaçlar baya pahalı normalden. </t>
  </si>
  <si>
    <t>Önce eczaneye gidiyorum günü gelen ilaçlarıma bakar mısınız diyorum. Kimliğimi veriyorum açıyorlar bakıyorlar yazıyor kâğıda şunlar şunlar sonra o kâğıdı götürüp direk doktora veriyorum bayağı hızlandırıyor süreci yoksa işte bayağı yanlış yazabiliyor yanlış dozda yazabiliyor yanlış dozda yazdığı için yanlış sayıda ilaç geliyor falan eksik geliyor.</t>
  </si>
  <si>
    <t>Genelde ilacın bitiyor ve ben bir iki gün ilaç kullanamıyorum sonrasında gidiyorum İlaç yazdırmaya.</t>
  </si>
  <si>
    <t>Ya da yani şey olmuş oluyor bitmek üzere oluyor ama hiç o kadar fit oturtamadım süreci. Her üç ayda bir birkaç gün açık yaşıyorum yani. Sonra gidiyorum İlaç yazdırmaya yani.</t>
  </si>
  <si>
    <t>İlacı yeniden yazdırma süresi ile ilacın dozajı aynı olmuyor her zaman mesela burun fısfısı nın dozu 140 diyor ama senin onu önce havaya sıkmam gerekiyor. Onu yapınca doz sayısı bayağı düşüyor 140 değil de atıyorum 110 oluyor. Dolayısıyla zamanından çok daha erken bitiyor ve ben o ilacı diğer ilaçlar bitene kadar bir süre kullanamıyorum çünkü yok günü de gelmemiş mantıken 140 doz olarak yazılmış kutunun üstüne ama 140 dozdan daha erken bitiyor.</t>
  </si>
  <si>
    <t>Anıl Arpacı</t>
  </si>
  <si>
    <t>Simay Sevindik</t>
  </si>
  <si>
    <t>Pre-Diary Interview</t>
  </si>
  <si>
    <t>Diary Study</t>
  </si>
  <si>
    <t>Post-Diary Interview</t>
  </si>
  <si>
    <t>M</t>
  </si>
  <si>
    <t>T</t>
  </si>
  <si>
    <t>W</t>
  </si>
  <si>
    <t>R</t>
  </si>
  <si>
    <t>F</t>
  </si>
  <si>
    <t>S</t>
  </si>
  <si>
    <t>draft poster</t>
  </si>
  <si>
    <t>ders yok</t>
  </si>
  <si>
    <t>6 sene boyunca aşı tedavisi gördüm ve bu süreçte alerjik neler beni etkiliyor bunlardan korunmayı öğrendim ki hala sağlıklı kalmak adına yaptığım en büyük şey bu alerjenlerden uzak durmak.</t>
  </si>
  <si>
    <t>Büyüdükçe vücut değişiyor. Etrafındaki alerjenler de değişyor. Buraya geldikten sonra özellikle polen konusunda çok sıkıntı çektim. Nefesim falan sıkışıyordu.</t>
  </si>
  <si>
    <t>Bir şeye sürekli muhtaç kalmak çok kötü bir şey</t>
  </si>
  <si>
    <t>Aynı zamanda beni bir yerlere götürmüyor, hatta bazı yerlerimi tembelleştiriyor gibi hissettiriyordu</t>
  </si>
  <si>
    <t>Hatta fanusun içinde büyüdüm gibi geliyor annem evde dikkat ederdi her şeye simdi ben dikkat ediyorum</t>
  </si>
  <si>
    <t>Öyle olunca kullandım bir süre daha sonra sıkıntım yok diye tekrar ilaç kullanmayı bıraktım</t>
  </si>
  <si>
    <t>İki sene boyunca inhaler kullanmaya devam ettim ama sonrasında böyle şey bir yerden sonra devam etmesi çok zor. çok yorucu bir şey. Bir şekilde kalıyor ya da aksıyor.</t>
  </si>
  <si>
    <t>İlaç kullanmayı bıraktıktan sonra solunum sıkıntılarım artmaya başladı</t>
  </si>
  <si>
    <t>Sürekli hasta ve aciz hissediyordum kendimi. Hasta olmanın getirdiği bir acizlik hissi var.</t>
  </si>
  <si>
    <t>Tedaviye başladıktan sonra her şey bir süre çok iyi gitti. Alerjenlerden korunduktan sonra gerçekten hasta olmuyordum. Hayatımda hiç olmadığım kadar sağlıklı hissettim. 8 sene falan iyi hissettim.</t>
  </si>
  <si>
    <t>Sigara dumanından korunmaya çalışmak büyük bir sıkıntı oldu hep benim için.</t>
  </si>
  <si>
    <t xml:space="preserve">Astıma bakış açım giderek kötüleşti. Başta o kadar büyük bir sorun olarak görmüyordum. Ama tekrar 7 yaşımda kullandığım ilaçları kullanmaya başlayınca baya ağladığımı hatırlıyorum. </t>
  </si>
  <si>
    <t>Astımın bitmediğini hep biliyordum ama tedavinin hiçbir işe yaramayıp sıfıra dönmesi kötü oldu.</t>
  </si>
  <si>
    <t>İyileşemedin aslında hep zayıfsın, hastalıktan bağımsız da zayıfsın gibi geldi. Semptom olsa da olmasa da.</t>
  </si>
  <si>
    <t xml:space="preserve"> Sürekli kullanman gereken bir şey ve çok da bir sonuç elde edemediğin bir şey o yüzden hayat boyu ona bağımlı kalmış olmak da hoş değil.</t>
  </si>
  <si>
    <t>Bağımlı kaldığımı hissettiğim anda ilaç kullanmayı bırakmak istedim. Sonrasında sadece kötü olduğum zamanlarda destekleyici ile kullanmaya başladım. Çok doğru bir şey değil ama.</t>
  </si>
  <si>
    <t>Normalde İzmitliyim orası daha nemli. Oraya döndüğümde daha kötü oluyorum. 1 ay falan da geçmiyor hastalığım. Bir daha ne zaman olacağım diye bekliyordum açıkçası</t>
  </si>
  <si>
    <t>Zayıflık algısı bağımlılık hissi gibi psikolojik şeyleri zamanla biraz atlattım. Tamam bu bir hastalık, bunu yaşayan başka insanlar da var. Bu kişilik vs gibi konularda senin zayıf olduğun anlamına gelmiyor. Tamam bir ilaca muhtaçsın ama bu herkesin başına gelebilecek bir durum, farklı insanların da başına gelebiliyor.</t>
  </si>
  <si>
    <t>Çok fazla şeye dikkat ediyordum. Dışardasın arkadaşlarınlasın mesela, işte senin şunu yapmaman lazım senin şunu yememen lazım buna alerjin var. Şunu yapmaman lazım bronşlarını şeyapar.</t>
  </si>
  <si>
    <t>Arı sokmaması lazım mesala en büyük korkum hala. Ona da alerjim var. Bronşlarımı şişiriyormuş.</t>
  </si>
  <si>
    <t>İnsanlar eğleniyorlar bir şeyler yapıyorlar mesela sigaralı ortam en büyük kabusum. Dahil olamıyorum, bir şeylerde hep bir eksik kalıyordum dolayısı ile bu bir zayıflık gibi geliyordu.</t>
  </si>
  <si>
    <t>Rahatsızlanmam sonrası 1bucuk aydır tekrar düzenli ilaç kullanmaya başladım</t>
  </si>
  <si>
    <t>Arada atladığım oluyor ilaç kullanmayı. Sabahları aceleyle çıkarken unutuyorum bazen ama akşamları genelde hatırlıyorum.</t>
  </si>
  <si>
    <t xml:space="preserve">Kesinlikle gözümün önünde olan bir yere koyuyorum. Yurtta bu daha kolaydı zaten bir tane masa var kesin biliyorum sabah ve akşam oraya bakacağımı. </t>
  </si>
  <si>
    <t>Çizelge yapıyordum . Yaptım yaptım diye işaretliyordum. Sonunda bir ödül yoktu ama çizelgede check ediyordum.</t>
  </si>
  <si>
    <t>Derslerle ilgili olabilir onemli hayatımdaki diğer seylerle ilgili ya da edinemediğim ama edinmek istediğim alışkanlıklarda da çizelge yapıyorum. Mesela su ıcme icin yapıyorum her gun su içme alışkanlığı için</t>
  </si>
  <si>
    <t>Yanıma almayı düşünmedim yani aklıma gelmedi, unuttum sayılabilir.</t>
  </si>
  <si>
    <t>İlacımı bir kere kullanmamak, sürekli kullanmayacağımı daha çok pekiştiriyor bir yada birkaç kere aksaması. Arada kopcak zaten diye düşünüyorum. O zaman daha rahat bırakıyorum kullanmayı.</t>
  </si>
  <si>
    <t>Çarşamba gecesi uyumadım, perşembeye paper yetiştiriyordum. Uyumayınca aklıma gelmedi hiç.</t>
  </si>
  <si>
    <t>Kullansam da kullanmasam da tamamen iyileşmeyeceğim, ama daha iyi bir durumda olacağımı bildiğim için ilacımı kullanıyorum</t>
  </si>
  <si>
    <t>Küçükken nefesim tıkanıyordu, beşikteyken duvarlara vuruyordum. Acil e gidiyorduk bu durumda.</t>
  </si>
  <si>
    <t>Sonrasında eve buhar makinesi aldık acile gitmemeye başladık.</t>
  </si>
  <si>
    <t>Doktor bana şehir değiştir, sen burada yaşamayazsın dedi.</t>
  </si>
  <si>
    <t>Bir iki sene ilaç kullandım ve yaşamım normale döndü.</t>
  </si>
  <si>
    <t xml:space="preserve">Adana biraz daha sıcak ve çok nemli. Öyle ortamlarda nefes almam çok zor oluyor. Yazın 60 derece 50 derece hissedilen sıcaklık olduğundan nefes almak baya zorlaşıyor. </t>
  </si>
  <si>
    <t xml:space="preserve">Kortizonlu ilaçlar kilo yapıyor ve çok faza yan etkisi var. </t>
  </si>
  <si>
    <t>Benim de şey gibi bir rahatsızlığım yoktu yani her an ilaç kullanmam gerektiği şekilde değildi yani o yüzden de bi yerden sonra doktorun söylemesinden çok kendi bildiğimi okuyup o şekilde bir yol çizdim.</t>
  </si>
  <si>
    <t>Ventolin uyurken ya da normal zamanda titreme yapıyor. Annem dişimn sesine uyanıyordu geceleri.</t>
  </si>
  <si>
    <t xml:space="preserve">Arkadaşlar dışarda bir şeyler yapıyor, ben durmak zorundayım çünkü dışarı çıkarsam tıkanıyorum. </t>
  </si>
  <si>
    <t>Fiziksel etkilerin yanında sosyal çevremi de çok etkiledi.</t>
  </si>
  <si>
    <t>Kortizonlu ilaçlar çarpıntı yapıyor.</t>
  </si>
  <si>
    <t xml:space="preserve">Küçük olduğumdan babam ilaçlarımı takip ederdi. </t>
  </si>
  <si>
    <t xml:space="preserve">Babamda da astım vardı, eve özel temizleyici kokusuz şeyler almışlardı. </t>
  </si>
  <si>
    <t>Özel sağlık sigortam bitti, doktora bir kere daha gidebildim 500-600 tl para vererek, bu sefer de baktık böyle devam edemeyeceğiz. Biraz da Türk mantığıyla: bu ilaçları kullanınca sıkıntı olmadığını farkettik ve dedik ki biz bunları kullanmaya devam edelim.</t>
  </si>
  <si>
    <t>Uzun bir süre sonra, Lise 2 gibiydi, tekrar doktora gittim ve bana dedi ki senin bu ilaçları bırakman gerekiyor. Bunu bu kadar uzun süre kullanmamalıydın. Bunu çok önceden bırakman gerekiyordu dedi. Niye daha önce gelmediniz diye kızdı.</t>
  </si>
  <si>
    <t>Orada düzeni bozmamızdaki sebep biraz maddiyat oldu.</t>
  </si>
  <si>
    <t>Grip olduğum zaman ciğerlerime iniyor ve nefes alamıyorum.</t>
  </si>
  <si>
    <t>Raporum bitmiş, raporu burada çıkartamadığımdan 50-60 tl civarı bir para verdim ilaçlar için.</t>
  </si>
  <si>
    <t>Doğdumdan beri bu durum olduğundan artık kend kendimin doktoru olmak gibi gereksiz özgüvenli bir hareket oluyor.</t>
  </si>
  <si>
    <t>Hasta olduğumda ben gidişatı genelde biliyorum. Doğru olan şey aslında pratikte sıkıntılı geliyor. Onları kendi kendime toplamaya çalıştım. Ona göre kendime böyle bir yol çizdim. O yüzden şu an sadece atak halinde bunu kullanıyorum.</t>
  </si>
  <si>
    <t xml:space="preserve">Yanımda biri sigara içse dumanından direk iptal olan bir insandım ama bunlar için tedavi oldum. Şu an için düzenli olarak ilaç kullanmam gerektiğini düşünmüyorum. </t>
  </si>
  <si>
    <t xml:space="preserve">Astım bir yere kadar iyileşiyor, tamamen iyileşme gibi bir durum söz konusu değil. Şu an hayatımdan memnunum açıkçası. </t>
  </si>
  <si>
    <t xml:space="preserve">40 günlükken bir morarmışım ilk, apar topar hastaneye kaldırmışlar. Kafamdan serum vermişler. Ondan sonra 4-5 yaşlarımda Astım teşhisi kondu. </t>
  </si>
  <si>
    <t>Babam beni gece uyandırıp bir seans buhar makinesi ile ilaç verirdi.</t>
  </si>
  <si>
    <t>Doktor durumumun iyi olduğunu söyledi, ilaçları ben de biraz azalttım, sonrasında ise kötü oldum. Merdiven çıkmaydı, top oynama vs çok tıkanıyordum. Duruyordum böyle bir yerde nefes alamıyordum.</t>
  </si>
  <si>
    <t>Üniversiteye geldikten sonra tamamen kestim ilaçları. Bir kere artık o kadar top oynamamaya başladım.</t>
  </si>
  <si>
    <t xml:space="preserve">Arada halı sahaya giderken cebimde ventolin götürüp kalenin yanına koyuyorum. </t>
  </si>
  <si>
    <t>Yine yoruluyorum falan tabi hızlı yürüdüğümde vs ama tabi o lisedeki kadar kesilme yaşamıyorum.</t>
  </si>
  <si>
    <t>İlaç kullandığım süre boyunca ilk başlarda hiçbir şey değişmedi, sonradan değişti.</t>
  </si>
  <si>
    <t>Category</t>
  </si>
  <si>
    <t>Detail</t>
  </si>
  <si>
    <t>Missing one dose negatively affected adherence behavior</t>
  </si>
  <si>
    <t>Got sick of using medication</t>
  </si>
  <si>
    <t>Bad memory</t>
  </si>
  <si>
    <t>Drop out reason</t>
  </si>
  <si>
    <t>Lived in hospital for a month when 10 years old</t>
  </si>
  <si>
    <t>Experienced excarbation after dropping out using medicine</t>
  </si>
  <si>
    <t>Started using medicine again after a bad incident</t>
  </si>
  <si>
    <t>Motivation for using medicine</t>
  </si>
  <si>
    <t>Family support</t>
  </si>
  <si>
    <t>Mother reminded medicine time</t>
  </si>
  <si>
    <t>Mother set up a routine: use medicine before sitting on breakfast table</t>
  </si>
  <si>
    <t>Reason for missing a dose</t>
  </si>
  <si>
    <t>Breaking the routine affects adherence negatively</t>
  </si>
  <si>
    <t>Strategy to build-up adherence</t>
  </si>
  <si>
    <t>Storing medicine in a visible spot helps reminding</t>
  </si>
  <si>
    <t>During hospitalization, strict schedule of medication use helped him gaining the habit</t>
  </si>
  <si>
    <t>Wake up routine change affects adherence negatively</t>
  </si>
  <si>
    <t>Not seeing the positive or negative impact directly affects adherence motivation negatively</t>
  </si>
  <si>
    <t>Prior experience of negative consequences helps motivate adherence</t>
  </si>
  <si>
    <t xml:space="preserve">Using a pill box to organize all the medication help avoid skipping doses </t>
  </si>
  <si>
    <t>Using a pill box helps when you are mobile</t>
  </si>
  <si>
    <t>Snoozing mobile app notification leads to missed dose</t>
  </si>
  <si>
    <t>Breaking the routine (being tired) affects adherence negatively</t>
  </si>
  <si>
    <t xml:space="preserve">Missed a dose while rushing </t>
  </si>
  <si>
    <t>Ideal drug reminder</t>
  </si>
  <si>
    <t>When near by the drug, something should warn to take it</t>
  </si>
  <si>
    <t>Breaking the routine (sleeping in somwehere else) affects adherence negatively</t>
  </si>
  <si>
    <t>Ran out of drugs because they were not visible</t>
  </si>
  <si>
    <t xml:space="preserve">Breaking the routine (sleeping in somwehere else) affects adherence negatively, </t>
  </si>
  <si>
    <t xml:space="preserve">It is hard to spare time to get prescription &amp; pick up the drugs </t>
  </si>
  <si>
    <t>Pharmacies do not always have the meds in stock so multiple visits required</t>
  </si>
  <si>
    <t>Wrong diagnosis statement entered to system causes social security not to rebate</t>
  </si>
  <si>
    <t>When ran out of drugs, missed some doses until buying new ones</t>
  </si>
  <si>
    <t>Ran out of some drugs earlier than it is stated on the packaging</t>
  </si>
  <si>
    <t>Keeping away from alergens since childhood</t>
  </si>
  <si>
    <t>Living with asthma</t>
  </si>
  <si>
    <t>Moving to different environments bring new challenges</t>
  </si>
  <si>
    <t>Feeling tired of using inhaler</t>
  </si>
  <si>
    <t>Using inhalers make me inactive</t>
  </si>
  <si>
    <t>Feel bad when dependent to inhalers</t>
  </si>
  <si>
    <t xml:space="preserve">Always feeling the need to be careful for </t>
  </si>
  <si>
    <t>Felt healthy for a while so dropped out</t>
  </si>
  <si>
    <t>Felt needy because of illness</t>
  </si>
  <si>
    <t>Increased symptomps after dropping out of treatment</t>
  </si>
  <si>
    <t xml:space="preserve">Consequence </t>
  </si>
  <si>
    <t>Emotions</t>
  </si>
  <si>
    <t>Felt confident / healthy for a while after treatment</t>
  </si>
  <si>
    <t>Trouble to avoid smoke all the time</t>
  </si>
  <si>
    <t>Perspective of illness detariorated after prescribed with same medicine she got when child</t>
  </si>
  <si>
    <t>Knew asthma is always there, but did not expect it to start over so badly</t>
  </si>
  <si>
    <t>Felt weak regardless of symptoms</t>
  </si>
  <si>
    <t>Felt the need to drop out when realised she is dependent to drugs</t>
  </si>
  <si>
    <t>Surprise?</t>
  </si>
  <si>
    <t>Understanding the illness Is natural and a lot of people have it</t>
  </si>
  <si>
    <t>You should be careful to everything, feeling limited</t>
  </si>
  <si>
    <t>Fear of bee sting because of allergy</t>
  </si>
  <si>
    <t>Cant socialize in smoking environments</t>
  </si>
  <si>
    <t>Forget while rushing in the mornin</t>
  </si>
  <si>
    <t>Put drugs in front of my eyesight</t>
  </si>
  <si>
    <t>Create charts to get motivation</t>
  </si>
  <si>
    <t>Because of staying somewhere else</t>
  </si>
  <si>
    <t>If missed one-two doses it feels easier to dropout</t>
  </si>
  <si>
    <t>Routine change : did not sleep for a deadline</t>
  </si>
  <si>
    <t>I know I will not be completely cuerd but I still use medicine since I know I will be better</t>
  </si>
  <si>
    <t>Excarbation when baby</t>
  </si>
  <si>
    <t>Moving to another city</t>
  </si>
  <si>
    <t>High heat worsens disease</t>
  </si>
  <si>
    <t>Side effects: Weight</t>
  </si>
  <si>
    <t>Side effects: Heart beat</t>
  </si>
  <si>
    <t>Cant socialize because of ilness</t>
  </si>
  <si>
    <t>Family help</t>
  </si>
  <si>
    <t xml:space="preserve">Monetary </t>
  </si>
  <si>
    <t>I am my own doctor</t>
  </si>
  <si>
    <t>I am happy with my life</t>
  </si>
  <si>
    <t>Felt better- doctor said so</t>
  </si>
  <si>
    <t>Changed lifestyle, stopped playing sports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</si>
</sst>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b/>
      <sz val="12"/>
      <color theme="1"/>
      <name val="Calibri"/>
      <family val="2"/>
      <scheme val="minor"/>
    </font>
    <font>
      <sz val="11"/>
      <color rgb="FF000000"/>
      <name val="Calibri"/>
      <family val="2"/>
      <scheme val="minor"/>
    </font>
    <font>
      <sz val="11"/>
      <color theme="1"/>
      <name val="Calibri"/>
      <family val="2"/>
      <scheme val="minor"/>
    </font>
    <font>
      <sz val="8"/>
      <color theme="1"/>
      <name val="Calibri"/>
      <family val="2"/>
      <scheme val="minor"/>
    </font>
  </fonts>
  <fills count="7">
    <fill>
      <patternFill patternType="none"/>
    </fill>
    <fill>
      <patternFill patternType="gray125"/>
    </fill>
    <fill>
      <patternFill patternType="solid">
        <fgColor theme="5"/>
      </patternFill>
    </fill>
    <fill>
      <patternFill patternType="solid">
        <fgColor theme="5"/>
        <bgColor indexed="64"/>
      </patternFill>
    </fill>
    <fill>
      <patternFill patternType="solid">
        <fgColor theme="9"/>
        <bgColor indexed="64"/>
      </patternFill>
    </fill>
    <fill>
      <patternFill patternType="solid">
        <fgColor rgb="FF00B0F0"/>
        <bgColor indexed="64"/>
      </patternFill>
    </fill>
    <fill>
      <patternFill patternType="solid">
        <fgColor theme="2"/>
        <bgColor indexed="64"/>
      </patternFill>
    </fill>
  </fills>
  <borders count="1">
    <border>
      <left/>
      <right/>
      <top/>
      <bottom/>
      <diagonal/>
    </border>
  </borders>
  <cellStyleXfs count="2">
    <xf numFmtId="0" fontId="0" fillId="0" borderId="0"/>
    <xf numFmtId="0" fontId="1" fillId="2" borderId="0"/>
  </cellStyleXfs>
  <cellXfs count="16">
    <xf numFmtId="0" fontId="0" fillId="0" borderId="0" xfId="0"/>
    <xf numFmtId="0" fontId="0" fillId="0" borderId="0" xfId="0" applyAlignment="1">
      <alignment wrapText="1"/>
    </xf>
    <xf numFmtId="0" fontId="2" fillId="0" borderId="0" xfId="0" applyFont="1" applyAlignment="1">
      <alignment wrapText="1"/>
    </xf>
    <xf numFmtId="0" fontId="2" fillId="0" borderId="0" xfId="0" applyFont="1" applyAlignment="1">
      <alignment vertical="center" wrapText="1"/>
    </xf>
    <xf numFmtId="0" fontId="0" fillId="3" borderId="0" xfId="0" applyFill="1"/>
    <xf numFmtId="0" fontId="0" fillId="4" borderId="0" xfId="0" applyFill="1"/>
    <xf numFmtId="0" fontId="0" fillId="5" borderId="0" xfId="0" applyFill="1"/>
    <xf numFmtId="0" fontId="4" fillId="0" borderId="0" xfId="0" applyFont="1"/>
    <xf numFmtId="0" fontId="0" fillId="6" borderId="0" xfId="0" applyFont="1" applyFill="1"/>
    <xf numFmtId="0" fontId="4" fillId="6" borderId="0" xfId="0" applyFont="1" applyFill="1"/>
    <xf numFmtId="0" fontId="0" fillId="6" borderId="0" xfId="0" applyFill="1"/>
    <xf numFmtId="0" fontId="0" fillId="4" borderId="0" xfId="0" applyFill="1" applyAlignment="1">
      <alignment wrapText="1"/>
    </xf>
    <xf numFmtId="0" fontId="0" fillId="3" borderId="0" xfId="0" applyFill="1" applyAlignment="1">
      <alignment wrapText="1"/>
    </xf>
    <xf numFmtId="0" fontId="0" fillId="5" borderId="0" xfId="0" applyFill="1" applyAlignment="1">
      <alignment wrapText="1"/>
    </xf>
    <xf numFmtId="0" fontId="3" fillId="0" borderId="0" xfId="0" applyFont="1" applyAlignment="1">
      <alignment vertical="center" wrapText="1"/>
    </xf>
    <xf numFmtId="0" fontId="3" fillId="0" borderId="0" xfId="0" applyFont="1" applyAlignment="1">
      <alignment wrapText="1"/>
    </xf>
  </cellXfs>
  <cellStyles count="2">
    <cellStyle name="Behavior" xfId="1" xr:uid="{25E8873D-7408-094E-9CFC-3259DF7FA13A}"/>
    <cellStyle name="Normal" xfId="0" builtinId="0"/>
  </cellStyles>
  <dxfs count="24">
    <dxf>
      <fill>
        <patternFill>
          <bgColor theme="7" tint="0.79998168889431442"/>
        </patternFill>
      </fill>
    </dxf>
    <dxf>
      <font>
        <color theme="1"/>
      </font>
      <fill>
        <patternFill>
          <bgColor theme="9" tint="0.79998168889431442"/>
        </patternFill>
      </fill>
    </dxf>
    <dxf>
      <font>
        <color rgb="FF9C0006"/>
      </font>
      <fill>
        <patternFill>
          <bgColor rgb="FFFFC7CE"/>
        </patternFill>
      </fill>
    </dxf>
    <dxf>
      <font>
        <color theme="5" tint="-0.499984740745262"/>
      </font>
      <fill>
        <patternFill>
          <bgColor theme="5" tint="0.59996337778862885"/>
        </patternFill>
      </fill>
    </dxf>
    <dxf>
      <font>
        <color theme="4"/>
      </font>
      <fill>
        <patternFill>
          <bgColor theme="4" tint="0.59996337778862885"/>
        </patternFill>
      </fill>
    </dxf>
    <dxf>
      <font>
        <color rgb="FF006100"/>
      </font>
      <fill>
        <patternFill>
          <bgColor rgb="FFC6EFCE"/>
        </patternFill>
      </fill>
    </dxf>
    <dxf>
      <font>
        <color theme="7" tint="-0.499984740745262"/>
      </font>
      <fill>
        <patternFill>
          <bgColor theme="7" tint="0.79998168889431442"/>
        </patternFill>
      </fill>
    </dxf>
    <dxf>
      <font>
        <color rgb="FF9C0006"/>
      </font>
      <fill>
        <patternFill>
          <bgColor rgb="FFFFC7CE"/>
        </patternFill>
      </fill>
    </dxf>
    <dxf>
      <font>
        <color theme="5" tint="-0.499984740745262"/>
      </font>
      <fill>
        <patternFill>
          <bgColor theme="5" tint="0.59996337778862885"/>
        </patternFill>
      </fill>
    </dxf>
    <dxf>
      <font>
        <color theme="4"/>
      </font>
      <fill>
        <patternFill>
          <bgColor theme="4" tint="0.59996337778862885"/>
        </patternFill>
      </fill>
    </dxf>
    <dxf>
      <font>
        <color rgb="FF006100"/>
      </font>
      <fill>
        <patternFill>
          <bgColor rgb="FFC6EFCE"/>
        </patternFill>
      </fill>
    </dxf>
    <dxf>
      <font>
        <color theme="7" tint="-0.499984740745262"/>
      </font>
      <fill>
        <patternFill>
          <bgColor theme="7" tint="0.79998168889431442"/>
        </patternFill>
      </fill>
    </dxf>
    <dxf>
      <font>
        <color rgb="FF9C0006"/>
      </font>
      <fill>
        <patternFill>
          <bgColor rgb="FFFFC7CE"/>
        </patternFill>
      </fill>
    </dxf>
    <dxf>
      <font>
        <color theme="5" tint="-0.499984740745262"/>
      </font>
      <fill>
        <patternFill>
          <bgColor theme="5" tint="0.59996337778862885"/>
        </patternFill>
      </fill>
    </dxf>
    <dxf>
      <font>
        <color theme="4"/>
      </font>
      <fill>
        <patternFill>
          <bgColor theme="4" tint="0.59996337778862885"/>
        </patternFill>
      </fill>
    </dxf>
    <dxf>
      <font>
        <color rgb="FF006100"/>
      </font>
      <fill>
        <patternFill>
          <bgColor rgb="FFC6EFCE"/>
        </patternFill>
      </fill>
    </dxf>
    <dxf>
      <font>
        <color theme="7" tint="-0.499984740745262"/>
      </font>
      <fill>
        <patternFill>
          <bgColor theme="7" tint="0.79998168889431442"/>
        </patternFill>
      </fill>
    </dxf>
    <dxf>
      <fill>
        <patternFill>
          <bgColor theme="7" tint="0.79998168889431442"/>
        </patternFill>
      </fill>
    </dxf>
    <dxf>
      <font>
        <color theme="1"/>
      </font>
      <fill>
        <patternFill>
          <bgColor theme="9" tint="0.79998168889431442"/>
        </patternFill>
      </fill>
    </dxf>
    <dxf>
      <font>
        <color rgb="FF9C0006"/>
      </font>
      <fill>
        <patternFill>
          <bgColor rgb="FFFFC7CE"/>
        </patternFill>
      </fill>
    </dxf>
    <dxf>
      <font>
        <color theme="5" tint="-0.499984740745262"/>
      </font>
      <fill>
        <patternFill>
          <bgColor theme="5" tint="0.59996337778862885"/>
        </patternFill>
      </fill>
    </dxf>
    <dxf>
      <font>
        <color theme="4"/>
      </font>
      <fill>
        <patternFill>
          <bgColor theme="4" tint="0.59996337778862885"/>
        </patternFill>
      </fill>
    </dxf>
    <dxf>
      <font>
        <color rgb="FF006100"/>
      </font>
      <fill>
        <patternFill>
          <bgColor rgb="FFC6EFCE"/>
        </patternFill>
      </fill>
    </dxf>
    <dxf>
      <font>
        <color theme="7" tint="-0.499984740745262"/>
      </font>
      <fill>
        <patternFill>
          <bgColor theme="7"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ADEC9-000A-354D-8FBD-32DD4E097B7B}">
  <sheetPr filterMode="1"/>
  <dimension ref="A1:F107"/>
  <sheetViews>
    <sheetView tabSelected="1" zoomScale="140" zoomScaleNormal="100" workbookViewId="0">
      <selection activeCell="E60" sqref="E60"/>
    </sheetView>
  </sheetViews>
  <sheetFormatPr baseColWidth="10" defaultColWidth="11" defaultRowHeight="16" x14ac:dyDescent="0.2"/>
  <cols>
    <col min="3" max="3" width="88.33203125" style="1" customWidth="1"/>
    <col min="4" max="4" width="27.33203125" customWidth="1"/>
    <col min="5" max="5" width="27.1640625" customWidth="1"/>
    <col min="6" max="6" width="29.1640625" style="1" customWidth="1"/>
  </cols>
  <sheetData>
    <row r="1" spans="1:6" ht="17" x14ac:dyDescent="0.2">
      <c r="A1" t="s">
        <v>1</v>
      </c>
      <c r="B1" t="s">
        <v>34</v>
      </c>
      <c r="C1" s="1" t="s">
        <v>2</v>
      </c>
      <c r="D1" t="s">
        <v>0</v>
      </c>
      <c r="E1" t="s">
        <v>138</v>
      </c>
      <c r="F1" s="1" t="s">
        <v>139</v>
      </c>
    </row>
    <row r="2" spans="1:6" ht="64" hidden="1" x14ac:dyDescent="0.2">
      <c r="A2" t="s">
        <v>36</v>
      </c>
      <c r="B2" t="s">
        <v>33</v>
      </c>
      <c r="C2" s="2" t="s">
        <v>3</v>
      </c>
      <c r="D2" t="s">
        <v>9</v>
      </c>
      <c r="E2" t="s">
        <v>142</v>
      </c>
      <c r="F2" s="1" t="s">
        <v>144</v>
      </c>
    </row>
    <row r="3" spans="1:6" ht="32" x14ac:dyDescent="0.2">
      <c r="A3" t="s">
        <v>36</v>
      </c>
      <c r="B3" t="s">
        <v>33</v>
      </c>
      <c r="C3" s="2" t="s">
        <v>4</v>
      </c>
      <c r="D3" t="s">
        <v>5</v>
      </c>
      <c r="E3" t="s">
        <v>143</v>
      </c>
      <c r="F3" s="1" t="s">
        <v>141</v>
      </c>
    </row>
    <row r="4" spans="1:6" ht="34" x14ac:dyDescent="0.2">
      <c r="A4" t="s">
        <v>36</v>
      </c>
      <c r="B4" t="s">
        <v>33</v>
      </c>
      <c r="C4" s="2" t="s">
        <v>6</v>
      </c>
      <c r="D4" t="s">
        <v>7</v>
      </c>
      <c r="E4" t="s">
        <v>143</v>
      </c>
      <c r="F4" s="1" t="s">
        <v>140</v>
      </c>
    </row>
    <row r="5" spans="1:6" ht="34" hidden="1" x14ac:dyDescent="0.2">
      <c r="A5" t="s">
        <v>36</v>
      </c>
      <c r="B5" t="s">
        <v>33</v>
      </c>
      <c r="C5" s="2" t="s">
        <v>8</v>
      </c>
      <c r="D5" t="s">
        <v>9</v>
      </c>
      <c r="E5" t="s">
        <v>184</v>
      </c>
      <c r="F5" s="1" t="s">
        <v>145</v>
      </c>
    </row>
    <row r="6" spans="1:6" ht="34" hidden="1" x14ac:dyDescent="0.2">
      <c r="A6" t="s">
        <v>36</v>
      </c>
      <c r="B6" t="s">
        <v>33</v>
      </c>
      <c r="C6" s="2" t="s">
        <v>10</v>
      </c>
      <c r="D6" t="s">
        <v>5</v>
      </c>
      <c r="E6" t="s">
        <v>147</v>
      </c>
      <c r="F6" s="1" t="s">
        <v>146</v>
      </c>
    </row>
    <row r="7" spans="1:6" ht="32" hidden="1" x14ac:dyDescent="0.2">
      <c r="A7" t="s">
        <v>36</v>
      </c>
      <c r="B7" t="s">
        <v>33</v>
      </c>
      <c r="C7" s="3" t="s">
        <v>11</v>
      </c>
      <c r="D7" t="s">
        <v>12</v>
      </c>
      <c r="E7" t="s">
        <v>148</v>
      </c>
      <c r="F7" s="1" t="s">
        <v>149</v>
      </c>
    </row>
    <row r="8" spans="1:6" ht="51" hidden="1" x14ac:dyDescent="0.2">
      <c r="A8" t="s">
        <v>36</v>
      </c>
      <c r="B8" t="s">
        <v>33</v>
      </c>
      <c r="C8" s="2" t="s">
        <v>13</v>
      </c>
      <c r="D8" t="s">
        <v>12</v>
      </c>
      <c r="E8" t="s">
        <v>148</v>
      </c>
      <c r="F8" s="1" t="s">
        <v>150</v>
      </c>
    </row>
    <row r="9" spans="1:6" ht="34" hidden="1" x14ac:dyDescent="0.2">
      <c r="A9" t="s">
        <v>36</v>
      </c>
      <c r="B9" t="s">
        <v>33</v>
      </c>
      <c r="C9" s="2" t="s">
        <v>14</v>
      </c>
      <c r="D9" t="s">
        <v>7</v>
      </c>
      <c r="E9" t="s">
        <v>151</v>
      </c>
      <c r="F9" s="1" t="s">
        <v>152</v>
      </c>
    </row>
    <row r="10" spans="1:6" ht="34" hidden="1" x14ac:dyDescent="0.2">
      <c r="A10" t="s">
        <v>36</v>
      </c>
      <c r="B10" t="s">
        <v>33</v>
      </c>
      <c r="C10" s="2" t="s">
        <v>15</v>
      </c>
      <c r="D10" t="s">
        <v>12</v>
      </c>
      <c r="E10" t="s">
        <v>153</v>
      </c>
      <c r="F10" s="1" t="s">
        <v>154</v>
      </c>
    </row>
    <row r="11" spans="1:6" hidden="1" x14ac:dyDescent="0.2">
      <c r="A11" t="s">
        <v>36</v>
      </c>
      <c r="B11" t="s">
        <v>33</v>
      </c>
      <c r="C11" s="3" t="s">
        <v>16</v>
      </c>
      <c r="D11" t="s">
        <v>7</v>
      </c>
    </row>
    <row r="12" spans="1:6" hidden="1" x14ac:dyDescent="0.2">
      <c r="A12" t="s">
        <v>36</v>
      </c>
      <c r="B12" t="s">
        <v>33</v>
      </c>
      <c r="C12" s="3" t="s">
        <v>17</v>
      </c>
      <c r="D12" t="s">
        <v>9</v>
      </c>
    </row>
    <row r="13" spans="1:6" ht="32" hidden="1" x14ac:dyDescent="0.2">
      <c r="A13" t="s">
        <v>36</v>
      </c>
      <c r="B13" t="s">
        <v>33</v>
      </c>
      <c r="C13" s="2" t="s">
        <v>18</v>
      </c>
      <c r="D13" t="s">
        <v>19</v>
      </c>
      <c r="E13" t="s">
        <v>192</v>
      </c>
    </row>
    <row r="14" spans="1:6" ht="51" hidden="1" x14ac:dyDescent="0.2">
      <c r="A14" t="s">
        <v>36</v>
      </c>
      <c r="B14" t="s">
        <v>33</v>
      </c>
      <c r="C14" s="3" t="s">
        <v>20</v>
      </c>
      <c r="D14" t="s">
        <v>12</v>
      </c>
      <c r="E14" t="s">
        <v>153</v>
      </c>
      <c r="F14" s="1" t="s">
        <v>155</v>
      </c>
    </row>
    <row r="15" spans="1:6" ht="34" hidden="1" x14ac:dyDescent="0.2">
      <c r="A15" t="s">
        <v>36</v>
      </c>
      <c r="B15" t="s">
        <v>33</v>
      </c>
      <c r="C15" s="3" t="s">
        <v>21</v>
      </c>
      <c r="D15" t="s">
        <v>5</v>
      </c>
      <c r="E15" t="s">
        <v>151</v>
      </c>
      <c r="F15" s="1" t="s">
        <v>156</v>
      </c>
    </row>
    <row r="16" spans="1:6" ht="80" hidden="1" x14ac:dyDescent="0.2">
      <c r="A16" t="s">
        <v>36</v>
      </c>
      <c r="B16" t="s">
        <v>33</v>
      </c>
      <c r="C16" s="2" t="s">
        <v>22</v>
      </c>
      <c r="D16" t="s">
        <v>7</v>
      </c>
      <c r="E16" t="s">
        <v>151</v>
      </c>
      <c r="F16" s="1" t="s">
        <v>157</v>
      </c>
    </row>
    <row r="17" spans="1:6" ht="48" hidden="1" x14ac:dyDescent="0.2">
      <c r="A17" t="s">
        <v>36</v>
      </c>
      <c r="B17" t="s">
        <v>33</v>
      </c>
      <c r="C17" s="2" t="s">
        <v>23</v>
      </c>
      <c r="D17" t="s">
        <v>5</v>
      </c>
      <c r="E17" t="s">
        <v>151</v>
      </c>
      <c r="F17" s="1" t="s">
        <v>140</v>
      </c>
    </row>
    <row r="18" spans="1:6" ht="51" hidden="1" x14ac:dyDescent="0.2">
      <c r="A18" t="s">
        <v>36</v>
      </c>
      <c r="B18" t="s">
        <v>33</v>
      </c>
      <c r="C18" s="3" t="s">
        <v>24</v>
      </c>
      <c r="D18" t="s">
        <v>7</v>
      </c>
      <c r="E18" t="s">
        <v>147</v>
      </c>
      <c r="F18" s="1" t="s">
        <v>158</v>
      </c>
    </row>
    <row r="19" spans="1:6" ht="32" hidden="1" x14ac:dyDescent="0.2">
      <c r="A19" t="s">
        <v>36</v>
      </c>
      <c r="B19" t="s">
        <v>33</v>
      </c>
      <c r="C19" s="2" t="s">
        <v>25</v>
      </c>
      <c r="D19" t="s">
        <v>5</v>
      </c>
    </row>
    <row r="20" spans="1:6" ht="64" hidden="1" x14ac:dyDescent="0.2">
      <c r="A20" t="s">
        <v>36</v>
      </c>
      <c r="B20" t="s">
        <v>33</v>
      </c>
      <c r="C20" s="3" t="s">
        <v>26</v>
      </c>
      <c r="D20" t="s">
        <v>12</v>
      </c>
      <c r="E20" t="s">
        <v>153</v>
      </c>
      <c r="F20" s="1" t="s">
        <v>159</v>
      </c>
    </row>
    <row r="21" spans="1:6" ht="34" hidden="1" x14ac:dyDescent="0.2">
      <c r="A21" t="s">
        <v>36</v>
      </c>
      <c r="B21" t="s">
        <v>33</v>
      </c>
      <c r="C21" s="2" t="s">
        <v>27</v>
      </c>
      <c r="D21" t="s">
        <v>12</v>
      </c>
      <c r="E21" t="s">
        <v>153</v>
      </c>
      <c r="F21" s="1" t="s">
        <v>160</v>
      </c>
    </row>
    <row r="22" spans="1:6" ht="34" hidden="1" x14ac:dyDescent="0.2">
      <c r="A22" t="s">
        <v>36</v>
      </c>
      <c r="B22" t="s">
        <v>33</v>
      </c>
      <c r="C22" s="2" t="s">
        <v>28</v>
      </c>
      <c r="D22" t="s">
        <v>7</v>
      </c>
      <c r="E22" t="s">
        <v>151</v>
      </c>
      <c r="F22" s="1" t="s">
        <v>161</v>
      </c>
    </row>
    <row r="23" spans="1:6" ht="34" hidden="1" x14ac:dyDescent="0.2">
      <c r="A23" t="s">
        <v>36</v>
      </c>
      <c r="B23" t="s">
        <v>33</v>
      </c>
      <c r="C23" s="3" t="s">
        <v>29</v>
      </c>
      <c r="D23" t="s">
        <v>12</v>
      </c>
      <c r="E23" t="s">
        <v>153</v>
      </c>
      <c r="F23" s="1" t="s">
        <v>154</v>
      </c>
    </row>
    <row r="24" spans="1:6" ht="34" hidden="1" x14ac:dyDescent="0.2">
      <c r="A24" t="s">
        <v>36</v>
      </c>
      <c r="B24" t="s">
        <v>33</v>
      </c>
      <c r="C24" s="3" t="s">
        <v>30</v>
      </c>
      <c r="D24" t="s">
        <v>5</v>
      </c>
      <c r="E24" t="s">
        <v>151</v>
      </c>
      <c r="F24" s="1" t="s">
        <v>162</v>
      </c>
    </row>
    <row r="25" spans="1:6" hidden="1" x14ac:dyDescent="0.2">
      <c r="A25" t="s">
        <v>36</v>
      </c>
      <c r="B25" t="s">
        <v>33</v>
      </c>
      <c r="C25" s="2" t="s">
        <v>31</v>
      </c>
      <c r="D25" t="s">
        <v>12</v>
      </c>
    </row>
    <row r="26" spans="1:6" hidden="1" x14ac:dyDescent="0.2">
      <c r="A26" t="s">
        <v>36</v>
      </c>
      <c r="B26" t="s">
        <v>33</v>
      </c>
      <c r="C26" s="3" t="s">
        <v>32</v>
      </c>
      <c r="D26" t="s">
        <v>7</v>
      </c>
    </row>
    <row r="27" spans="1:6" ht="48" hidden="1" x14ac:dyDescent="0.2">
      <c r="A27" t="s">
        <v>36</v>
      </c>
      <c r="B27" t="s">
        <v>35</v>
      </c>
      <c r="C27" s="14" t="s">
        <v>44</v>
      </c>
      <c r="D27" t="s">
        <v>5</v>
      </c>
      <c r="E27" t="s">
        <v>151</v>
      </c>
      <c r="F27" s="1" t="s">
        <v>163</v>
      </c>
    </row>
    <row r="28" spans="1:6" ht="32" hidden="1" x14ac:dyDescent="0.2">
      <c r="A28" t="s">
        <v>36</v>
      </c>
      <c r="B28" t="s">
        <v>35</v>
      </c>
      <c r="C28" s="15" t="s">
        <v>45</v>
      </c>
      <c r="D28" t="s">
        <v>7</v>
      </c>
    </row>
    <row r="29" spans="1:6" hidden="1" x14ac:dyDescent="0.2">
      <c r="A29" t="s">
        <v>36</v>
      </c>
      <c r="B29" t="s">
        <v>35</v>
      </c>
      <c r="C29" s="15" t="s">
        <v>46</v>
      </c>
      <c r="D29" t="s">
        <v>12</v>
      </c>
    </row>
    <row r="30" spans="1:6" hidden="1" x14ac:dyDescent="0.2">
      <c r="A30" t="s">
        <v>36</v>
      </c>
      <c r="B30" t="s">
        <v>35</v>
      </c>
      <c r="C30" s="15" t="s">
        <v>47</v>
      </c>
      <c r="D30" t="s">
        <v>7</v>
      </c>
    </row>
    <row r="31" spans="1:6" ht="48" hidden="1" x14ac:dyDescent="0.2">
      <c r="A31" t="s">
        <v>36</v>
      </c>
      <c r="B31" t="s">
        <v>35</v>
      </c>
      <c r="C31" s="15" t="s">
        <v>48</v>
      </c>
      <c r="D31" t="s">
        <v>7</v>
      </c>
    </row>
    <row r="32" spans="1:6" hidden="1" x14ac:dyDescent="0.2">
      <c r="A32" t="s">
        <v>36</v>
      </c>
      <c r="B32" t="s">
        <v>35</v>
      </c>
      <c r="C32" s="15" t="s">
        <v>49</v>
      </c>
      <c r="D32" t="s">
        <v>7</v>
      </c>
    </row>
    <row r="33" spans="1:6" hidden="1" x14ac:dyDescent="0.2">
      <c r="A33" t="s">
        <v>36</v>
      </c>
      <c r="B33" t="s">
        <v>35</v>
      </c>
      <c r="C33" s="15" t="s">
        <v>50</v>
      </c>
      <c r="D33" t="s">
        <v>7</v>
      </c>
    </row>
    <row r="34" spans="1:6" ht="64" hidden="1" x14ac:dyDescent="0.2">
      <c r="A34" t="s">
        <v>36</v>
      </c>
      <c r="B34" t="s">
        <v>35</v>
      </c>
      <c r="C34" s="14" t="s">
        <v>51</v>
      </c>
      <c r="D34" t="s">
        <v>52</v>
      </c>
      <c r="E34" t="s">
        <v>164</v>
      </c>
      <c r="F34" s="1" t="s">
        <v>165</v>
      </c>
    </row>
    <row r="35" spans="1:6" ht="80" hidden="1" x14ac:dyDescent="0.2">
      <c r="A35" t="s">
        <v>36</v>
      </c>
      <c r="B35" t="s">
        <v>35</v>
      </c>
      <c r="C35" s="15" t="s">
        <v>53</v>
      </c>
      <c r="D35" t="s">
        <v>7</v>
      </c>
      <c r="E35" t="s">
        <v>151</v>
      </c>
      <c r="F35" s="1" t="s">
        <v>166</v>
      </c>
    </row>
    <row r="36" spans="1:6" ht="34" hidden="1" x14ac:dyDescent="0.2">
      <c r="A36" t="s">
        <v>36</v>
      </c>
      <c r="B36" t="s">
        <v>35</v>
      </c>
      <c r="C36" s="15" t="s">
        <v>54</v>
      </c>
      <c r="D36" t="s">
        <v>12</v>
      </c>
      <c r="E36" t="s">
        <v>153</v>
      </c>
      <c r="F36" s="1" t="s">
        <v>160</v>
      </c>
    </row>
    <row r="37" spans="1:6" ht="34" hidden="1" x14ac:dyDescent="0.2">
      <c r="A37" t="s">
        <v>36</v>
      </c>
      <c r="B37" t="s">
        <v>35</v>
      </c>
      <c r="C37" s="14" t="s">
        <v>55</v>
      </c>
      <c r="D37" t="s">
        <v>7</v>
      </c>
      <c r="E37" t="s">
        <v>151</v>
      </c>
      <c r="F37" s="1" t="s">
        <v>167</v>
      </c>
    </row>
    <row r="38" spans="1:6" ht="80" hidden="1" x14ac:dyDescent="0.2">
      <c r="A38" t="s">
        <v>36</v>
      </c>
      <c r="B38" t="s">
        <v>35</v>
      </c>
      <c r="C38" s="15" t="s">
        <v>56</v>
      </c>
      <c r="D38" t="s">
        <v>5</v>
      </c>
    </row>
    <row r="39" spans="1:6" ht="51" hidden="1" x14ac:dyDescent="0.2">
      <c r="A39" t="s">
        <v>36</v>
      </c>
      <c r="B39" t="s">
        <v>35</v>
      </c>
      <c r="C39" s="15" t="s">
        <v>57</v>
      </c>
      <c r="D39" t="s">
        <v>12</v>
      </c>
      <c r="E39" t="s">
        <v>151</v>
      </c>
      <c r="F39" s="1" t="s">
        <v>168</v>
      </c>
    </row>
    <row r="40" spans="1:6" ht="48" hidden="1" x14ac:dyDescent="0.2">
      <c r="A40" t="s">
        <v>36</v>
      </c>
      <c r="B40" t="s">
        <v>35</v>
      </c>
      <c r="C40" s="15" t="s">
        <v>58</v>
      </c>
      <c r="D40" t="s">
        <v>7</v>
      </c>
    </row>
    <row r="41" spans="1:6" ht="34" hidden="1" x14ac:dyDescent="0.2">
      <c r="A41" t="s">
        <v>36</v>
      </c>
      <c r="B41" t="s">
        <v>35</v>
      </c>
      <c r="C41" s="15" t="s">
        <v>59</v>
      </c>
      <c r="D41" t="s">
        <v>7</v>
      </c>
      <c r="E41" t="s">
        <v>151</v>
      </c>
      <c r="F41" s="1" t="s">
        <v>169</v>
      </c>
    </row>
    <row r="42" spans="1:6" ht="51" hidden="1" x14ac:dyDescent="0.2">
      <c r="A42" t="s">
        <v>36</v>
      </c>
      <c r="B42" t="s">
        <v>35</v>
      </c>
      <c r="C42" s="15" t="s">
        <v>60</v>
      </c>
      <c r="D42" t="s">
        <v>7</v>
      </c>
      <c r="E42" t="s">
        <v>151</v>
      </c>
      <c r="F42" s="1" t="s">
        <v>170</v>
      </c>
    </row>
    <row r="43" spans="1:6" ht="51" hidden="1" x14ac:dyDescent="0.2">
      <c r="A43" t="s">
        <v>36</v>
      </c>
      <c r="B43" t="s">
        <v>35</v>
      </c>
      <c r="C43" s="15" t="s">
        <v>61</v>
      </c>
      <c r="D43" t="s">
        <v>7</v>
      </c>
      <c r="E43" t="s">
        <v>151</v>
      </c>
      <c r="F43" s="1" t="s">
        <v>171</v>
      </c>
    </row>
    <row r="44" spans="1:6" ht="64" hidden="1" x14ac:dyDescent="0.2">
      <c r="A44" t="s">
        <v>36</v>
      </c>
      <c r="B44" t="s">
        <v>35</v>
      </c>
      <c r="C44" s="14" t="s">
        <v>62</v>
      </c>
      <c r="D44" t="s">
        <v>12</v>
      </c>
    </row>
    <row r="45" spans="1:6" ht="51" hidden="1" x14ac:dyDescent="0.2">
      <c r="A45" t="s">
        <v>36</v>
      </c>
      <c r="B45" t="s">
        <v>35</v>
      </c>
      <c r="C45" s="15" t="s">
        <v>63</v>
      </c>
      <c r="D45" t="s">
        <v>7</v>
      </c>
      <c r="E45" t="s">
        <v>151</v>
      </c>
      <c r="F45" s="1" t="s">
        <v>172</v>
      </c>
    </row>
    <row r="46" spans="1:6" ht="32" hidden="1" x14ac:dyDescent="0.2">
      <c r="A46" t="s">
        <v>36</v>
      </c>
      <c r="B46" t="s">
        <v>35</v>
      </c>
      <c r="C46" s="15" t="s">
        <v>64</v>
      </c>
      <c r="D46" t="s">
        <v>5</v>
      </c>
    </row>
    <row r="47" spans="1:6" ht="80" hidden="1" x14ac:dyDescent="0.2">
      <c r="A47" t="s">
        <v>36</v>
      </c>
      <c r="B47" t="s">
        <v>35</v>
      </c>
      <c r="C47" s="14" t="s">
        <v>65</v>
      </c>
      <c r="D47" t="s">
        <v>7</v>
      </c>
      <c r="E47" t="s">
        <v>151</v>
      </c>
      <c r="F47" s="1" t="s">
        <v>173</v>
      </c>
    </row>
    <row r="48" spans="1:6" ht="34" hidden="1" x14ac:dyDescent="0.2">
      <c r="A48" t="s">
        <v>38</v>
      </c>
      <c r="B48" t="s">
        <v>33</v>
      </c>
      <c r="C48" s="1" t="s">
        <v>79</v>
      </c>
      <c r="D48" t="s">
        <v>7</v>
      </c>
      <c r="E48" t="s">
        <v>175</v>
      </c>
      <c r="F48" s="1" t="s">
        <v>174</v>
      </c>
    </row>
    <row r="49" spans="1:6" ht="34" hidden="1" x14ac:dyDescent="0.2">
      <c r="A49" t="s">
        <v>38</v>
      </c>
      <c r="B49" t="s">
        <v>33</v>
      </c>
      <c r="C49" s="1" t="s">
        <v>80</v>
      </c>
      <c r="D49" t="s">
        <v>7</v>
      </c>
      <c r="E49" t="s">
        <v>175</v>
      </c>
      <c r="F49" s="1" t="s">
        <v>176</v>
      </c>
    </row>
    <row r="50" spans="1:6" ht="34" x14ac:dyDescent="0.2">
      <c r="A50" t="s">
        <v>38</v>
      </c>
      <c r="B50" t="s">
        <v>33</v>
      </c>
      <c r="C50" s="1" t="s">
        <v>85</v>
      </c>
      <c r="D50" t="s">
        <v>7</v>
      </c>
      <c r="E50" t="s">
        <v>143</v>
      </c>
      <c r="F50" s="1" t="s">
        <v>177</v>
      </c>
    </row>
    <row r="51" spans="1:6" ht="17" x14ac:dyDescent="0.2">
      <c r="A51" t="s">
        <v>38</v>
      </c>
      <c r="B51" t="s">
        <v>33</v>
      </c>
      <c r="C51" s="1" t="s">
        <v>82</v>
      </c>
      <c r="D51" t="s">
        <v>7</v>
      </c>
      <c r="E51" t="s">
        <v>143</v>
      </c>
      <c r="F51" t="s">
        <v>178</v>
      </c>
    </row>
    <row r="52" spans="1:6" ht="17" x14ac:dyDescent="0.2">
      <c r="A52" t="s">
        <v>38</v>
      </c>
      <c r="B52" t="s">
        <v>33</v>
      </c>
      <c r="C52" s="1" t="s">
        <v>81</v>
      </c>
      <c r="D52" t="s">
        <v>7</v>
      </c>
      <c r="E52" t="s">
        <v>143</v>
      </c>
      <c r="F52" t="s">
        <v>179</v>
      </c>
    </row>
    <row r="53" spans="1:6" ht="34" hidden="1" x14ac:dyDescent="0.2">
      <c r="A53" t="s">
        <v>38</v>
      </c>
      <c r="B53" t="s">
        <v>33</v>
      </c>
      <c r="C53" s="1" t="s">
        <v>83</v>
      </c>
      <c r="D53" t="s">
        <v>5</v>
      </c>
      <c r="E53" t="s">
        <v>175</v>
      </c>
      <c r="F53" s="1" t="s">
        <v>180</v>
      </c>
    </row>
    <row r="54" spans="1:6" ht="34" x14ac:dyDescent="0.2">
      <c r="A54" t="s">
        <v>38</v>
      </c>
      <c r="B54" t="s">
        <v>33</v>
      </c>
      <c r="C54" s="1" t="s">
        <v>84</v>
      </c>
      <c r="D54" t="s">
        <v>5</v>
      </c>
      <c r="E54" t="s">
        <v>143</v>
      </c>
      <c r="F54" s="1" t="s">
        <v>181</v>
      </c>
    </row>
    <row r="55" spans="1:6" ht="34" hidden="1" x14ac:dyDescent="0.2">
      <c r="A55" t="s">
        <v>38</v>
      </c>
      <c r="B55" t="s">
        <v>33</v>
      </c>
      <c r="C55" s="1" t="s">
        <v>86</v>
      </c>
      <c r="D55" t="s">
        <v>7</v>
      </c>
      <c r="E55" t="s">
        <v>184</v>
      </c>
      <c r="F55" s="1" t="s">
        <v>183</v>
      </c>
    </row>
    <row r="56" spans="1:6" ht="17" hidden="1" x14ac:dyDescent="0.2">
      <c r="A56" t="s">
        <v>38</v>
      </c>
      <c r="B56" t="s">
        <v>33</v>
      </c>
      <c r="C56" s="1" t="s">
        <v>87</v>
      </c>
      <c r="D56" t="s">
        <v>7</v>
      </c>
      <c r="E56" t="s">
        <v>185</v>
      </c>
      <c r="F56" s="1" t="s">
        <v>182</v>
      </c>
    </row>
    <row r="57" spans="1:6" ht="34" hidden="1" x14ac:dyDescent="0.2">
      <c r="A57" t="s">
        <v>38</v>
      </c>
      <c r="B57" t="s">
        <v>33</v>
      </c>
      <c r="C57" s="1" t="s">
        <v>88</v>
      </c>
      <c r="E57" t="s">
        <v>185</v>
      </c>
      <c r="F57" s="1" t="s">
        <v>186</v>
      </c>
    </row>
    <row r="58" spans="1:6" ht="34" hidden="1" x14ac:dyDescent="0.2">
      <c r="A58" t="s">
        <v>38</v>
      </c>
      <c r="B58" t="s">
        <v>33</v>
      </c>
      <c r="C58" s="1" t="s">
        <v>89</v>
      </c>
      <c r="D58" t="s">
        <v>7</v>
      </c>
      <c r="E58" t="s">
        <v>175</v>
      </c>
      <c r="F58" s="1" t="s">
        <v>187</v>
      </c>
    </row>
    <row r="59" spans="1:6" ht="68" hidden="1" x14ac:dyDescent="0.2">
      <c r="A59" t="s">
        <v>38</v>
      </c>
      <c r="B59" t="s">
        <v>33</v>
      </c>
      <c r="C59" s="1" t="s">
        <v>90</v>
      </c>
      <c r="D59" t="s">
        <v>7</v>
      </c>
      <c r="E59" t="s">
        <v>185</v>
      </c>
      <c r="F59" s="1" t="s">
        <v>188</v>
      </c>
    </row>
    <row r="60" spans="1:6" ht="51" hidden="1" x14ac:dyDescent="0.2">
      <c r="A60" t="s">
        <v>38</v>
      </c>
      <c r="B60" t="s">
        <v>33</v>
      </c>
      <c r="C60" s="1" t="s">
        <v>91</v>
      </c>
      <c r="D60" t="s">
        <v>7</v>
      </c>
      <c r="E60" t="s">
        <v>175</v>
      </c>
      <c r="F60" s="1" t="s">
        <v>189</v>
      </c>
    </row>
    <row r="61" spans="1:6" ht="34" hidden="1" x14ac:dyDescent="0.2">
      <c r="A61" t="s">
        <v>38</v>
      </c>
      <c r="B61" t="s">
        <v>33</v>
      </c>
      <c r="C61" s="1" t="s">
        <v>92</v>
      </c>
      <c r="D61" t="s">
        <v>7</v>
      </c>
      <c r="E61" t="s">
        <v>185</v>
      </c>
      <c r="F61" s="1" t="s">
        <v>190</v>
      </c>
    </row>
    <row r="62" spans="1:6" ht="34" hidden="1" x14ac:dyDescent="0.2">
      <c r="A62" t="s">
        <v>38</v>
      </c>
      <c r="B62" t="s">
        <v>33</v>
      </c>
      <c r="C62" s="1" t="s">
        <v>93</v>
      </c>
      <c r="D62" t="s">
        <v>7</v>
      </c>
    </row>
    <row r="63" spans="1:6" ht="51" x14ac:dyDescent="0.2">
      <c r="A63" t="s">
        <v>38</v>
      </c>
      <c r="B63" t="s">
        <v>33</v>
      </c>
      <c r="C63" s="1" t="s">
        <v>94</v>
      </c>
      <c r="D63" t="s">
        <v>5</v>
      </c>
      <c r="E63" t="s">
        <v>143</v>
      </c>
      <c r="F63" s="1" t="s">
        <v>191</v>
      </c>
    </row>
    <row r="64" spans="1:6" ht="34" hidden="1" x14ac:dyDescent="0.2">
      <c r="A64" t="s">
        <v>38</v>
      </c>
      <c r="B64" t="s">
        <v>33</v>
      </c>
      <c r="C64" s="1" t="s">
        <v>95</v>
      </c>
      <c r="D64" t="s">
        <v>7</v>
      </c>
    </row>
    <row r="65" spans="1:6" ht="68" hidden="1" x14ac:dyDescent="0.2">
      <c r="A65" t="s">
        <v>38</v>
      </c>
      <c r="B65" t="s">
        <v>33</v>
      </c>
      <c r="C65" s="1" t="s">
        <v>96</v>
      </c>
      <c r="D65" t="s">
        <v>7</v>
      </c>
      <c r="E65" t="s">
        <v>175</v>
      </c>
      <c r="F65" s="1" t="s">
        <v>193</v>
      </c>
    </row>
    <row r="66" spans="1:6" ht="34" hidden="1" x14ac:dyDescent="0.2">
      <c r="A66" t="s">
        <v>38</v>
      </c>
      <c r="B66" t="s">
        <v>33</v>
      </c>
      <c r="C66" s="1" t="s">
        <v>97</v>
      </c>
      <c r="D66" t="s">
        <v>7</v>
      </c>
      <c r="E66" t="s">
        <v>175</v>
      </c>
      <c r="F66" s="1" t="s">
        <v>194</v>
      </c>
    </row>
    <row r="67" spans="1:6" ht="34" hidden="1" x14ac:dyDescent="0.2">
      <c r="A67" t="s">
        <v>38</v>
      </c>
      <c r="B67" t="s">
        <v>33</v>
      </c>
      <c r="C67" s="1" t="s">
        <v>98</v>
      </c>
      <c r="D67" t="s">
        <v>7</v>
      </c>
      <c r="E67" t="s">
        <v>185</v>
      </c>
      <c r="F67" s="1" t="s">
        <v>195</v>
      </c>
    </row>
    <row r="68" spans="1:6" ht="34" hidden="1" x14ac:dyDescent="0.2">
      <c r="A68" t="s">
        <v>38</v>
      </c>
      <c r="B68" t="s">
        <v>33</v>
      </c>
      <c r="C68" s="1" t="s">
        <v>99</v>
      </c>
      <c r="D68" t="s">
        <v>7</v>
      </c>
      <c r="E68" t="s">
        <v>175</v>
      </c>
      <c r="F68" s="1" t="s">
        <v>196</v>
      </c>
    </row>
    <row r="69" spans="1:6" ht="17" hidden="1" x14ac:dyDescent="0.2">
      <c r="A69" t="s">
        <v>38</v>
      </c>
      <c r="B69" t="s">
        <v>33</v>
      </c>
      <c r="C69" s="1" t="s">
        <v>100</v>
      </c>
      <c r="D69" t="s">
        <v>9</v>
      </c>
      <c r="E69" t="s">
        <v>142</v>
      </c>
    </row>
    <row r="70" spans="1:6" ht="34" hidden="1" x14ac:dyDescent="0.2">
      <c r="A70" t="s">
        <v>38</v>
      </c>
      <c r="B70" t="s">
        <v>33</v>
      </c>
      <c r="C70" s="1" t="s">
        <v>101</v>
      </c>
      <c r="D70" t="s">
        <v>5</v>
      </c>
      <c r="E70" t="s">
        <v>151</v>
      </c>
      <c r="F70" s="1" t="s">
        <v>197</v>
      </c>
    </row>
    <row r="71" spans="1:6" ht="34" hidden="1" x14ac:dyDescent="0.2">
      <c r="A71" t="s">
        <v>38</v>
      </c>
      <c r="B71" t="s">
        <v>33</v>
      </c>
      <c r="C71" s="1" t="s">
        <v>102</v>
      </c>
      <c r="D71" t="s">
        <v>12</v>
      </c>
      <c r="E71" t="s">
        <v>153</v>
      </c>
      <c r="F71" s="1" t="s">
        <v>198</v>
      </c>
    </row>
    <row r="72" spans="1:6" ht="34" hidden="1" x14ac:dyDescent="0.2">
      <c r="A72" t="s">
        <v>38</v>
      </c>
      <c r="B72" t="s">
        <v>33</v>
      </c>
      <c r="C72" s="1" t="s">
        <v>103</v>
      </c>
      <c r="D72" t="s">
        <v>12</v>
      </c>
      <c r="E72" t="s">
        <v>153</v>
      </c>
      <c r="F72" s="1" t="s">
        <v>199</v>
      </c>
    </row>
    <row r="73" spans="1:6" ht="51" hidden="1" x14ac:dyDescent="0.2">
      <c r="A73" t="s">
        <v>38</v>
      </c>
      <c r="B73" t="s">
        <v>33</v>
      </c>
      <c r="C73" s="1" t="s">
        <v>104</v>
      </c>
    </row>
    <row r="74" spans="1:6" ht="34" hidden="1" x14ac:dyDescent="0.2">
      <c r="A74" t="s">
        <v>38</v>
      </c>
      <c r="B74" t="s">
        <v>35</v>
      </c>
      <c r="C74" s="1" t="s">
        <v>105</v>
      </c>
      <c r="D74" t="s">
        <v>5</v>
      </c>
      <c r="E74" t="s">
        <v>151</v>
      </c>
      <c r="F74" s="1" t="s">
        <v>200</v>
      </c>
    </row>
    <row r="75" spans="1:6" ht="34" x14ac:dyDescent="0.2">
      <c r="A75" t="s">
        <v>38</v>
      </c>
      <c r="B75" t="s">
        <v>35</v>
      </c>
      <c r="C75" s="1" t="s">
        <v>106</v>
      </c>
      <c r="D75" t="s">
        <v>5</v>
      </c>
      <c r="E75" t="s">
        <v>143</v>
      </c>
      <c r="F75" s="1" t="s">
        <v>201</v>
      </c>
    </row>
    <row r="76" spans="1:6" ht="34" hidden="1" x14ac:dyDescent="0.2">
      <c r="A76" t="s">
        <v>38</v>
      </c>
      <c r="B76" t="s">
        <v>35</v>
      </c>
      <c r="C76" s="1" t="s">
        <v>107</v>
      </c>
      <c r="D76" t="s">
        <v>5</v>
      </c>
      <c r="E76" t="s">
        <v>151</v>
      </c>
      <c r="F76" s="1" t="s">
        <v>202</v>
      </c>
    </row>
    <row r="77" spans="1:6" ht="51" hidden="1" x14ac:dyDescent="0.2">
      <c r="A77" t="s">
        <v>38</v>
      </c>
      <c r="B77" t="s">
        <v>35</v>
      </c>
      <c r="C77" s="1" t="s">
        <v>108</v>
      </c>
      <c r="D77" t="s">
        <v>5</v>
      </c>
      <c r="E77" t="s">
        <v>147</v>
      </c>
      <c r="F77" s="1" t="s">
        <v>203</v>
      </c>
    </row>
    <row r="78" spans="1:6" ht="17" hidden="1" x14ac:dyDescent="0.2">
      <c r="A78" t="s">
        <v>37</v>
      </c>
      <c r="B78" t="s">
        <v>33</v>
      </c>
      <c r="C78" s="1" t="s">
        <v>109</v>
      </c>
      <c r="D78" t="s">
        <v>9</v>
      </c>
      <c r="E78" t="s">
        <v>142</v>
      </c>
      <c r="F78" s="1" t="s">
        <v>204</v>
      </c>
    </row>
    <row r="79" spans="1:6" ht="17" hidden="1" x14ac:dyDescent="0.2">
      <c r="A79" t="s">
        <v>37</v>
      </c>
      <c r="B79" t="s">
        <v>33</v>
      </c>
      <c r="C79" s="1" t="s">
        <v>110</v>
      </c>
    </row>
    <row r="80" spans="1:6" ht="17" hidden="1" x14ac:dyDescent="0.2">
      <c r="A80" t="s">
        <v>37</v>
      </c>
      <c r="B80" t="s">
        <v>33</v>
      </c>
      <c r="C80" s="1" t="s">
        <v>111</v>
      </c>
      <c r="E80" t="s">
        <v>175</v>
      </c>
      <c r="F80" s="1" t="s">
        <v>205</v>
      </c>
    </row>
    <row r="81" spans="1:6" ht="17" hidden="1" x14ac:dyDescent="0.2">
      <c r="A81" t="s">
        <v>37</v>
      </c>
      <c r="B81" t="s">
        <v>33</v>
      </c>
      <c r="C81" s="1" t="s">
        <v>112</v>
      </c>
    </row>
    <row r="82" spans="1:6" ht="34" hidden="1" x14ac:dyDescent="0.2">
      <c r="A82" t="s">
        <v>37</v>
      </c>
      <c r="B82" t="s">
        <v>33</v>
      </c>
      <c r="C82" s="1" t="s">
        <v>113</v>
      </c>
      <c r="E82" t="s">
        <v>175</v>
      </c>
      <c r="F82" s="1" t="s">
        <v>206</v>
      </c>
    </row>
    <row r="83" spans="1:6" ht="17" x14ac:dyDescent="0.2">
      <c r="A83" t="s">
        <v>37</v>
      </c>
      <c r="B83" t="s">
        <v>33</v>
      </c>
      <c r="C83" s="1" t="s">
        <v>114</v>
      </c>
      <c r="E83" t="s">
        <v>143</v>
      </c>
      <c r="F83" s="1" t="s">
        <v>207</v>
      </c>
    </row>
    <row r="84" spans="1:6" ht="34" hidden="1" x14ac:dyDescent="0.2">
      <c r="A84" t="s">
        <v>37</v>
      </c>
      <c r="B84" t="s">
        <v>33</v>
      </c>
      <c r="C84" s="1" t="s">
        <v>115</v>
      </c>
    </row>
    <row r="85" spans="1:6" ht="17" x14ac:dyDescent="0.2">
      <c r="A85" t="s">
        <v>37</v>
      </c>
      <c r="B85" t="s">
        <v>33</v>
      </c>
      <c r="C85" s="1" t="s">
        <v>116</v>
      </c>
      <c r="E85" t="s">
        <v>143</v>
      </c>
      <c r="F85" s="1" t="s">
        <v>208</v>
      </c>
    </row>
    <row r="86" spans="1:6" ht="17" hidden="1" x14ac:dyDescent="0.2">
      <c r="A86" t="s">
        <v>37</v>
      </c>
      <c r="B86" t="s">
        <v>33</v>
      </c>
      <c r="C86" s="1" t="s">
        <v>117</v>
      </c>
      <c r="E86" t="s">
        <v>175</v>
      </c>
      <c r="F86" s="1" t="s">
        <v>209</v>
      </c>
    </row>
    <row r="87" spans="1:6" ht="17" hidden="1" x14ac:dyDescent="0.2">
      <c r="A87" t="s">
        <v>37</v>
      </c>
      <c r="B87" t="s">
        <v>33</v>
      </c>
      <c r="C87" s="1" t="s">
        <v>118</v>
      </c>
    </row>
    <row r="88" spans="1:6" ht="17" hidden="1" x14ac:dyDescent="0.2">
      <c r="A88" t="s">
        <v>37</v>
      </c>
      <c r="B88" t="s">
        <v>33</v>
      </c>
      <c r="C88" s="1" t="s">
        <v>119</v>
      </c>
    </row>
    <row r="89" spans="1:6" ht="17" hidden="1" x14ac:dyDescent="0.2">
      <c r="A89" t="s">
        <v>37</v>
      </c>
      <c r="B89" t="s">
        <v>33</v>
      </c>
      <c r="C89" s="1" t="s">
        <v>120</v>
      </c>
      <c r="E89" t="s">
        <v>153</v>
      </c>
      <c r="F89" s="1" t="s">
        <v>210</v>
      </c>
    </row>
    <row r="90" spans="1:6" ht="17" hidden="1" x14ac:dyDescent="0.2">
      <c r="A90" t="s">
        <v>37</v>
      </c>
      <c r="B90" t="s">
        <v>33</v>
      </c>
      <c r="C90" s="1" t="s">
        <v>121</v>
      </c>
    </row>
    <row r="91" spans="1:6" ht="51" hidden="1" x14ac:dyDescent="0.2">
      <c r="A91" t="s">
        <v>37</v>
      </c>
      <c r="B91" t="s">
        <v>33</v>
      </c>
      <c r="C91" s="1" t="s">
        <v>122</v>
      </c>
    </row>
    <row r="92" spans="1:6" ht="51" hidden="1" x14ac:dyDescent="0.2">
      <c r="A92" t="s">
        <v>37</v>
      </c>
      <c r="B92" t="s">
        <v>33</v>
      </c>
      <c r="C92" s="1" t="s">
        <v>123</v>
      </c>
      <c r="D92" t="s">
        <v>7</v>
      </c>
    </row>
    <row r="93" spans="1:6" ht="17" x14ac:dyDescent="0.2">
      <c r="A93" t="s">
        <v>37</v>
      </c>
      <c r="B93" t="s">
        <v>33</v>
      </c>
      <c r="C93" s="1" t="s">
        <v>124</v>
      </c>
      <c r="D93" t="s">
        <v>7</v>
      </c>
      <c r="E93" t="s">
        <v>143</v>
      </c>
      <c r="F93" s="1" t="s">
        <v>211</v>
      </c>
    </row>
    <row r="94" spans="1:6" ht="17" hidden="1" x14ac:dyDescent="0.2">
      <c r="A94" t="s">
        <v>37</v>
      </c>
      <c r="B94" t="s">
        <v>33</v>
      </c>
      <c r="C94" s="1" t="s">
        <v>125</v>
      </c>
    </row>
    <row r="95" spans="1:6" ht="17" hidden="1" x14ac:dyDescent="0.2">
      <c r="A95" t="s">
        <v>37</v>
      </c>
      <c r="B95" t="s">
        <v>33</v>
      </c>
      <c r="C95" s="1" t="s">
        <v>126</v>
      </c>
    </row>
    <row r="96" spans="1:6" ht="34" hidden="1" x14ac:dyDescent="0.2">
      <c r="A96" t="s">
        <v>37</v>
      </c>
      <c r="B96" t="s">
        <v>33</v>
      </c>
      <c r="C96" s="1" t="s">
        <v>127</v>
      </c>
      <c r="E96" t="s">
        <v>175</v>
      </c>
      <c r="F96" s="1" t="s">
        <v>212</v>
      </c>
    </row>
    <row r="97" spans="1:6" ht="51" hidden="1" x14ac:dyDescent="0.2">
      <c r="A97" t="s">
        <v>37</v>
      </c>
      <c r="B97" t="s">
        <v>33</v>
      </c>
      <c r="C97" s="1" t="s">
        <v>128</v>
      </c>
      <c r="E97" t="s">
        <v>175</v>
      </c>
      <c r="F97" s="1" t="s">
        <v>212</v>
      </c>
    </row>
    <row r="98" spans="1:6" ht="34" hidden="1" x14ac:dyDescent="0.2">
      <c r="A98" t="s">
        <v>37</v>
      </c>
      <c r="B98" t="s">
        <v>33</v>
      </c>
      <c r="C98" s="1" t="s">
        <v>129</v>
      </c>
    </row>
    <row r="99" spans="1:6" ht="34" hidden="1" x14ac:dyDescent="0.2">
      <c r="A99" t="s">
        <v>37</v>
      </c>
      <c r="B99" t="s">
        <v>33</v>
      </c>
      <c r="C99" s="1" t="s">
        <v>130</v>
      </c>
      <c r="E99" t="s">
        <v>175</v>
      </c>
      <c r="F99" s="1" t="s">
        <v>213</v>
      </c>
    </row>
    <row r="100" spans="1:6" ht="34" hidden="1" x14ac:dyDescent="0.2">
      <c r="A100" t="s">
        <v>39</v>
      </c>
      <c r="B100" t="s">
        <v>33</v>
      </c>
      <c r="C100" s="1" t="s">
        <v>131</v>
      </c>
      <c r="D100" t="s">
        <v>9</v>
      </c>
      <c r="E100" t="s">
        <v>142</v>
      </c>
      <c r="F100" s="1" t="s">
        <v>204</v>
      </c>
    </row>
    <row r="101" spans="1:6" ht="17" hidden="1" x14ac:dyDescent="0.2">
      <c r="A101" t="s">
        <v>39</v>
      </c>
      <c r="B101" t="s">
        <v>33</v>
      </c>
      <c r="C101" s="1" t="s">
        <v>132</v>
      </c>
    </row>
    <row r="102" spans="1:6" ht="34" x14ac:dyDescent="0.2">
      <c r="A102" t="s">
        <v>39</v>
      </c>
      <c r="B102" t="s">
        <v>33</v>
      </c>
      <c r="C102" s="1" t="s">
        <v>133</v>
      </c>
      <c r="E102" t="s">
        <v>143</v>
      </c>
      <c r="F102" s="1" t="s">
        <v>214</v>
      </c>
    </row>
    <row r="103" spans="1:6" ht="34" hidden="1" x14ac:dyDescent="0.2">
      <c r="A103" t="s">
        <v>39</v>
      </c>
      <c r="B103" t="s">
        <v>33</v>
      </c>
      <c r="C103" s="1" t="s">
        <v>133</v>
      </c>
      <c r="E103" t="s">
        <v>184</v>
      </c>
      <c r="F103" s="1" t="s">
        <v>183</v>
      </c>
    </row>
    <row r="104" spans="1:6" ht="34" hidden="1" x14ac:dyDescent="0.2">
      <c r="A104" t="s">
        <v>39</v>
      </c>
      <c r="B104" t="s">
        <v>33</v>
      </c>
      <c r="C104" s="1" t="s">
        <v>134</v>
      </c>
      <c r="E104" t="s">
        <v>175</v>
      </c>
      <c r="F104" s="1" t="s">
        <v>215</v>
      </c>
    </row>
    <row r="105" spans="1:6" ht="17" hidden="1" x14ac:dyDescent="0.2">
      <c r="A105" t="s">
        <v>39</v>
      </c>
      <c r="B105" t="s">
        <v>33</v>
      </c>
      <c r="C105" s="1" t="s">
        <v>135</v>
      </c>
    </row>
    <row r="106" spans="1:6" ht="17" hidden="1" x14ac:dyDescent="0.2">
      <c r="A106" t="s">
        <v>39</v>
      </c>
      <c r="B106" t="s">
        <v>33</v>
      </c>
      <c r="C106" s="1" t="s">
        <v>136</v>
      </c>
    </row>
    <row r="107" spans="1:6" ht="17" hidden="1" x14ac:dyDescent="0.2">
      <c r="A107" t="s">
        <v>39</v>
      </c>
      <c r="B107" t="s">
        <v>33</v>
      </c>
      <c r="C107" s="1" t="s">
        <v>137</v>
      </c>
    </row>
  </sheetData>
  <autoFilter ref="A1:F107" xr:uid="{64A19340-CFB4-E34D-8BE9-8D8039B16B0D}">
    <filterColumn colId="4">
      <filters>
        <filter val="Drop out reason"/>
      </filters>
    </filterColumn>
    <sortState ref="A2:F100">
      <sortCondition ref="E1:E107"/>
    </sortState>
  </autoFilter>
  <conditionalFormatting sqref="D1:D77 D79:D99 D101 D103:D1048576">
    <cfRule type="containsText" dxfId="23" priority="18" operator="containsText" text="Expectation">
      <formula>NOT(ISERROR(SEARCH("Expectation",D1)))</formula>
    </cfRule>
    <cfRule type="containsText" dxfId="22" priority="21" operator="containsText" text="Strategy">
      <formula>NOT(ISERROR(SEARCH("Strategy",D1)))</formula>
    </cfRule>
    <cfRule type="containsText" dxfId="21" priority="22" operator="containsText" text="Concern">
      <formula>NOT(ISERROR(SEARCH("Concern",D1)))</formula>
    </cfRule>
    <cfRule type="containsText" dxfId="20" priority="23" operator="containsText" text="Behavior">
      <formula>NOT(ISERROR(SEARCH("Behavior",D1)))</formula>
    </cfRule>
    <cfRule type="containsText" dxfId="19" priority="24" operator="containsText" text="Critical Incident">
      <formula>NOT(ISERROR(SEARCH("Critical Incident",D1)))</formula>
    </cfRule>
  </conditionalFormatting>
  <conditionalFormatting sqref="B1:B101 B103:B1048576">
    <cfRule type="containsText" dxfId="18" priority="19" operator="containsText" text="After-Diary">
      <formula>NOT(ISERROR(SEARCH("After-Diary",B1)))</formula>
    </cfRule>
    <cfRule type="containsText" dxfId="17" priority="20" operator="containsText" text="Pre-Diary">
      <formula>NOT(ISERROR(SEARCH("Pre-Diary",B1)))</formula>
    </cfRule>
  </conditionalFormatting>
  <conditionalFormatting sqref="D78">
    <cfRule type="containsText" dxfId="16" priority="13" operator="containsText" text="Expectation">
      <formula>NOT(ISERROR(SEARCH("Expectation",D78)))</formula>
    </cfRule>
    <cfRule type="containsText" dxfId="15" priority="14" operator="containsText" text="Strategy">
      <formula>NOT(ISERROR(SEARCH("Strategy",D78)))</formula>
    </cfRule>
    <cfRule type="containsText" dxfId="14" priority="15" operator="containsText" text="Concern">
      <formula>NOT(ISERROR(SEARCH("Concern",D78)))</formula>
    </cfRule>
    <cfRule type="containsText" dxfId="13" priority="16" operator="containsText" text="Behavior">
      <formula>NOT(ISERROR(SEARCH("Behavior",D78)))</formula>
    </cfRule>
    <cfRule type="containsText" dxfId="12" priority="17" operator="containsText" text="Critical Incident">
      <formula>NOT(ISERROR(SEARCH("Critical Incident",D78)))</formula>
    </cfRule>
  </conditionalFormatting>
  <conditionalFormatting sqref="D100">
    <cfRule type="containsText" dxfId="11" priority="8" operator="containsText" text="Expectation">
      <formula>NOT(ISERROR(SEARCH("Expectation",D100)))</formula>
    </cfRule>
    <cfRule type="containsText" dxfId="10" priority="9" operator="containsText" text="Strategy">
      <formula>NOT(ISERROR(SEARCH("Strategy",D100)))</formula>
    </cfRule>
    <cfRule type="containsText" dxfId="9" priority="10" operator="containsText" text="Concern">
      <formula>NOT(ISERROR(SEARCH("Concern",D100)))</formula>
    </cfRule>
    <cfRule type="containsText" dxfId="8" priority="11" operator="containsText" text="Behavior">
      <formula>NOT(ISERROR(SEARCH("Behavior",D100)))</formula>
    </cfRule>
    <cfRule type="containsText" dxfId="7" priority="12" operator="containsText" text="Critical Incident">
      <formula>NOT(ISERROR(SEARCH("Critical Incident",D100)))</formula>
    </cfRule>
  </conditionalFormatting>
  <conditionalFormatting sqref="D102">
    <cfRule type="containsText" dxfId="6" priority="1" operator="containsText" text="Expectation">
      <formula>NOT(ISERROR(SEARCH("Expectation",D102)))</formula>
    </cfRule>
    <cfRule type="containsText" dxfId="5" priority="4" operator="containsText" text="Strategy">
      <formula>NOT(ISERROR(SEARCH("Strategy",D102)))</formula>
    </cfRule>
    <cfRule type="containsText" dxfId="4" priority="5" operator="containsText" text="Concern">
      <formula>NOT(ISERROR(SEARCH("Concern",D102)))</formula>
    </cfRule>
    <cfRule type="containsText" dxfId="3" priority="6" operator="containsText" text="Behavior">
      <formula>NOT(ISERROR(SEARCH("Behavior",D102)))</formula>
    </cfRule>
    <cfRule type="containsText" dxfId="2" priority="7" operator="containsText" text="Critical Incident">
      <formula>NOT(ISERROR(SEARCH("Critical Incident",D102)))</formula>
    </cfRule>
  </conditionalFormatting>
  <conditionalFormatting sqref="B102">
    <cfRule type="containsText" dxfId="1" priority="2" operator="containsText" text="After-Diary">
      <formula>NOT(ISERROR(SEARCH("After-Diary",B102)))</formula>
    </cfRule>
    <cfRule type="containsText" dxfId="0" priority="3" operator="containsText" text="Pre-Diary">
      <formula>NOT(ISERROR(SEARCH("Pre-Diary",B102)))</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F0CB6-04F7-1A49-9BAF-07093B1F12D1}">
  <dimension ref="A2:B6"/>
  <sheetViews>
    <sheetView workbookViewId="0">
      <selection activeCell="C9" sqref="C9"/>
    </sheetView>
  </sheetViews>
  <sheetFormatPr baseColWidth="10" defaultColWidth="11" defaultRowHeight="16" x14ac:dyDescent="0.2"/>
  <sheetData>
    <row r="2" spans="1:2" x14ac:dyDescent="0.2">
      <c r="A2" t="s">
        <v>36</v>
      </c>
      <c r="B2" t="s">
        <v>41</v>
      </c>
    </row>
    <row r="3" spans="1:2" x14ac:dyDescent="0.2">
      <c r="A3" t="s">
        <v>37</v>
      </c>
      <c r="B3" t="s">
        <v>42</v>
      </c>
    </row>
    <row r="4" spans="1:2" x14ac:dyDescent="0.2">
      <c r="A4" t="s">
        <v>38</v>
      </c>
      <c r="B4" t="s">
        <v>43</v>
      </c>
    </row>
    <row r="5" spans="1:2" x14ac:dyDescent="0.2">
      <c r="A5" t="s">
        <v>39</v>
      </c>
      <c r="B5" t="s">
        <v>66</v>
      </c>
    </row>
    <row r="6" spans="1:2" x14ac:dyDescent="0.2">
      <c r="A6" t="s">
        <v>40</v>
      </c>
      <c r="B6" t="s">
        <v>67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DA01B4-7F0C-E345-AB4E-AD7D0058C9D5}">
  <dimension ref="A1:AU9"/>
  <sheetViews>
    <sheetView workbookViewId="0">
      <selection activeCell="AU9" sqref="AU9"/>
    </sheetView>
  </sheetViews>
  <sheetFormatPr baseColWidth="10" defaultColWidth="11" defaultRowHeight="16" x14ac:dyDescent="0.2"/>
  <cols>
    <col min="1" max="1" width="19.33203125" customWidth="1"/>
    <col min="3" max="47" width="3.33203125" customWidth="1"/>
  </cols>
  <sheetData>
    <row r="1" spans="1:47" ht="17" x14ac:dyDescent="0.2">
      <c r="A1" s="11" t="s">
        <v>68</v>
      </c>
    </row>
    <row r="2" spans="1:47" ht="17" x14ac:dyDescent="0.2">
      <c r="A2" s="12" t="s">
        <v>69</v>
      </c>
      <c r="AL2" t="s">
        <v>78</v>
      </c>
      <c r="AS2" t="s">
        <v>77</v>
      </c>
    </row>
    <row r="3" spans="1:47" ht="17" x14ac:dyDescent="0.2">
      <c r="A3" s="13" t="s">
        <v>70</v>
      </c>
      <c r="C3" s="7">
        <v>26</v>
      </c>
      <c r="D3" s="7">
        <v>27</v>
      </c>
      <c r="E3" s="7">
        <v>28</v>
      </c>
      <c r="F3" s="7">
        <v>29</v>
      </c>
      <c r="G3" s="7">
        <v>30</v>
      </c>
      <c r="H3" s="9">
        <v>1</v>
      </c>
      <c r="I3" s="9">
        <v>2</v>
      </c>
      <c r="J3" s="7">
        <v>3</v>
      </c>
      <c r="K3" s="7">
        <v>4</v>
      </c>
      <c r="L3" s="7">
        <v>5</v>
      </c>
      <c r="M3" s="7">
        <v>6</v>
      </c>
      <c r="N3" s="7">
        <v>7</v>
      </c>
      <c r="O3" s="9">
        <v>8</v>
      </c>
      <c r="P3" s="9">
        <v>9</v>
      </c>
      <c r="Q3" s="7">
        <v>10</v>
      </c>
      <c r="R3" s="7">
        <v>11</v>
      </c>
      <c r="S3" s="7">
        <v>12</v>
      </c>
      <c r="T3" s="7">
        <v>13</v>
      </c>
      <c r="U3" s="7">
        <v>14</v>
      </c>
      <c r="V3" s="9">
        <v>15</v>
      </c>
      <c r="W3" s="9">
        <v>16</v>
      </c>
      <c r="X3" s="7">
        <v>17</v>
      </c>
      <c r="Y3" s="7">
        <v>18</v>
      </c>
      <c r="Z3" s="7">
        <v>19</v>
      </c>
      <c r="AA3" s="7">
        <v>20</v>
      </c>
      <c r="AB3" s="7">
        <v>21</v>
      </c>
      <c r="AC3" s="9">
        <v>22</v>
      </c>
      <c r="AD3" s="9">
        <v>23</v>
      </c>
      <c r="AE3" s="7">
        <v>24</v>
      </c>
      <c r="AF3" s="7">
        <v>25</v>
      </c>
      <c r="AG3" s="7">
        <v>26</v>
      </c>
      <c r="AH3" s="7">
        <v>27</v>
      </c>
      <c r="AI3" s="7">
        <v>28</v>
      </c>
      <c r="AJ3" s="9">
        <v>29</v>
      </c>
      <c r="AK3" s="9">
        <v>30</v>
      </c>
      <c r="AL3" s="7">
        <v>31</v>
      </c>
      <c r="AM3" s="7">
        <v>1</v>
      </c>
      <c r="AN3" s="7">
        <v>2</v>
      </c>
      <c r="AO3" s="7">
        <v>3</v>
      </c>
      <c r="AP3" s="7">
        <v>4</v>
      </c>
      <c r="AQ3" s="9">
        <v>5</v>
      </c>
      <c r="AR3" s="9">
        <v>6</v>
      </c>
      <c r="AS3" s="7">
        <v>7</v>
      </c>
      <c r="AT3" s="7">
        <v>8</v>
      </c>
      <c r="AU3" s="7">
        <v>9</v>
      </c>
    </row>
    <row r="4" spans="1:47" x14ac:dyDescent="0.2">
      <c r="C4" t="s">
        <v>71</v>
      </c>
      <c r="D4" t="s">
        <v>72</v>
      </c>
      <c r="E4" t="s">
        <v>73</v>
      </c>
      <c r="F4" t="s">
        <v>74</v>
      </c>
      <c r="G4" t="s">
        <v>75</v>
      </c>
      <c r="H4" s="8" t="s">
        <v>76</v>
      </c>
      <c r="I4" s="8" t="s">
        <v>76</v>
      </c>
      <c r="J4" t="s">
        <v>71</v>
      </c>
      <c r="K4" t="s">
        <v>72</v>
      </c>
      <c r="L4" t="s">
        <v>73</v>
      </c>
      <c r="M4" t="s">
        <v>74</v>
      </c>
      <c r="N4" t="s">
        <v>75</v>
      </c>
      <c r="O4" s="10" t="s">
        <v>76</v>
      </c>
      <c r="P4" s="10" t="s">
        <v>76</v>
      </c>
      <c r="Q4" t="s">
        <v>71</v>
      </c>
      <c r="R4" t="s">
        <v>72</v>
      </c>
      <c r="S4" t="s">
        <v>73</v>
      </c>
      <c r="T4" t="s">
        <v>74</v>
      </c>
      <c r="U4" t="s">
        <v>75</v>
      </c>
      <c r="V4" s="10" t="s">
        <v>76</v>
      </c>
      <c r="W4" s="10" t="s">
        <v>76</v>
      </c>
      <c r="X4" t="s">
        <v>71</v>
      </c>
      <c r="Y4" t="s">
        <v>72</v>
      </c>
      <c r="Z4" t="s">
        <v>73</v>
      </c>
      <c r="AA4" t="s">
        <v>74</v>
      </c>
      <c r="AB4" t="s">
        <v>75</v>
      </c>
      <c r="AC4" s="10" t="s">
        <v>76</v>
      </c>
      <c r="AD4" s="10" t="s">
        <v>76</v>
      </c>
      <c r="AE4" t="s">
        <v>71</v>
      </c>
      <c r="AF4" t="s">
        <v>72</v>
      </c>
      <c r="AG4" t="s">
        <v>73</v>
      </c>
      <c r="AH4" t="s">
        <v>74</v>
      </c>
      <c r="AI4" t="s">
        <v>75</v>
      </c>
      <c r="AJ4" s="10" t="s">
        <v>76</v>
      </c>
      <c r="AK4" s="10" t="s">
        <v>76</v>
      </c>
      <c r="AL4" t="s">
        <v>71</v>
      </c>
      <c r="AM4" t="s">
        <v>72</v>
      </c>
      <c r="AN4" t="s">
        <v>73</v>
      </c>
      <c r="AO4" t="s">
        <v>74</v>
      </c>
      <c r="AP4" t="s">
        <v>75</v>
      </c>
      <c r="AQ4" s="10" t="s">
        <v>76</v>
      </c>
      <c r="AR4" s="10" t="s">
        <v>76</v>
      </c>
      <c r="AS4" t="s">
        <v>71</v>
      </c>
      <c r="AT4" t="s">
        <v>72</v>
      </c>
      <c r="AU4" t="s">
        <v>73</v>
      </c>
    </row>
    <row r="5" spans="1:47" x14ac:dyDescent="0.2">
      <c r="B5" t="s">
        <v>36</v>
      </c>
      <c r="C5" s="5"/>
      <c r="D5" s="4"/>
      <c r="E5" s="4"/>
      <c r="F5" s="4"/>
      <c r="G5" s="4"/>
      <c r="H5" s="4"/>
      <c r="I5" s="4"/>
      <c r="L5" s="6"/>
    </row>
    <row r="6" spans="1:47" x14ac:dyDescent="0.2">
      <c r="B6" t="s">
        <v>37</v>
      </c>
      <c r="Q6" s="5"/>
    </row>
    <row r="7" spans="1:47" x14ac:dyDescent="0.2">
      <c r="B7" t="s">
        <v>38</v>
      </c>
      <c r="Q7" s="5"/>
      <c r="R7" s="4"/>
      <c r="S7" s="4"/>
      <c r="T7" s="4"/>
      <c r="U7" s="4"/>
      <c r="V7" s="4"/>
      <c r="W7" s="4"/>
      <c r="AA7" s="6"/>
    </row>
    <row r="8" spans="1:47" x14ac:dyDescent="0.2">
      <c r="B8" t="s">
        <v>39</v>
      </c>
      <c r="Q8" s="5"/>
    </row>
    <row r="9" spans="1:47" x14ac:dyDescent="0.2">
      <c r="B9" t="s">
        <v>40</v>
      </c>
      <c r="AE9" s="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Coding</vt:lpstr>
      <vt:lpstr>Participant List</vt:lpstr>
      <vt:lpstr>Calendar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2018-12-09T12:43:21Z</dcterms:created>
  <dcterms:modified xsi:type="dcterms:W3CDTF">2019-01-11T12:29:50Z</dcterms:modified>
</cp:coreProperties>
</file>