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МОЯ\"/>
    </mc:Choice>
  </mc:AlternateContent>
  <xr:revisionPtr revIDLastSave="0" documentId="13_ncr:1_{D3BE2E9E-9024-446C-87B6-E800D585A96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externalReferences>
    <externalReference r:id="rId2"/>
  </externalReferences>
  <definedNames>
    <definedName name="_xlnm.Print_Area" localSheetId="0">Лист1!$B$2:$AJ$39</definedName>
    <definedName name="Период">[1]Список!$H$4:$H$18</definedName>
    <definedName name="ФИО">[1]Список!$B$23:$B$539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D22" i="1"/>
</calcChain>
</file>

<file path=xl/sharedStrings.xml><?xml version="1.0" encoding="utf-8"?>
<sst xmlns="http://schemas.openxmlformats.org/spreadsheetml/2006/main" count="151" uniqueCount="43">
  <si>
    <r>
      <rPr>
        <i/>
        <sz val="7"/>
        <rFont val="Times New Roman"/>
      </rPr>
      <t xml:space="preserve">Форма № </t>
    </r>
    <r>
      <rPr>
        <b/>
        <i/>
        <sz val="7"/>
        <rFont val="Times New Roman"/>
      </rPr>
      <t>ПД-4</t>
    </r>
  </si>
  <si>
    <t>И з в е щ е н и е</t>
  </si>
  <si>
    <t>Общеобразовательна автономная некоммерческая организация школа "Наукославль" г.Москва</t>
  </si>
  <si>
    <t>(наименование получателя платежа)</t>
  </si>
  <si>
    <t>4</t>
  </si>
  <si>
    <t>3</t>
  </si>
  <si>
    <t>0</t>
  </si>
  <si>
    <t>8</t>
  </si>
  <si>
    <t>9</t>
  </si>
  <si>
    <t>5</t>
  </si>
  <si>
    <t>6</t>
  </si>
  <si>
    <t>1</t>
  </si>
  <si>
    <t>(ИНН получателя платежа)</t>
  </si>
  <si>
    <t>(номер счета получателя платежа)</t>
  </si>
  <si>
    <t>ФИЛИАЛ "Центральный" БАНКА ВТБ (ПАО) г. МОСКВА</t>
  </si>
  <si>
    <t>БИК</t>
  </si>
  <si>
    <t>(наименование банка получателя платежа)</t>
  </si>
  <si>
    <t>Номер кор./сч. банка получателя платежа</t>
  </si>
  <si>
    <t>2</t>
  </si>
  <si>
    <t xml:space="preserve">оплата за </t>
  </si>
  <si>
    <t>ФИ ученика</t>
  </si>
  <si>
    <t>(вид платежа)</t>
  </si>
  <si>
    <t>(период оплаты)</t>
  </si>
  <si>
    <t>(номер лицевого счета)</t>
  </si>
  <si>
    <t>Ф.И.О. плательщика</t>
  </si>
  <si>
    <t>Адрес плательщика</t>
  </si>
  <si>
    <t>Сумма платежа</t>
  </si>
  <si>
    <t>руб.</t>
  </si>
  <si>
    <t>00</t>
  </si>
  <si>
    <t>коп.</t>
  </si>
  <si>
    <t>Сумма платы за услуги</t>
  </si>
  <si>
    <t>Итого</t>
  </si>
  <si>
    <t>«</t>
  </si>
  <si>
    <t>»</t>
  </si>
  <si>
    <t>г.</t>
  </si>
  <si>
    <t>Кассир</t>
  </si>
  <si>
    <t>С условиями приема указанной в платежном документе суммы, в т.ч. с суммой взымаемой платы за услуги</t>
  </si>
  <si>
    <t>банка, ознакомлен и согласен.</t>
  </si>
  <si>
    <t>Подпись плательщика</t>
  </si>
  <si>
    <t>оплата за</t>
  </si>
  <si>
    <t>К в и т а н ц и я</t>
  </si>
  <si>
    <t>Персональный ассистент   класс 2026/27 уч.</t>
  </si>
  <si>
    <t>Персональный ассистент  класс 2026/27 уч.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</si>
</sst>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 Cyr"/>
      <charset val="204"/>
    </font>
    <font>
      <sz val="6"/>
      <name val="Times New Roman"/>
    </font>
    <font>
      <b/>
      <sz val="8"/>
      <name val="Times New Roman"/>
    </font>
    <font>
      <b/>
      <sz val="11"/>
      <name val="Times New Roman"/>
    </font>
    <font>
      <b/>
      <sz val="10"/>
      <name val="Times New Roman"/>
    </font>
    <font>
      <sz val="10"/>
      <name val="Verdana"/>
      <charset val="204"/>
    </font>
    <font>
      <sz val="7"/>
      <name val="Times New Roman"/>
    </font>
    <font>
      <sz val="8"/>
      <name val="Times New Roman"/>
    </font>
    <font>
      <sz val="9"/>
      <name val="Times New Roman"/>
    </font>
    <font>
      <sz val="9"/>
      <name val="Times New Roman"/>
      <charset val="204"/>
    </font>
    <font>
      <sz val="7.5"/>
      <name val="Times New Roman"/>
    </font>
    <font>
      <b/>
      <sz val="6"/>
      <name val="Times New Roman"/>
    </font>
    <font>
      <sz val="11"/>
      <name val="Times New Roman"/>
    </font>
    <font>
      <b/>
      <sz val="9"/>
      <color indexed="10"/>
      <name val="Times New Roman"/>
    </font>
    <font>
      <b/>
      <sz val="9"/>
      <name val="Times New Roman"/>
    </font>
    <font>
      <sz val="8"/>
      <color indexed="8"/>
      <name val="Times New Roman"/>
    </font>
    <font>
      <sz val="10"/>
      <name val="Times New Roman"/>
      <charset val="204"/>
    </font>
    <font>
      <i/>
      <sz val="7"/>
      <name val="Times New Roman"/>
    </font>
    <font>
      <i/>
      <sz val="8"/>
      <name val="Times New Roman"/>
    </font>
    <font>
      <b/>
      <i/>
      <sz val="9"/>
      <color indexed="10"/>
      <name val="Times New Roman"/>
    </font>
    <font>
      <b/>
      <sz val="9"/>
      <name val="Times New Roman"/>
      <charset val="204"/>
    </font>
    <font>
      <b/>
      <i/>
      <sz val="7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2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8" fillId="0" borderId="5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6" xfId="0" applyFont="1" applyBorder="1"/>
    <xf numFmtId="0" fontId="1" fillId="0" borderId="2" xfId="0" applyFont="1" applyBorder="1"/>
    <xf numFmtId="0" fontId="12" fillId="0" borderId="1" xfId="0" applyFont="1" applyBorder="1" applyAlignment="1">
      <alignment vertical="center"/>
    </xf>
    <xf numFmtId="0" fontId="1" fillId="2" borderId="7" xfId="0" applyFont="1" applyFill="1" applyBorder="1"/>
    <xf numFmtId="0" fontId="1" fillId="2" borderId="8" xfId="0" applyFont="1" applyFill="1" applyBorder="1"/>
    <xf numFmtId="49" fontId="7" fillId="0" borderId="4" xfId="0" applyNumberFormat="1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/>
    <xf numFmtId="49" fontId="15" fillId="0" borderId="4" xfId="0" applyNumberFormat="1" applyFont="1" applyBorder="1" applyAlignment="1">
      <alignment horizontal="center"/>
    </xf>
    <xf numFmtId="0" fontId="1" fillId="0" borderId="0" xfId="0" applyFont="1" applyBorder="1" applyAlignment="1"/>
    <xf numFmtId="0" fontId="4" fillId="0" borderId="0" xfId="0" applyNumberFormat="1" applyFont="1" applyBorder="1" applyAlignment="1" applyProtection="1">
      <alignment horizontal="left"/>
      <protection locked="0"/>
    </xf>
    <xf numFmtId="0" fontId="7" fillId="0" borderId="0" xfId="0" applyFont="1" applyBorder="1" applyAlignment="1">
      <alignment horizontal="right"/>
    </xf>
    <xf numFmtId="49" fontId="13" fillId="0" borderId="2" xfId="0" applyNumberFormat="1" applyFont="1" applyBorder="1" applyAlignment="1">
      <alignment horizontal="center"/>
    </xf>
    <xf numFmtId="0" fontId="18" fillId="0" borderId="0" xfId="0" applyFont="1" applyBorder="1" applyAlignment="1">
      <alignment vertical="center"/>
    </xf>
    <xf numFmtId="0" fontId="8" fillId="0" borderId="3" xfId="0" applyNumberFormat="1" applyFont="1" applyBorder="1" applyAlignment="1">
      <alignment horizontal="left"/>
    </xf>
    <xf numFmtId="0" fontId="19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top"/>
    </xf>
    <xf numFmtId="49" fontId="15" fillId="0" borderId="4" xfId="0" applyNumberFormat="1" applyFont="1" applyFill="1" applyBorder="1" applyAlignment="1">
      <alignment horizontal="center"/>
    </xf>
    <xf numFmtId="49" fontId="15" fillId="0" borderId="9" xfId="0" applyNumberFormat="1" applyFont="1" applyBorder="1" applyAlignment="1">
      <alignment horizontal="center"/>
    </xf>
    <xf numFmtId="0" fontId="7" fillId="0" borderId="0" xfId="0" applyFont="1" applyBorder="1"/>
    <xf numFmtId="0" fontId="3" fillId="0" borderId="1" xfId="0" applyFont="1" applyBorder="1" applyAlignment="1">
      <alignment horizontal="center" vertical="center"/>
    </xf>
    <xf numFmtId="0" fontId="17" fillId="0" borderId="0" xfId="0" applyFont="1" applyBorder="1" applyAlignment="1">
      <alignment horizontal="right" vertical="center"/>
    </xf>
    <xf numFmtId="0" fontId="4" fillId="0" borderId="0" xfId="0" applyNumberFormat="1" applyFont="1" applyBorder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49" fontId="13" fillId="0" borderId="2" xfId="0" applyNumberFormat="1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4" fillId="0" borderId="2" xfId="0" applyNumberFormat="1" applyFont="1" applyBorder="1" applyAlignment="1">
      <alignment horizontal="center"/>
    </xf>
    <xf numFmtId="49" fontId="14" fillId="0" borderId="5" xfId="0" applyNumberFormat="1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20" fillId="0" borderId="5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left"/>
    </xf>
    <xf numFmtId="1" fontId="8" fillId="0" borderId="2" xfId="0" applyNumberFormat="1" applyFont="1" applyBorder="1" applyAlignment="1" applyProtection="1">
      <alignment horizontal="center"/>
      <protection locked="0"/>
    </xf>
    <xf numFmtId="0" fontId="8" fillId="0" borderId="5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3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9" fillId="0" borderId="2" xfId="0" applyNumberFormat="1" applyFont="1" applyBorder="1" applyAlignment="1" applyProtection="1">
      <alignment horizontal="left"/>
      <protection locked="0"/>
    </xf>
    <xf numFmtId="0" fontId="4" fillId="0" borderId="2" xfId="0" applyNumberFormat="1" applyFont="1" applyBorder="1" applyAlignment="1" applyProtection="1">
      <alignment horizontal="left"/>
      <protection locked="0"/>
    </xf>
    <xf numFmtId="0" fontId="16" fillId="0" borderId="5" xfId="0" applyNumberFormat="1" applyFont="1" applyBorder="1" applyAlignment="1" applyProtection="1">
      <alignment horizontal="center"/>
      <protection locked="0"/>
    </xf>
    <xf numFmtId="0" fontId="8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8" fillId="0" borderId="2" xfId="0" applyNumberFormat="1" applyFont="1" applyBorder="1" applyAlignment="1" applyProtection="1">
      <alignment horizontal="center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00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1050;&#1074;&#1080;&#1090;&#1072;&#1085;&#1094;&#1080;&#1103;%20&#1055;&#1044;4_2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апоминания"/>
      <sheetName val="ПД-4"/>
      <sheetName val="Конверты"/>
      <sheetName val="Список"/>
      <sheetName val="Чистая"/>
      <sheetName val="Кружки"/>
      <sheetName val="Долги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J72"/>
  <sheetViews>
    <sheetView tabSelected="1" workbookViewId="0">
      <selection activeCell="I35" sqref="I35:K35"/>
    </sheetView>
  </sheetViews>
  <sheetFormatPr defaultColWidth="9.140625" defaultRowHeight="12.75" x14ac:dyDescent="0.2"/>
  <cols>
    <col min="2" max="2" width="24" customWidth="1"/>
    <col min="3" max="3" width="1.5703125" customWidth="1"/>
    <col min="4" max="4" width="2.28515625" customWidth="1"/>
    <col min="5" max="5" width="2.42578125" customWidth="1"/>
    <col min="6" max="6" width="2.5703125" customWidth="1"/>
    <col min="7" max="7" width="2.42578125" customWidth="1"/>
    <col min="8" max="8" width="2.140625" customWidth="1"/>
    <col min="9" max="10" width="1.85546875" customWidth="1"/>
    <col min="11" max="11" width="2.5703125" customWidth="1"/>
    <col min="12" max="12" width="2.7109375" customWidth="1"/>
    <col min="13" max="13" width="1.7109375" customWidth="1"/>
    <col min="14" max="14" width="2.28515625" customWidth="1"/>
    <col min="15" max="15" width="2.140625" customWidth="1"/>
    <col min="16" max="16" width="2" customWidth="1"/>
    <col min="17" max="17" width="3.140625" customWidth="1"/>
    <col min="18" max="18" width="2.28515625" customWidth="1"/>
    <col min="19" max="19" width="2.7109375" customWidth="1"/>
    <col min="20" max="20" width="2.28515625" customWidth="1"/>
    <col min="21" max="21" width="2.5703125" customWidth="1"/>
    <col min="22" max="22" width="2.7109375" customWidth="1"/>
    <col min="23" max="24" width="2.140625" customWidth="1"/>
    <col min="25" max="25" width="3" customWidth="1"/>
    <col min="26" max="26" width="2.140625" customWidth="1"/>
    <col min="27" max="27" width="2" customWidth="1"/>
    <col min="28" max="29" width="2.42578125" customWidth="1"/>
    <col min="30" max="30" width="3.42578125" customWidth="1"/>
    <col min="31" max="33" width="2.5703125" customWidth="1"/>
    <col min="34" max="34" width="3" customWidth="1"/>
    <col min="35" max="35" width="2.85546875" customWidth="1"/>
    <col min="36" max="36" width="3.5703125" customWidth="1"/>
  </cols>
  <sheetData>
    <row r="2" spans="2:36" x14ac:dyDescent="0.2"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2" t="s">
        <v>0</v>
      </c>
      <c r="AF2" s="32"/>
      <c r="AG2" s="32"/>
      <c r="AH2" s="32"/>
      <c r="AI2" s="32"/>
      <c r="AJ2" s="32"/>
    </row>
    <row r="3" spans="2:36" x14ac:dyDescent="0.2">
      <c r="B3" s="1"/>
      <c r="C3" s="2"/>
      <c r="D3" s="4"/>
      <c r="E3" s="4"/>
      <c r="F3" s="4"/>
      <c r="G3" s="4"/>
      <c r="H3" s="4"/>
      <c r="I3" s="4"/>
      <c r="J3" s="4"/>
      <c r="K3" s="4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4"/>
      <c r="AE3" s="32"/>
      <c r="AF3" s="32"/>
      <c r="AG3" s="32"/>
      <c r="AH3" s="32"/>
      <c r="AI3" s="32"/>
      <c r="AJ3" s="32"/>
    </row>
    <row r="4" spans="2:36" ht="12.95" customHeight="1" x14ac:dyDescent="0.2">
      <c r="B4" s="31" t="s">
        <v>1</v>
      </c>
      <c r="C4" s="2"/>
      <c r="D4" s="33" t="s">
        <v>2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</row>
    <row r="5" spans="2:36" ht="12.95" customHeight="1" x14ac:dyDescent="0.2">
      <c r="B5" s="31"/>
      <c r="C5" s="2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</row>
    <row r="6" spans="2:36" ht="10.5" customHeight="1" x14ac:dyDescent="0.2">
      <c r="B6" s="1"/>
      <c r="C6" s="2"/>
      <c r="D6" s="55" t="s">
        <v>3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</row>
    <row r="7" spans="2:36" ht="10.5" customHeight="1" x14ac:dyDescent="0.2">
      <c r="B7" s="1"/>
      <c r="C7" s="2"/>
      <c r="D7" s="6">
        <v>7</v>
      </c>
      <c r="E7" s="6">
        <v>7</v>
      </c>
      <c r="F7" s="6" t="s">
        <v>4</v>
      </c>
      <c r="G7" s="6" t="s">
        <v>5</v>
      </c>
      <c r="H7" s="6" t="s">
        <v>6</v>
      </c>
      <c r="I7" s="6" t="s">
        <v>7</v>
      </c>
      <c r="J7" s="6" t="s">
        <v>8</v>
      </c>
      <c r="K7" s="6" t="s">
        <v>4</v>
      </c>
      <c r="L7" s="6" t="s">
        <v>9</v>
      </c>
      <c r="M7" s="16" t="s">
        <v>6</v>
      </c>
      <c r="N7" s="17"/>
      <c r="O7" s="17"/>
      <c r="P7" s="2"/>
      <c r="Q7" s="19">
        <v>4</v>
      </c>
      <c r="R7" s="19" t="s">
        <v>6</v>
      </c>
      <c r="S7" s="19">
        <v>7</v>
      </c>
      <c r="T7" s="19" t="s">
        <v>6</v>
      </c>
      <c r="U7" s="19">
        <v>3</v>
      </c>
      <c r="V7" s="19">
        <v>8</v>
      </c>
      <c r="W7" s="19">
        <v>1</v>
      </c>
      <c r="X7" s="19" t="s">
        <v>6</v>
      </c>
      <c r="Y7" s="19" t="s">
        <v>10</v>
      </c>
      <c r="Z7" s="6" t="s">
        <v>6</v>
      </c>
      <c r="AA7" s="19" t="s">
        <v>6</v>
      </c>
      <c r="AB7" s="19" t="s">
        <v>6</v>
      </c>
      <c r="AC7" s="19" t="s">
        <v>6</v>
      </c>
      <c r="AD7" s="19" t="s">
        <v>6</v>
      </c>
      <c r="AE7" s="19" t="s">
        <v>6</v>
      </c>
      <c r="AF7" s="19" t="s">
        <v>6</v>
      </c>
      <c r="AG7" s="19" t="s">
        <v>11</v>
      </c>
      <c r="AH7" s="19" t="s">
        <v>9</v>
      </c>
      <c r="AI7" s="19" t="s">
        <v>4</v>
      </c>
      <c r="AJ7" s="28" t="s">
        <v>5</v>
      </c>
    </row>
    <row r="8" spans="2:36" ht="10.5" customHeight="1" x14ac:dyDescent="0.2">
      <c r="B8" s="1"/>
      <c r="C8" s="2"/>
      <c r="D8" s="55" t="s">
        <v>12</v>
      </c>
      <c r="E8" s="55"/>
      <c r="F8" s="55"/>
      <c r="G8" s="55"/>
      <c r="H8" s="55"/>
      <c r="I8" s="55"/>
      <c r="J8" s="55"/>
      <c r="K8" s="55"/>
      <c r="L8" s="55"/>
      <c r="M8" s="55"/>
      <c r="N8" s="2"/>
      <c r="O8" s="2"/>
      <c r="P8" s="2"/>
      <c r="Q8" s="55" t="s">
        <v>13</v>
      </c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</row>
    <row r="9" spans="2:36" ht="10.5" customHeight="1" x14ac:dyDescent="0.2">
      <c r="B9" s="1"/>
      <c r="C9" s="2"/>
      <c r="D9" s="7"/>
      <c r="E9" s="60" t="s">
        <v>14</v>
      </c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20"/>
      <c r="Y9" s="2"/>
      <c r="Z9" s="61" t="s">
        <v>15</v>
      </c>
      <c r="AA9" s="62"/>
      <c r="AB9" s="19" t="s">
        <v>6</v>
      </c>
      <c r="AC9" s="19">
        <v>4</v>
      </c>
      <c r="AD9" s="19">
        <v>4</v>
      </c>
      <c r="AE9" s="19">
        <v>5</v>
      </c>
      <c r="AF9" s="19">
        <v>2</v>
      </c>
      <c r="AG9" s="19">
        <v>5</v>
      </c>
      <c r="AH9" s="19" t="s">
        <v>4</v>
      </c>
      <c r="AI9" s="29" t="s">
        <v>11</v>
      </c>
      <c r="AJ9" s="19" t="s">
        <v>11</v>
      </c>
    </row>
    <row r="10" spans="2:36" ht="10.5" customHeight="1" x14ac:dyDescent="0.2">
      <c r="B10" s="1"/>
      <c r="C10" s="2"/>
      <c r="D10" s="2"/>
      <c r="E10" s="55" t="s">
        <v>16</v>
      </c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2:36" x14ac:dyDescent="0.2">
      <c r="B11" s="1"/>
      <c r="C11" s="2"/>
      <c r="D11" s="38" t="s">
        <v>17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56"/>
      <c r="Q11" s="19">
        <v>3</v>
      </c>
      <c r="R11" s="19" t="s">
        <v>6</v>
      </c>
      <c r="S11" s="19">
        <v>1</v>
      </c>
      <c r="T11" s="19" t="s">
        <v>6</v>
      </c>
      <c r="U11" s="19">
        <v>1</v>
      </c>
      <c r="V11" s="19">
        <v>8</v>
      </c>
      <c r="W11" s="19">
        <v>1</v>
      </c>
      <c r="X11" s="19" t="s">
        <v>6</v>
      </c>
      <c r="Y11" s="19" t="s">
        <v>11</v>
      </c>
      <c r="Z11" s="6" t="s">
        <v>4</v>
      </c>
      <c r="AA11" s="19" t="s">
        <v>9</v>
      </c>
      <c r="AB11" s="19" t="s">
        <v>18</v>
      </c>
      <c r="AC11" s="19" t="s">
        <v>9</v>
      </c>
      <c r="AD11" s="19" t="s">
        <v>6</v>
      </c>
      <c r="AE11" s="19" t="s">
        <v>6</v>
      </c>
      <c r="AF11" s="19" t="s">
        <v>6</v>
      </c>
      <c r="AG11" s="19" t="s">
        <v>6</v>
      </c>
      <c r="AH11" s="19" t="s">
        <v>4</v>
      </c>
      <c r="AI11" s="19" t="s">
        <v>11</v>
      </c>
      <c r="AJ11" s="28" t="s">
        <v>11</v>
      </c>
    </row>
    <row r="12" spans="2:36" x14ac:dyDescent="0.2">
      <c r="B12" s="1"/>
      <c r="C12" s="2"/>
      <c r="D12" s="57" t="s">
        <v>19</v>
      </c>
      <c r="E12" s="57"/>
      <c r="F12" s="57"/>
      <c r="G12" s="57"/>
      <c r="H12" s="58" t="s">
        <v>20</v>
      </c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21"/>
      <c r="U12" s="59"/>
      <c r="V12" s="59"/>
      <c r="W12" s="59"/>
      <c r="X12" s="59"/>
      <c r="Y12" s="59"/>
      <c r="Z12" s="59"/>
      <c r="AA12" s="59"/>
      <c r="AB12" s="59"/>
      <c r="AC12" s="59"/>
      <c r="AD12" s="25"/>
      <c r="AE12" s="8"/>
      <c r="AF12" s="8"/>
      <c r="AG12" s="8"/>
      <c r="AH12" s="8"/>
      <c r="AI12" s="49"/>
      <c r="AJ12" s="49"/>
    </row>
    <row r="13" spans="2:36" x14ac:dyDescent="0.2">
      <c r="B13" s="1"/>
      <c r="C13" s="2"/>
      <c r="D13" s="50" t="s">
        <v>41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63"/>
      <c r="V13" s="63"/>
      <c r="W13" s="63"/>
      <c r="X13" s="63"/>
      <c r="Y13" s="63"/>
      <c r="Z13" s="26"/>
      <c r="AA13" s="52">
        <v>20212215268</v>
      </c>
      <c r="AB13" s="52"/>
      <c r="AC13" s="52"/>
      <c r="AD13" s="52"/>
      <c r="AE13" s="52"/>
      <c r="AF13" s="52"/>
      <c r="AG13" s="52"/>
      <c r="AH13" s="52"/>
      <c r="AI13" s="52"/>
      <c r="AJ13" s="52"/>
    </row>
    <row r="14" spans="2:36" x14ac:dyDescent="0.2">
      <c r="B14" s="1"/>
      <c r="C14" s="2"/>
      <c r="D14" s="53" t="s">
        <v>21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 t="s">
        <v>22</v>
      </c>
      <c r="V14" s="53"/>
      <c r="W14" s="53"/>
      <c r="X14" s="53"/>
      <c r="Y14" s="53"/>
      <c r="Z14" s="27"/>
      <c r="AA14" s="54" t="s">
        <v>23</v>
      </c>
      <c r="AB14" s="54"/>
      <c r="AC14" s="54"/>
      <c r="AD14" s="54"/>
      <c r="AE14" s="54"/>
      <c r="AF14" s="54"/>
      <c r="AG14" s="54"/>
      <c r="AH14" s="54"/>
      <c r="AI14" s="54"/>
      <c r="AJ14" s="54"/>
    </row>
    <row r="15" spans="2:36" x14ac:dyDescent="0.2">
      <c r="B15" s="1"/>
      <c r="C15" s="2"/>
      <c r="D15" s="38" t="s">
        <v>24</v>
      </c>
      <c r="E15" s="38"/>
      <c r="F15" s="38"/>
      <c r="G15" s="38"/>
      <c r="H15" s="38"/>
      <c r="I15" s="38"/>
      <c r="J15" s="38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spans="2:36" x14ac:dyDescent="0.2">
      <c r="B16" s="1"/>
      <c r="C16" s="2"/>
      <c r="D16" s="38" t="s">
        <v>25</v>
      </c>
      <c r="E16" s="38"/>
      <c r="F16" s="38"/>
      <c r="G16" s="38"/>
      <c r="H16" s="38"/>
      <c r="I16" s="38"/>
      <c r="J16" s="38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</row>
    <row r="17" spans="2:36" x14ac:dyDescent="0.2">
      <c r="B17" s="1"/>
      <c r="C17" s="2"/>
      <c r="D17" s="38" t="s">
        <v>26</v>
      </c>
      <c r="E17" s="38"/>
      <c r="F17" s="38"/>
      <c r="G17" s="38"/>
      <c r="H17" s="38"/>
      <c r="I17" s="41">
        <v>10500</v>
      </c>
      <c r="J17" s="41"/>
      <c r="K17" s="41"/>
      <c r="L17" s="38" t="s">
        <v>27</v>
      </c>
      <c r="M17" s="38"/>
      <c r="N17" s="42" t="s">
        <v>28</v>
      </c>
      <c r="O17" s="42"/>
      <c r="P17" s="38" t="s">
        <v>29</v>
      </c>
      <c r="Q17" s="38"/>
      <c r="R17" s="2"/>
      <c r="S17" s="2"/>
      <c r="T17" s="48" t="s">
        <v>30</v>
      </c>
      <c r="U17" s="48"/>
      <c r="V17" s="48"/>
      <c r="W17" s="48"/>
      <c r="X17" s="48"/>
      <c r="Y17" s="48"/>
      <c r="Z17" s="48"/>
      <c r="AA17" s="48"/>
      <c r="AB17" s="46"/>
      <c r="AC17" s="46"/>
      <c r="AD17" s="46"/>
      <c r="AE17" s="38" t="s">
        <v>27</v>
      </c>
      <c r="AF17" s="38"/>
      <c r="AG17" s="46"/>
      <c r="AH17" s="46"/>
      <c r="AI17" s="38" t="s">
        <v>29</v>
      </c>
      <c r="AJ17" s="38"/>
    </row>
    <row r="18" spans="2:36" x14ac:dyDescent="0.2">
      <c r="B18" s="1"/>
      <c r="C18" s="2"/>
      <c r="D18" s="38" t="s">
        <v>31</v>
      </c>
      <c r="E18" s="38"/>
      <c r="F18" s="46"/>
      <c r="G18" s="46"/>
      <c r="H18" s="46"/>
      <c r="I18" s="47" t="s">
        <v>27</v>
      </c>
      <c r="J18" s="47"/>
      <c r="K18" s="41"/>
      <c r="L18" s="41"/>
      <c r="M18" s="38" t="s">
        <v>29</v>
      </c>
      <c r="N18" s="38"/>
      <c r="O18" s="2"/>
      <c r="P18" s="2"/>
      <c r="Q18" s="2"/>
      <c r="R18" s="2"/>
      <c r="S18" s="2"/>
      <c r="T18" s="2"/>
      <c r="U18" s="2"/>
      <c r="V18" s="22" t="s">
        <v>32</v>
      </c>
      <c r="W18" s="36"/>
      <c r="X18" s="36"/>
      <c r="Y18" s="7" t="s">
        <v>33</v>
      </c>
      <c r="Z18" s="36"/>
      <c r="AA18" s="36"/>
      <c r="AB18" s="36"/>
      <c r="AC18" s="36"/>
      <c r="AD18" s="36"/>
      <c r="AE18" s="36"/>
      <c r="AF18" s="36"/>
      <c r="AG18" s="37">
        <v>20</v>
      </c>
      <c r="AH18" s="37"/>
      <c r="AI18" s="23"/>
      <c r="AJ18" s="30" t="s">
        <v>34</v>
      </c>
    </row>
    <row r="19" spans="2:36" x14ac:dyDescent="0.2">
      <c r="B19" s="9" t="s">
        <v>35</v>
      </c>
      <c r="C19" s="2"/>
      <c r="D19" s="43" t="s">
        <v>36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</row>
    <row r="20" spans="2:36" x14ac:dyDescent="0.2">
      <c r="B20" s="10"/>
      <c r="C20" s="2"/>
      <c r="D20" s="44" t="s">
        <v>37</v>
      </c>
      <c r="E20" s="44"/>
      <c r="F20" s="44"/>
      <c r="G20" s="44"/>
      <c r="H20" s="44"/>
      <c r="I20" s="44"/>
      <c r="J20" s="44"/>
      <c r="K20" s="44"/>
      <c r="L20" s="44"/>
      <c r="M20" s="44"/>
      <c r="N20" s="18"/>
      <c r="O20" s="18"/>
      <c r="P20" s="18"/>
      <c r="Q20" s="45" t="s">
        <v>38</v>
      </c>
      <c r="R20" s="45"/>
      <c r="S20" s="45"/>
      <c r="T20" s="45"/>
      <c r="U20" s="45"/>
      <c r="V20" s="45"/>
      <c r="W20" s="45"/>
      <c r="X20" s="45"/>
      <c r="Y20" s="45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</row>
    <row r="21" spans="2:36" ht="8.4499999999999993" customHeight="1" x14ac:dyDescent="0.2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spans="2:36" ht="12.95" customHeight="1" x14ac:dyDescent="0.2">
      <c r="B22" s="13"/>
      <c r="C22" s="2"/>
      <c r="D22" s="33" t="str">
        <f>D4</f>
        <v>Общеобразовательна автономная некоммерческая организация школа "Наукославль" г.Москва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</row>
    <row r="23" spans="2:36" ht="12.95" customHeight="1" x14ac:dyDescent="0.2">
      <c r="B23" s="13"/>
      <c r="C23" s="2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</row>
    <row r="24" spans="2:36" x14ac:dyDescent="0.2">
      <c r="B24" s="1"/>
      <c r="C24" s="2"/>
      <c r="D24" s="55" t="s">
        <v>3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</row>
    <row r="25" spans="2:36" x14ac:dyDescent="0.2">
      <c r="B25" s="1"/>
      <c r="C25" s="2"/>
      <c r="D25" s="6">
        <v>7</v>
      </c>
      <c r="E25" s="6">
        <v>7</v>
      </c>
      <c r="F25" s="6" t="s">
        <v>4</v>
      </c>
      <c r="G25" s="6" t="s">
        <v>5</v>
      </c>
      <c r="H25" s="6" t="s">
        <v>6</v>
      </c>
      <c r="I25" s="6" t="s">
        <v>7</v>
      </c>
      <c r="J25" s="6" t="s">
        <v>8</v>
      </c>
      <c r="K25" s="6" t="s">
        <v>4</v>
      </c>
      <c r="L25" s="6" t="s">
        <v>9</v>
      </c>
      <c r="M25" s="16" t="s">
        <v>6</v>
      </c>
      <c r="N25" s="17"/>
      <c r="O25" s="17"/>
      <c r="P25" s="2"/>
      <c r="Q25" s="19">
        <v>4</v>
      </c>
      <c r="R25" s="19" t="s">
        <v>6</v>
      </c>
      <c r="S25" s="19">
        <v>7</v>
      </c>
      <c r="T25" s="19" t="s">
        <v>6</v>
      </c>
      <c r="U25" s="19">
        <v>3</v>
      </c>
      <c r="V25" s="19">
        <v>8</v>
      </c>
      <c r="W25" s="19">
        <v>1</v>
      </c>
      <c r="X25" s="19" t="s">
        <v>6</v>
      </c>
      <c r="Y25" s="19" t="s">
        <v>10</v>
      </c>
      <c r="Z25" s="6" t="s">
        <v>6</v>
      </c>
      <c r="AA25" s="19" t="s">
        <v>6</v>
      </c>
      <c r="AB25" s="19" t="s">
        <v>6</v>
      </c>
      <c r="AC25" s="19" t="s">
        <v>6</v>
      </c>
      <c r="AD25" s="19" t="s">
        <v>6</v>
      </c>
      <c r="AE25" s="19" t="s">
        <v>6</v>
      </c>
      <c r="AF25" s="19" t="s">
        <v>6</v>
      </c>
      <c r="AG25" s="19" t="s">
        <v>11</v>
      </c>
      <c r="AH25" s="19" t="s">
        <v>9</v>
      </c>
      <c r="AI25" s="19" t="s">
        <v>4</v>
      </c>
      <c r="AJ25" s="28" t="s">
        <v>5</v>
      </c>
    </row>
    <row r="26" spans="2:36" x14ac:dyDescent="0.2">
      <c r="B26" s="1"/>
      <c r="C26" s="2"/>
      <c r="D26" s="55" t="s">
        <v>12</v>
      </c>
      <c r="E26" s="55"/>
      <c r="F26" s="55"/>
      <c r="G26" s="55"/>
      <c r="H26" s="55"/>
      <c r="I26" s="55"/>
      <c r="J26" s="55"/>
      <c r="K26" s="55"/>
      <c r="L26" s="55"/>
      <c r="M26" s="55"/>
      <c r="N26" s="2"/>
      <c r="O26" s="2"/>
      <c r="P26" s="2"/>
      <c r="Q26" s="55" t="s">
        <v>13</v>
      </c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</row>
    <row r="27" spans="2:36" x14ac:dyDescent="0.2">
      <c r="B27" s="1"/>
      <c r="C27" s="2"/>
      <c r="D27" s="7"/>
      <c r="E27" s="60" t="str">
        <f>E9</f>
        <v>ФИЛИАЛ "Центральный" БАНКА ВТБ (ПАО) г. МОСКВА</v>
      </c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20"/>
      <c r="Y27" s="2"/>
      <c r="Z27" s="61" t="s">
        <v>15</v>
      </c>
      <c r="AA27" s="62"/>
      <c r="AB27" s="19" t="s">
        <v>6</v>
      </c>
      <c r="AC27" s="19">
        <v>4</v>
      </c>
      <c r="AD27" s="19">
        <v>4</v>
      </c>
      <c r="AE27" s="19">
        <v>5</v>
      </c>
      <c r="AF27" s="19">
        <v>2</v>
      </c>
      <c r="AG27" s="19">
        <v>5</v>
      </c>
      <c r="AH27" s="19" t="s">
        <v>4</v>
      </c>
      <c r="AI27" s="29" t="s">
        <v>11</v>
      </c>
      <c r="AJ27" s="19" t="s">
        <v>11</v>
      </c>
    </row>
    <row r="28" spans="2:36" x14ac:dyDescent="0.2">
      <c r="B28" s="1"/>
      <c r="C28" s="2"/>
      <c r="D28" s="2"/>
      <c r="E28" s="55" t="s">
        <v>16</v>
      </c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2:36" x14ac:dyDescent="0.2">
      <c r="B29" s="1"/>
      <c r="C29" s="2"/>
      <c r="D29" s="38" t="s">
        <v>17</v>
      </c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56"/>
      <c r="Q29" s="19">
        <v>3</v>
      </c>
      <c r="R29" s="19" t="s">
        <v>6</v>
      </c>
      <c r="S29" s="19">
        <v>1</v>
      </c>
      <c r="T29" s="19" t="s">
        <v>6</v>
      </c>
      <c r="U29" s="19">
        <v>1</v>
      </c>
      <c r="V29" s="19">
        <v>8</v>
      </c>
      <c r="W29" s="19">
        <v>1</v>
      </c>
      <c r="X29" s="19" t="s">
        <v>6</v>
      </c>
      <c r="Y29" s="19" t="s">
        <v>11</v>
      </c>
      <c r="Z29" s="6" t="s">
        <v>4</v>
      </c>
      <c r="AA29" s="19" t="s">
        <v>9</v>
      </c>
      <c r="AB29" s="19" t="s">
        <v>18</v>
      </c>
      <c r="AC29" s="19" t="s">
        <v>9</v>
      </c>
      <c r="AD29" s="19" t="s">
        <v>6</v>
      </c>
      <c r="AE29" s="19" t="s">
        <v>6</v>
      </c>
      <c r="AF29" s="19" t="s">
        <v>6</v>
      </c>
      <c r="AG29" s="19" t="s">
        <v>6</v>
      </c>
      <c r="AH29" s="19" t="s">
        <v>4</v>
      </c>
      <c r="AI29" s="19" t="s">
        <v>11</v>
      </c>
      <c r="AJ29" s="28" t="s">
        <v>11</v>
      </c>
    </row>
    <row r="30" spans="2:36" x14ac:dyDescent="0.2">
      <c r="B30" s="1"/>
      <c r="C30" s="2"/>
      <c r="D30" s="57" t="s">
        <v>39</v>
      </c>
      <c r="E30" s="57"/>
      <c r="F30" s="57"/>
      <c r="G30" s="57"/>
      <c r="H30" s="58" t="s">
        <v>20</v>
      </c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21"/>
      <c r="U30" s="59"/>
      <c r="V30" s="59"/>
      <c r="W30" s="59"/>
      <c r="X30" s="59"/>
      <c r="Y30" s="59"/>
      <c r="Z30" s="59"/>
      <c r="AA30" s="59"/>
      <c r="AB30" s="59"/>
      <c r="AC30" s="59"/>
      <c r="AD30" s="25"/>
      <c r="AE30" s="8"/>
      <c r="AF30" s="8"/>
      <c r="AG30" s="8"/>
      <c r="AH30" s="8"/>
      <c r="AI30" s="49"/>
      <c r="AJ30" s="49"/>
    </row>
    <row r="31" spans="2:36" x14ac:dyDescent="0.2">
      <c r="B31" s="1"/>
      <c r="C31" s="2"/>
      <c r="D31" s="50" t="s">
        <v>42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1"/>
      <c r="V31" s="51"/>
      <c r="W31" s="51"/>
      <c r="X31" s="51"/>
      <c r="Y31" s="51"/>
      <c r="Z31" s="26"/>
      <c r="AA31" s="52">
        <v>20212215268</v>
      </c>
      <c r="AB31" s="52"/>
      <c r="AC31" s="52"/>
      <c r="AD31" s="52"/>
      <c r="AE31" s="52"/>
      <c r="AF31" s="52"/>
      <c r="AG31" s="52"/>
      <c r="AH31" s="52"/>
      <c r="AI31" s="52"/>
      <c r="AJ31" s="52"/>
    </row>
    <row r="32" spans="2:36" x14ac:dyDescent="0.2">
      <c r="B32" s="1"/>
      <c r="C32" s="2"/>
      <c r="D32" s="53" t="s">
        <v>21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 t="s">
        <v>22</v>
      </c>
      <c r="V32" s="53"/>
      <c r="W32" s="53"/>
      <c r="X32" s="53"/>
      <c r="Y32" s="53"/>
      <c r="Z32" s="27"/>
      <c r="AA32" s="54" t="s">
        <v>23</v>
      </c>
      <c r="AB32" s="54"/>
      <c r="AC32" s="54"/>
      <c r="AD32" s="54"/>
      <c r="AE32" s="54"/>
      <c r="AF32" s="54"/>
      <c r="AG32" s="54"/>
      <c r="AH32" s="54"/>
      <c r="AI32" s="54"/>
      <c r="AJ32" s="54"/>
    </row>
    <row r="33" spans="2:36" x14ac:dyDescent="0.2">
      <c r="B33" s="1"/>
      <c r="C33" s="2"/>
      <c r="D33" s="38" t="s">
        <v>24</v>
      </c>
      <c r="E33" s="38"/>
      <c r="F33" s="38"/>
      <c r="G33" s="38"/>
      <c r="H33" s="38"/>
      <c r="I33" s="38"/>
      <c r="J33" s="38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</row>
    <row r="34" spans="2:36" x14ac:dyDescent="0.2">
      <c r="B34" s="1"/>
      <c r="C34" s="2"/>
      <c r="D34" s="38" t="s">
        <v>25</v>
      </c>
      <c r="E34" s="38"/>
      <c r="F34" s="38"/>
      <c r="G34" s="38"/>
      <c r="H34" s="38"/>
      <c r="I34" s="38"/>
      <c r="J34" s="38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</row>
    <row r="35" spans="2:36" ht="14.25" x14ac:dyDescent="0.2">
      <c r="B35" s="5" t="s">
        <v>40</v>
      </c>
      <c r="C35" s="2"/>
      <c r="D35" s="38" t="s">
        <v>26</v>
      </c>
      <c r="E35" s="38"/>
      <c r="F35" s="38"/>
      <c r="G35" s="38"/>
      <c r="H35" s="38"/>
      <c r="I35" s="41">
        <v>10500</v>
      </c>
      <c r="J35" s="41"/>
      <c r="K35" s="41"/>
      <c r="L35" s="38" t="s">
        <v>27</v>
      </c>
      <c r="M35" s="38"/>
      <c r="N35" s="42" t="s">
        <v>28</v>
      </c>
      <c r="O35" s="42"/>
      <c r="P35" s="38" t="s">
        <v>29</v>
      </c>
      <c r="Q35" s="38"/>
      <c r="R35" s="2"/>
      <c r="S35" s="2"/>
      <c r="T35" s="48" t="s">
        <v>30</v>
      </c>
      <c r="U35" s="48"/>
      <c r="V35" s="48"/>
      <c r="W35" s="48"/>
      <c r="X35" s="48"/>
      <c r="Y35" s="48"/>
      <c r="Z35" s="48"/>
      <c r="AA35" s="48"/>
      <c r="AB35" s="46"/>
      <c r="AC35" s="46"/>
      <c r="AD35" s="46"/>
      <c r="AE35" s="38" t="s">
        <v>27</v>
      </c>
      <c r="AF35" s="38"/>
      <c r="AG35" s="46"/>
      <c r="AH35" s="46"/>
      <c r="AI35" s="38" t="s">
        <v>29</v>
      </c>
      <c r="AJ35" s="38"/>
    </row>
    <row r="36" spans="2:36" ht="14.25" x14ac:dyDescent="0.2">
      <c r="B36" s="5"/>
      <c r="C36" s="2"/>
      <c r="D36" s="38" t="s">
        <v>31</v>
      </c>
      <c r="E36" s="38"/>
      <c r="F36" s="46"/>
      <c r="G36" s="46"/>
      <c r="H36" s="46"/>
      <c r="I36" s="47" t="s">
        <v>27</v>
      </c>
      <c r="J36" s="47"/>
      <c r="K36" s="41"/>
      <c r="L36" s="41"/>
      <c r="M36" s="38" t="s">
        <v>29</v>
      </c>
      <c r="N36" s="38"/>
      <c r="O36" s="2"/>
      <c r="P36" s="2"/>
      <c r="Q36" s="2"/>
      <c r="R36" s="2"/>
      <c r="S36" s="2"/>
      <c r="T36" s="2"/>
      <c r="U36" s="2"/>
      <c r="V36" s="22" t="s">
        <v>32</v>
      </c>
      <c r="W36" s="36"/>
      <c r="X36" s="36"/>
      <c r="Y36" s="7" t="s">
        <v>33</v>
      </c>
      <c r="Z36" s="36"/>
      <c r="AA36" s="36"/>
      <c r="AB36" s="36"/>
      <c r="AC36" s="36"/>
      <c r="AD36" s="36"/>
      <c r="AE36" s="36"/>
      <c r="AF36" s="36"/>
      <c r="AG36" s="37">
        <v>20</v>
      </c>
      <c r="AH36" s="37"/>
      <c r="AI36" s="23"/>
      <c r="AJ36" s="30" t="s">
        <v>34</v>
      </c>
    </row>
    <row r="37" spans="2:36" x14ac:dyDescent="0.2">
      <c r="B37" s="9" t="s">
        <v>35</v>
      </c>
      <c r="C37" s="2"/>
      <c r="D37" s="43" t="s">
        <v>36</v>
      </c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</row>
    <row r="38" spans="2:36" x14ac:dyDescent="0.2">
      <c r="B38" s="9"/>
      <c r="C38" s="2"/>
      <c r="D38" s="44" t="s">
        <v>37</v>
      </c>
      <c r="E38" s="44"/>
      <c r="F38" s="44"/>
      <c r="G38" s="44"/>
      <c r="H38" s="44"/>
      <c r="I38" s="44"/>
      <c r="J38" s="44"/>
      <c r="K38" s="44"/>
      <c r="L38" s="44"/>
      <c r="M38" s="44"/>
      <c r="N38" s="18"/>
      <c r="O38" s="18"/>
      <c r="P38" s="18"/>
      <c r="Q38" s="45" t="s">
        <v>38</v>
      </c>
      <c r="R38" s="45"/>
      <c r="S38" s="45"/>
      <c r="T38" s="45"/>
      <c r="U38" s="45"/>
      <c r="V38" s="45"/>
      <c r="W38" s="45"/>
      <c r="X38" s="45"/>
      <c r="Y38" s="45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</row>
    <row r="39" spans="2:36" ht="8.4499999999999993" customHeight="1" x14ac:dyDescent="0.2"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</row>
    <row r="40" spans="2:36" ht="8.4499999999999993" customHeight="1" x14ac:dyDescent="0.2"/>
    <row r="41" spans="2:36" ht="8.4499999999999993" customHeight="1" x14ac:dyDescent="0.2"/>
    <row r="42" spans="2:36" ht="12.95" customHeight="1" x14ac:dyDescent="0.2"/>
    <row r="43" spans="2:36" ht="12.95" customHeight="1" x14ac:dyDescent="0.2"/>
    <row r="44" spans="2:36" ht="10.5" customHeight="1" x14ac:dyDescent="0.2"/>
    <row r="45" spans="2:36" ht="10.5" customHeight="1" x14ac:dyDescent="0.2"/>
    <row r="46" spans="2:36" ht="10.5" customHeight="1" x14ac:dyDescent="0.2"/>
    <row r="47" spans="2:36" ht="10.5" customHeight="1" x14ac:dyDescent="0.2"/>
    <row r="48" spans="2:36" ht="10.5" customHeight="1" x14ac:dyDescent="0.2"/>
    <row r="49" ht="10.5" customHeight="1" x14ac:dyDescent="0.2"/>
    <row r="51" ht="12.75" customHeight="1" x14ac:dyDescent="0.2"/>
    <row r="52" ht="10.5" customHeight="1" x14ac:dyDescent="0.2"/>
    <row r="53" ht="10.5" customHeight="1" x14ac:dyDescent="0.2"/>
    <row r="54" ht="10.5" customHeight="1" x14ac:dyDescent="0.2"/>
    <row r="55" ht="10.5" customHeight="1" x14ac:dyDescent="0.2"/>
    <row r="57" ht="10.5" customHeight="1" x14ac:dyDescent="0.2"/>
    <row r="58" ht="10.5" customHeight="1" x14ac:dyDescent="0.2"/>
    <row r="59" ht="8.4499999999999993" customHeight="1" x14ac:dyDescent="0.2"/>
    <row r="60" ht="12.95" customHeight="1" x14ac:dyDescent="0.2"/>
    <row r="61" ht="12.95" customHeight="1" x14ac:dyDescent="0.2"/>
    <row r="62" ht="10.5" customHeight="1" x14ac:dyDescent="0.2"/>
    <row r="63" ht="10.5" customHeight="1" x14ac:dyDescent="0.2"/>
    <row r="69" ht="12.75" customHeight="1" x14ac:dyDescent="0.2"/>
    <row r="70" ht="10.5" customHeight="1" x14ac:dyDescent="0.2"/>
    <row r="71" ht="10.5" customHeight="1" x14ac:dyDescent="0.2"/>
    <row r="72" ht="10.5" customHeight="1" x14ac:dyDescent="0.2"/>
  </sheetData>
  <mergeCells count="90">
    <mergeCell ref="D6:AJ6"/>
    <mergeCell ref="D8:M8"/>
    <mergeCell ref="Q8:AJ8"/>
    <mergeCell ref="E9:W9"/>
    <mergeCell ref="Z9:AA9"/>
    <mergeCell ref="E10:W10"/>
    <mergeCell ref="D11:P11"/>
    <mergeCell ref="D12:G12"/>
    <mergeCell ref="H12:S12"/>
    <mergeCell ref="U12:AC12"/>
    <mergeCell ref="AI12:AJ12"/>
    <mergeCell ref="D13:T13"/>
    <mergeCell ref="U13:Y13"/>
    <mergeCell ref="AA13:AJ13"/>
    <mergeCell ref="D14:T14"/>
    <mergeCell ref="U14:Y14"/>
    <mergeCell ref="AA14:AJ14"/>
    <mergeCell ref="D15:J15"/>
    <mergeCell ref="K15:AJ15"/>
    <mergeCell ref="D16:J16"/>
    <mergeCell ref="K16:AJ16"/>
    <mergeCell ref="D17:H17"/>
    <mergeCell ref="I17:K17"/>
    <mergeCell ref="L17:M17"/>
    <mergeCell ref="N17:O17"/>
    <mergeCell ref="P17:Q17"/>
    <mergeCell ref="T17:AA17"/>
    <mergeCell ref="AB17:AD17"/>
    <mergeCell ref="AE17:AF17"/>
    <mergeCell ref="AG17:AH17"/>
    <mergeCell ref="AI17:AJ17"/>
    <mergeCell ref="W18:X18"/>
    <mergeCell ref="Z18:AF18"/>
    <mergeCell ref="AG18:AH18"/>
    <mergeCell ref="D19:AJ19"/>
    <mergeCell ref="D20:M20"/>
    <mergeCell ref="Q20:Y20"/>
    <mergeCell ref="Z20:AJ20"/>
    <mergeCell ref="D18:E18"/>
    <mergeCell ref="F18:H18"/>
    <mergeCell ref="I18:J18"/>
    <mergeCell ref="K18:L18"/>
    <mergeCell ref="M18:N18"/>
    <mergeCell ref="D24:AJ24"/>
    <mergeCell ref="D26:M26"/>
    <mergeCell ref="Q26:AJ26"/>
    <mergeCell ref="E27:W27"/>
    <mergeCell ref="Z27:AA27"/>
    <mergeCell ref="E28:W28"/>
    <mergeCell ref="D29:P29"/>
    <mergeCell ref="D30:G30"/>
    <mergeCell ref="H30:S30"/>
    <mergeCell ref="U30:AC30"/>
    <mergeCell ref="AI30:AJ30"/>
    <mergeCell ref="D31:T31"/>
    <mergeCell ref="U31:Y31"/>
    <mergeCell ref="AA31:AJ31"/>
    <mergeCell ref="D32:T32"/>
    <mergeCell ref="U32:Y32"/>
    <mergeCell ref="AA32:AJ32"/>
    <mergeCell ref="T35:AA35"/>
    <mergeCell ref="AB35:AD35"/>
    <mergeCell ref="AE35:AF35"/>
    <mergeCell ref="AG35:AH35"/>
    <mergeCell ref="AI35:AJ35"/>
    <mergeCell ref="D37:AJ37"/>
    <mergeCell ref="D38:M38"/>
    <mergeCell ref="Q38:Y38"/>
    <mergeCell ref="Z38:AJ38"/>
    <mergeCell ref="D36:E36"/>
    <mergeCell ref="F36:H36"/>
    <mergeCell ref="I36:J36"/>
    <mergeCell ref="K36:L36"/>
    <mergeCell ref="M36:N36"/>
    <mergeCell ref="B4:B5"/>
    <mergeCell ref="AE2:AJ3"/>
    <mergeCell ref="D4:AJ5"/>
    <mergeCell ref="D22:AJ23"/>
    <mergeCell ref="W36:X36"/>
    <mergeCell ref="Z36:AF36"/>
    <mergeCell ref="AG36:AH36"/>
    <mergeCell ref="D33:J33"/>
    <mergeCell ref="K33:AJ33"/>
    <mergeCell ref="D34:J34"/>
    <mergeCell ref="K34:AJ34"/>
    <mergeCell ref="D35:H35"/>
    <mergeCell ref="I35:K35"/>
    <mergeCell ref="L35:M35"/>
    <mergeCell ref="N35:O35"/>
    <mergeCell ref="P35:Q35"/>
  </mergeCells>
  <pageMargins left="0.59055118110236204" right="0.59055118110236204" top="0.59055118110236204" bottom="0.59055118110236204" header="0.511811023622047" footer="0.511811023622047"/>
  <pageSetup paperSize="9" scale="85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>Организация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Пользователь</cp:lastModifiedBy>
  <cp:lastPrinted>2022-01-14T10:56:00Z</cp:lastPrinted>
  <dcterms:created xsi:type="dcterms:W3CDTF">2010-04-01T02:33:00Z</dcterms:created>
  <dcterms:modified xsi:type="dcterms:W3CDTF">2026-09-08T09:19:17Z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1049-11.2.0.11537</vt:lpwstr>
  </property>
  <property fmtid="{D5CDD505-2E9C-101B-9397-08002B2CF9AE}" pid="3" name="ICV">
    <vt:lpwstr/>
  </property>
</Properties>
</file>