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28" documentId="8_{C8D98670-D39D-4A04-A128-B51006D49253}" xr6:coauthVersionLast="47" xr6:coauthVersionMax="47" xr10:uidLastSave="{17752218-567D-4D10-A15B-BE83CF90E604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7" i="1" l="1"/>
  <c r="G13" i="1"/>
  <c r="G8" i="1"/>
  <c r="G5" i="1"/>
  <c r="A1" i="1"/>
</calcChain>
</file>

<file path=xl/sharedStrings.xml><?xml version="1.0" encoding="utf-8"?>
<sst xmlns="http://schemas.openxmlformats.org/spreadsheetml/2006/main" count="33" uniqueCount="30">
  <si>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</si>
  <si>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</si>
  <si>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</si>
  <si>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</si>
  <si>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</si>
  <si>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</si>
  <si>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</si>
  <si>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</si>
  <si>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</si>
  <si>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</si>
  <si>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</si>
  <si>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</si>
  <si>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Tamara Aguilar</t>
  </si>
  <si>
    <t>calle pingüino de Magallanes 2923</t>
  </si>
  <si>
    <t>9 3139 1337</t>
  </si>
  <si>
    <t>promo arroz</t>
  </si>
  <si>
    <t>promo mariscos</t>
  </si>
  <si>
    <t>trans</t>
  </si>
  <si>
    <t>Rodrigo Silva</t>
  </si>
  <si>
    <t>Cerro Campana 491</t>
  </si>
  <si>
    <t>9 6219 4077</t>
  </si>
  <si>
    <t>promo atun</t>
  </si>
  <si>
    <t>María  Pérez</t>
  </si>
  <si>
    <t>Polpaico con andacollo uno</t>
  </si>
  <si>
    <t>9 2173 2866</t>
  </si>
  <si>
    <t>promo chorito</t>
  </si>
  <si>
    <t>Lorena Montiel</t>
  </si>
  <si>
    <t>Pasaje Linarita 5861</t>
  </si>
  <si>
    <t>9 6869 0269</t>
  </si>
  <si>
    <t>promo choritos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</si>
</sst>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5" xfId="0" applyFont="1" applyBorder="1"/>
    <xf numFmtId="0" fontId="7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G17" sqref="G17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8.6640625" customWidth="1"/>
    <col min="6" max="6" width="12.332031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45964</v>
      </c>
    </row>
    <row r="2" spans="1:10" ht="14.2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spans="1:10" ht="14.25" customHeight="1" x14ac:dyDescent="0.3">
      <c r="A3" s="6" t="s">
        <v>12</v>
      </c>
      <c r="B3" s="6" t="s">
        <v>13</v>
      </c>
      <c r="C3" s="6" t="s">
        <v>14</v>
      </c>
      <c r="D3" s="6" t="s">
        <v>15</v>
      </c>
      <c r="E3" s="6">
        <v>1</v>
      </c>
      <c r="F3" s="6">
        <v>10000</v>
      </c>
      <c r="G3" s="6"/>
      <c r="H3" s="7"/>
      <c r="I3" s="7" t="s">
        <v>17</v>
      </c>
    </row>
    <row r="4" spans="1:10" ht="14.25" customHeight="1" x14ac:dyDescent="0.3">
      <c r="A4" s="8"/>
      <c r="B4" s="8"/>
      <c r="C4" s="8"/>
      <c r="D4" s="8" t="s">
        <v>16</v>
      </c>
      <c r="E4" s="8">
        <v>1</v>
      </c>
      <c r="F4" s="8">
        <v>16000</v>
      </c>
      <c r="G4" s="8"/>
    </row>
    <row r="5" spans="1:10" ht="14.25" customHeight="1" x14ac:dyDescent="0.3">
      <c r="A5" s="8"/>
      <c r="B5" s="8"/>
      <c r="C5" s="8"/>
      <c r="D5" s="8"/>
      <c r="E5" s="8"/>
      <c r="F5" s="8"/>
      <c r="G5" s="8">
        <f>SUM(F3:F4)</f>
        <v>26000</v>
      </c>
    </row>
    <row r="6" spans="1:10" ht="14.25" customHeight="1" x14ac:dyDescent="0.3">
      <c r="A6" s="8"/>
      <c r="B6" s="8"/>
      <c r="C6" s="8"/>
      <c r="D6" s="8"/>
      <c r="E6" s="8"/>
      <c r="F6" s="8"/>
      <c r="G6" s="9"/>
    </row>
    <row r="7" spans="1:10" ht="14.25" customHeight="1" x14ac:dyDescent="0.3">
      <c r="A7" s="8" t="s">
        <v>18</v>
      </c>
      <c r="B7" t="s">
        <v>19</v>
      </c>
      <c r="C7" s="8" t="s">
        <v>20</v>
      </c>
      <c r="D7" s="8" t="s">
        <v>21</v>
      </c>
      <c r="E7" s="8">
        <v>2.5</v>
      </c>
      <c r="F7" s="8">
        <v>10000</v>
      </c>
      <c r="G7" s="10"/>
    </row>
    <row r="8" spans="1:10" ht="14.25" customHeight="1" x14ac:dyDescent="0.3">
      <c r="A8" s="8"/>
      <c r="B8" s="8"/>
      <c r="C8" s="8"/>
      <c r="D8" s="8"/>
      <c r="E8" s="8"/>
      <c r="F8" s="8"/>
      <c r="G8" s="8">
        <f>F7*E7</f>
        <v>25000</v>
      </c>
    </row>
    <row r="9" spans="1:10" ht="14.25" customHeight="1" x14ac:dyDescent="0.3">
      <c r="A9" s="6"/>
      <c r="B9" s="6"/>
      <c r="C9" s="6"/>
      <c r="D9" s="6"/>
      <c r="E9" s="6"/>
      <c r="F9" s="6"/>
      <c r="G9" s="8"/>
      <c r="H9" s="11"/>
      <c r="I9" s="11"/>
    </row>
    <row r="10" spans="1:10" ht="14.25" customHeight="1" x14ac:dyDescent="0.3">
      <c r="A10" s="8" t="s">
        <v>22</v>
      </c>
      <c r="B10" s="7" t="s">
        <v>23</v>
      </c>
      <c r="C10" s="6" t="s">
        <v>24</v>
      </c>
      <c r="D10" s="6" t="s">
        <v>21</v>
      </c>
      <c r="E10" s="6">
        <v>1</v>
      </c>
      <c r="F10" s="6">
        <v>10000</v>
      </c>
      <c r="G10" s="6"/>
    </row>
    <row r="11" spans="1:10" ht="14.25" customHeight="1" x14ac:dyDescent="0.3">
      <c r="A11" s="8"/>
      <c r="B11" s="6"/>
      <c r="C11" s="8"/>
      <c r="D11" s="6" t="s">
        <v>15</v>
      </c>
      <c r="E11" s="6">
        <v>1</v>
      </c>
      <c r="F11" s="6">
        <v>10000</v>
      </c>
      <c r="G11" s="8"/>
    </row>
    <row r="12" spans="1:10" ht="14.25" customHeight="1" x14ac:dyDescent="0.3">
      <c r="A12" s="8"/>
      <c r="B12" s="8"/>
      <c r="C12" s="8"/>
      <c r="D12" s="6" t="s">
        <v>25</v>
      </c>
      <c r="E12" s="6">
        <v>1</v>
      </c>
      <c r="F12" s="6">
        <v>14000</v>
      </c>
      <c r="G12" s="8"/>
    </row>
    <row r="13" spans="1:10" ht="14.25" customHeight="1" x14ac:dyDescent="0.3">
      <c r="A13" s="8"/>
      <c r="B13" s="8"/>
      <c r="C13" s="6"/>
      <c r="D13" s="8"/>
      <c r="E13" s="8"/>
      <c r="F13" s="8"/>
      <c r="G13" s="6">
        <f>SUM(F10:F12)</f>
        <v>34000</v>
      </c>
      <c r="H13" s="7"/>
    </row>
    <row r="14" spans="1:10" ht="14.25" customHeight="1" x14ac:dyDescent="0.3">
      <c r="A14" s="8"/>
      <c r="B14" s="8"/>
      <c r="C14" s="8"/>
      <c r="D14" s="8"/>
      <c r="E14" s="8"/>
      <c r="F14" s="8"/>
      <c r="G14" s="8"/>
    </row>
    <row r="15" spans="1:10" ht="14.25" customHeight="1" x14ac:dyDescent="0.3">
      <c r="A15" s="6" t="s">
        <v>26</v>
      </c>
      <c r="B15" s="6" t="s">
        <v>27</v>
      </c>
      <c r="C15" s="6" t="s">
        <v>28</v>
      </c>
      <c r="D15" s="7" t="s">
        <v>16</v>
      </c>
      <c r="E15" s="7">
        <v>1</v>
      </c>
      <c r="F15" s="7">
        <v>16000</v>
      </c>
    </row>
    <row r="16" spans="1:10" ht="14.25" customHeight="1" x14ac:dyDescent="0.3">
      <c r="A16" s="8"/>
      <c r="B16" s="8"/>
      <c r="C16" s="8"/>
      <c r="D16" s="7" t="s">
        <v>29</v>
      </c>
      <c r="E16" s="7">
        <v>1</v>
      </c>
      <c r="F16" s="7">
        <v>14000</v>
      </c>
      <c r="G16" s="12"/>
    </row>
    <row r="17" spans="3:8" ht="14.25" customHeight="1" x14ac:dyDescent="0.3">
      <c r="G17" s="7">
        <f>SUM(F15:F16)</f>
        <v>30000</v>
      </c>
      <c r="H17" s="7"/>
    </row>
    <row r="18" spans="3:8" ht="14.25" customHeight="1" x14ac:dyDescent="0.3"/>
    <row r="19" spans="3:8" ht="14.25" customHeight="1" x14ac:dyDescent="0.3"/>
    <row r="20" spans="3:8" ht="14.25" customHeight="1" x14ac:dyDescent="0.3"/>
    <row r="21" spans="3:8" ht="14.25" customHeight="1" x14ac:dyDescent="0.3"/>
    <row r="22" spans="3:8" ht="14.25" customHeight="1" x14ac:dyDescent="0.3">
      <c r="C22" s="7"/>
    </row>
    <row r="23" spans="3:8" ht="14.25" customHeight="1" x14ac:dyDescent="0.3"/>
    <row r="24" spans="3:8" ht="14.25" customHeight="1" x14ac:dyDescent="0.3"/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3" t="s">
        <v>10</v>
      </c>
      <c r="E58" s="14"/>
      <c r="F58" s="14"/>
      <c r="G58" s="14"/>
    </row>
    <row r="59" spans="4:7" ht="14.25" customHeight="1" x14ac:dyDescent="0.3">
      <c r="D59" s="15" t="s">
        <v>11</v>
      </c>
      <c r="E59" s="14"/>
      <c r="F59" s="14"/>
      <c r="G59" s="14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2025-11-03T16:54:49Z</cp:lastPrinted>
  <dcterms:created xsi:type="dcterms:W3CDTF">2025-09-06T15:36:57Z</dcterms:created>
  <dcterms:modified xsi:type="dcterms:W3CDTF">2025-11-03T18:43:42Z</dcterms:modified>
</cp:coreProperties>
</file>