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result_1" localSheetId="0">Sheet1!$A$8</definedName>
  </definedNames>
  <calcPr calcId="144525"/>
</workbook>
</file>

<file path=xl/sharedStrings.xml><?xml version="1.0" encoding="utf-8"?>
<sst xmlns="http://schemas.openxmlformats.org/spreadsheetml/2006/main" count="27" uniqueCount="17">
  <si>
    <t>Degree pass 1st year (S 21-22) Test result-2022</t>
  </si>
  <si>
    <t>Department of Chemistry</t>
  </si>
  <si>
    <t>Govt. Saadat College</t>
  </si>
  <si>
    <t>Karatia, Tangail</t>
  </si>
  <si>
    <t>Sl</t>
  </si>
  <si>
    <t>NAME</t>
  </si>
  <si>
    <t>Roll</t>
  </si>
  <si>
    <t>Reg. No</t>
  </si>
  <si>
    <t>Total Marks</t>
  </si>
  <si>
    <t>Position</t>
  </si>
  <si>
    <t>A</t>
  </si>
  <si>
    <t>bvRwgb</t>
  </si>
  <si>
    <t>wbcv miKvi</t>
  </si>
  <si>
    <t>gxg Av³vi</t>
  </si>
  <si>
    <t>bvg †ivj wKQz †bB</t>
  </si>
  <si>
    <t>Head of The Department</t>
  </si>
  <si>
    <t>Karatia, Tangail.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</si>
</sst>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name val="SutonnyMJ"/>
      <charset val="134"/>
    </font>
    <font>
      <sz val="12"/>
      <name val="Times New Roman"/>
      <charset val="134"/>
    </font>
    <font>
      <sz val="10"/>
      <name val="Times New Roman"/>
      <charset val="134"/>
    </font>
    <font>
      <sz val="12"/>
      <color theme="1"/>
      <name val="SutonnyMJ"/>
      <charset val="134"/>
    </font>
    <font>
      <u/>
      <sz val="11"/>
      <color theme="1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" fillId="0" borderId="3" xfId="6" applyFont="1" applyBorder="1" applyAlignment="1" applyProtection="1">
      <alignment horizontal="center"/>
    </xf>
    <xf numFmtId="0" fontId="3" fillId="0" borderId="1" xfId="6" applyFont="1" applyBorder="1" applyAlignment="1" applyProtection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2" borderId="1" xfId="6" applyFont="1" applyFill="1" applyBorder="1" applyAlignment="1" applyProtection="1">
      <alignment horizontal="center" wrapText="1"/>
    </xf>
    <xf numFmtId="0" fontId="4" fillId="2" borderId="1" xfId="6" applyFont="1" applyFill="1" applyBorder="1" applyAlignment="1" applyProtection="1">
      <alignment horizontal="center" wrapText="1"/>
    </xf>
    <xf numFmtId="0" fontId="2" fillId="0" borderId="1" xfId="6" applyFont="1" applyBorder="1" applyAlignment="1" applyProtection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6" applyFont="1" applyBorder="1" applyAlignment="1" applyProtection="1"/>
    <xf numFmtId="0" fontId="3" fillId="0" borderId="0" xfId="6" applyFont="1" applyBorder="1" applyAlignment="1" applyProtection="1"/>
    <xf numFmtId="0" fontId="2" fillId="2" borderId="0" xfId="6" applyFont="1" applyFill="1" applyBorder="1" applyAlignment="1" applyProtection="1">
      <alignment wrapText="1"/>
    </xf>
    <xf numFmtId="0" fontId="3" fillId="2" borderId="0" xfId="6" applyFont="1" applyFill="1" applyBorder="1" applyAlignment="1" applyProtection="1">
      <alignment horizontal="center" wrapText="1"/>
    </xf>
    <xf numFmtId="0" fontId="1" fillId="0" borderId="0" xfId="0" applyFont="1" applyBorder="1"/>
    <xf numFmtId="0" fontId="2" fillId="2" borderId="0" xfId="6" applyFont="1" applyFill="1" applyBorder="1" applyAlignment="1" applyProtection="1">
      <alignment horizontal="left" wrapText="1"/>
    </xf>
    <xf numFmtId="0" fontId="3" fillId="2" borderId="0" xfId="6" applyFont="1" applyFill="1" applyBorder="1" applyAlignment="1" applyProtection="1">
      <alignment horizontal="left" wrapText="1"/>
    </xf>
    <xf numFmtId="0" fontId="4" fillId="2" borderId="0" xfId="6" applyFont="1" applyFill="1" applyBorder="1" applyAlignment="1" applyProtection="1">
      <alignment wrapText="1"/>
    </xf>
    <xf numFmtId="0" fontId="3" fillId="0" borderId="0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tabSelected="1" workbookViewId="0">
      <selection activeCell="F14" sqref="F14"/>
    </sheetView>
  </sheetViews>
  <sheetFormatPr defaultColWidth="9" defaultRowHeight="15"/>
  <cols>
    <col min="1" max="1" width="5.71428571428571" customWidth="1"/>
    <col min="2" max="2" width="26.5714285714286" customWidth="1"/>
    <col min="3" max="3" width="6.71428571428571" customWidth="1"/>
    <col min="4" max="4" width="13.7142857142857" customWidth="1"/>
    <col min="5" max="5" width="7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>
      <c r="A4" s="3" t="s">
        <v>3</v>
      </c>
      <c r="B4" s="3"/>
      <c r="C4" s="3"/>
      <c r="D4" s="3"/>
      <c r="E4" s="3"/>
      <c r="F4" s="3"/>
      <c r="G4" s="3"/>
      <c r="H4" s="3"/>
      <c r="I4" s="3"/>
    </row>
    <row r="5" s="1" customFormat="1" ht="30" spans="1:9">
      <c r="A5" s="4" t="s">
        <v>4</v>
      </c>
      <c r="B5" s="4" t="s">
        <v>5</v>
      </c>
      <c r="C5" s="5" t="s">
        <v>6</v>
      </c>
      <c r="D5" s="5" t="s">
        <v>7</v>
      </c>
      <c r="E5" s="4">
        <v>112801</v>
      </c>
      <c r="F5" s="6">
        <v>112803</v>
      </c>
      <c r="G5" s="7" t="s">
        <v>8</v>
      </c>
      <c r="H5" s="4" t="s">
        <v>9</v>
      </c>
      <c r="I5" s="25"/>
    </row>
    <row r="6" ht="16.5" spans="1:9">
      <c r="A6" s="8">
        <v>1</v>
      </c>
      <c r="B6" s="9"/>
      <c r="C6" s="10"/>
      <c r="D6" s="11">
        <v>21103280318</v>
      </c>
      <c r="E6" s="12">
        <v>6</v>
      </c>
      <c r="F6" s="12">
        <v>5</v>
      </c>
      <c r="G6" s="12">
        <f>SUM(E6+F6)</f>
        <v>11</v>
      </c>
      <c r="H6" s="12"/>
      <c r="I6" s="18"/>
    </row>
    <row r="7" ht="16.5" spans="1:9">
      <c r="A7" s="8">
        <v>2</v>
      </c>
      <c r="B7" s="9"/>
      <c r="C7" s="13"/>
      <c r="D7" s="11">
        <v>21103280322</v>
      </c>
      <c r="E7" s="12">
        <v>17</v>
      </c>
      <c r="F7" s="12">
        <v>16</v>
      </c>
      <c r="G7" s="12">
        <f t="shared" ref="G7:G52" si="0">SUM(E7+F7)</f>
        <v>33</v>
      </c>
      <c r="H7" s="12"/>
      <c r="I7" s="18"/>
    </row>
    <row r="8" ht="16.5" spans="1:9">
      <c r="A8" s="8">
        <v>3</v>
      </c>
      <c r="B8" s="9"/>
      <c r="C8" s="13"/>
      <c r="D8" s="11">
        <v>21103280325</v>
      </c>
      <c r="E8" s="12">
        <v>12</v>
      </c>
      <c r="F8" s="12">
        <v>9</v>
      </c>
      <c r="G8" s="12">
        <f t="shared" si="0"/>
        <v>21</v>
      </c>
      <c r="H8" s="12"/>
      <c r="I8" s="18"/>
    </row>
    <row r="9" ht="16.5" spans="1:9">
      <c r="A9" s="8">
        <v>4</v>
      </c>
      <c r="B9" s="9"/>
      <c r="C9" s="13"/>
      <c r="D9" s="11">
        <v>21103280331</v>
      </c>
      <c r="E9" s="12">
        <v>7</v>
      </c>
      <c r="F9" s="12">
        <v>5</v>
      </c>
      <c r="G9" s="12">
        <f t="shared" si="0"/>
        <v>12</v>
      </c>
      <c r="H9" s="12"/>
      <c r="I9" s="18"/>
    </row>
    <row r="10" ht="15.75" spans="1:9">
      <c r="A10" s="8">
        <v>5</v>
      </c>
      <c r="B10" s="8"/>
      <c r="C10" s="12"/>
      <c r="D10" s="11">
        <v>21103280333</v>
      </c>
      <c r="E10" s="12">
        <v>3</v>
      </c>
      <c r="F10" s="12">
        <v>7</v>
      </c>
      <c r="G10" s="12">
        <f t="shared" si="0"/>
        <v>10</v>
      </c>
      <c r="H10" s="12"/>
      <c r="I10" s="18"/>
    </row>
    <row r="11" ht="16.5" spans="1:9">
      <c r="A11" s="8">
        <v>6</v>
      </c>
      <c r="B11" s="9"/>
      <c r="C11" s="13"/>
      <c r="D11" s="11">
        <v>21103280335</v>
      </c>
      <c r="E11" s="12">
        <v>7</v>
      </c>
      <c r="F11" s="12">
        <v>7</v>
      </c>
      <c r="G11" s="12">
        <f t="shared" si="0"/>
        <v>14</v>
      </c>
      <c r="H11" s="12"/>
      <c r="I11" s="18"/>
    </row>
    <row r="12" ht="16.5" spans="1:9">
      <c r="A12" s="8">
        <v>7</v>
      </c>
      <c r="B12" s="9"/>
      <c r="C12" s="13"/>
      <c r="D12" s="11">
        <v>21103280339</v>
      </c>
      <c r="E12" s="12">
        <v>38</v>
      </c>
      <c r="F12" s="12">
        <v>33</v>
      </c>
      <c r="G12" s="12">
        <f t="shared" si="0"/>
        <v>71</v>
      </c>
      <c r="H12" s="12"/>
      <c r="I12" s="18"/>
    </row>
    <row r="13" ht="15.75" spans="1:9">
      <c r="A13" s="8">
        <v>8</v>
      </c>
      <c r="B13" s="8"/>
      <c r="C13" s="12"/>
      <c r="D13" s="11">
        <v>21103280350</v>
      </c>
      <c r="E13" s="12">
        <v>0</v>
      </c>
      <c r="F13" s="12" t="s">
        <v>10</v>
      </c>
      <c r="G13" s="12">
        <v>0</v>
      </c>
      <c r="H13" s="12"/>
      <c r="I13" s="18"/>
    </row>
    <row r="14" ht="16.5" spans="1:9">
      <c r="A14" s="8">
        <v>9</v>
      </c>
      <c r="B14" s="9"/>
      <c r="C14" s="13"/>
      <c r="D14" s="11">
        <v>21103280352</v>
      </c>
      <c r="E14" s="12">
        <v>12</v>
      </c>
      <c r="F14" s="12">
        <v>3</v>
      </c>
      <c r="G14" s="12">
        <f t="shared" si="0"/>
        <v>15</v>
      </c>
      <c r="H14" s="12"/>
      <c r="I14" s="18"/>
    </row>
    <row r="15" ht="16.5" spans="1:9">
      <c r="A15" s="8">
        <v>10</v>
      </c>
      <c r="B15" s="9"/>
      <c r="C15" s="13"/>
      <c r="D15" s="11">
        <v>21103280355</v>
      </c>
      <c r="E15" s="12">
        <v>10</v>
      </c>
      <c r="F15" s="12">
        <v>10</v>
      </c>
      <c r="G15" s="12">
        <f t="shared" si="0"/>
        <v>20</v>
      </c>
      <c r="H15" s="12"/>
      <c r="I15" s="18"/>
    </row>
    <row r="16" ht="16.5" spans="1:9">
      <c r="A16" s="8">
        <v>11</v>
      </c>
      <c r="B16" s="9"/>
      <c r="C16" s="13"/>
      <c r="D16" s="11">
        <v>21103280358</v>
      </c>
      <c r="E16" s="12">
        <v>32</v>
      </c>
      <c r="F16" s="12">
        <v>32</v>
      </c>
      <c r="G16" s="12">
        <f t="shared" si="0"/>
        <v>64</v>
      </c>
      <c r="H16" s="12"/>
      <c r="I16" s="18"/>
    </row>
    <row r="17" ht="16.5" spans="1:9">
      <c r="A17" s="8">
        <v>12</v>
      </c>
      <c r="B17" s="9"/>
      <c r="C17" s="12"/>
      <c r="D17" s="11">
        <v>21103280359</v>
      </c>
      <c r="E17" s="12">
        <v>8</v>
      </c>
      <c r="F17" s="12">
        <v>20</v>
      </c>
      <c r="G17" s="12">
        <f t="shared" si="0"/>
        <v>28</v>
      </c>
      <c r="H17" s="12"/>
      <c r="I17" s="18"/>
    </row>
    <row r="18" ht="16.5" spans="1:9">
      <c r="A18" s="8">
        <v>13</v>
      </c>
      <c r="B18" s="9"/>
      <c r="C18" s="12"/>
      <c r="D18" s="11">
        <v>21103280366</v>
      </c>
      <c r="E18" s="12">
        <v>19</v>
      </c>
      <c r="F18" s="12">
        <v>17</v>
      </c>
      <c r="G18" s="12">
        <f t="shared" si="0"/>
        <v>36</v>
      </c>
      <c r="H18" s="12"/>
      <c r="I18" s="18"/>
    </row>
    <row r="19" ht="16.5" spans="1:9">
      <c r="A19" s="8">
        <v>14</v>
      </c>
      <c r="B19" s="9"/>
      <c r="C19" s="13"/>
      <c r="D19" s="11">
        <v>21103280367</v>
      </c>
      <c r="E19" s="12">
        <v>36</v>
      </c>
      <c r="F19" s="12">
        <v>14</v>
      </c>
      <c r="G19" s="12">
        <f t="shared" si="0"/>
        <v>50</v>
      </c>
      <c r="H19" s="12"/>
      <c r="I19" s="18"/>
    </row>
    <row r="20" ht="16.5" spans="1:9">
      <c r="A20" s="8">
        <v>15</v>
      </c>
      <c r="B20" s="9"/>
      <c r="C20" s="13"/>
      <c r="D20" s="11">
        <v>21103280371</v>
      </c>
      <c r="E20" s="12">
        <v>32</v>
      </c>
      <c r="F20" s="12">
        <v>32</v>
      </c>
      <c r="G20" s="12">
        <f t="shared" si="0"/>
        <v>64</v>
      </c>
      <c r="H20" s="12"/>
      <c r="I20" s="18"/>
    </row>
    <row r="21" ht="16.5" spans="1:9">
      <c r="A21" s="8">
        <v>16</v>
      </c>
      <c r="B21" s="9"/>
      <c r="C21" s="13"/>
      <c r="D21" s="11">
        <v>21103280373</v>
      </c>
      <c r="E21" s="12">
        <v>32</v>
      </c>
      <c r="F21" s="12">
        <v>14</v>
      </c>
      <c r="G21" s="12">
        <f t="shared" si="0"/>
        <v>46</v>
      </c>
      <c r="H21" s="12"/>
      <c r="I21" s="18"/>
    </row>
    <row r="22" ht="16.5" spans="1:9">
      <c r="A22" s="8">
        <v>17</v>
      </c>
      <c r="B22" s="9"/>
      <c r="C22" s="13"/>
      <c r="D22" s="11">
        <v>21103280375</v>
      </c>
      <c r="E22" s="12">
        <v>2</v>
      </c>
      <c r="F22" s="12">
        <v>10</v>
      </c>
      <c r="G22" s="12">
        <f t="shared" si="0"/>
        <v>12</v>
      </c>
      <c r="H22" s="12"/>
      <c r="I22" s="18"/>
    </row>
    <row r="23" ht="16.5" spans="1:9">
      <c r="A23" s="8">
        <v>18</v>
      </c>
      <c r="B23" s="9"/>
      <c r="C23" s="13"/>
      <c r="D23" s="11">
        <v>21103280377</v>
      </c>
      <c r="E23" s="12">
        <v>37</v>
      </c>
      <c r="F23" s="12">
        <v>23</v>
      </c>
      <c r="G23" s="12">
        <f t="shared" si="0"/>
        <v>60</v>
      </c>
      <c r="H23" s="12"/>
      <c r="I23" s="18"/>
    </row>
    <row r="24" ht="15.75" spans="1:9">
      <c r="A24" s="8">
        <v>19</v>
      </c>
      <c r="B24" s="8"/>
      <c r="C24" s="12"/>
      <c r="D24" s="11">
        <v>21103280378</v>
      </c>
      <c r="E24" s="12">
        <v>24</v>
      </c>
      <c r="F24" s="12">
        <v>28</v>
      </c>
      <c r="G24" s="12">
        <f t="shared" si="0"/>
        <v>52</v>
      </c>
      <c r="H24" s="12"/>
      <c r="I24" s="18"/>
    </row>
    <row r="25" ht="16.5" spans="1:9">
      <c r="A25" s="8">
        <v>20</v>
      </c>
      <c r="B25" s="9"/>
      <c r="C25" s="13"/>
      <c r="D25" s="11">
        <v>21103280379</v>
      </c>
      <c r="E25" s="12">
        <v>16</v>
      </c>
      <c r="F25" s="12" t="s">
        <v>10</v>
      </c>
      <c r="G25" s="12">
        <v>16</v>
      </c>
      <c r="H25" s="12"/>
      <c r="I25" s="18"/>
    </row>
    <row r="26" ht="15.75" spans="1:9">
      <c r="A26" s="8">
        <v>21</v>
      </c>
      <c r="B26" s="8"/>
      <c r="C26" s="12"/>
      <c r="D26" s="11">
        <v>21103280380</v>
      </c>
      <c r="E26" s="12">
        <v>2</v>
      </c>
      <c r="F26" s="12">
        <v>7</v>
      </c>
      <c r="G26" s="12">
        <f t="shared" si="0"/>
        <v>9</v>
      </c>
      <c r="H26" s="12"/>
      <c r="I26" s="18"/>
    </row>
    <row r="27" ht="16.5" spans="1:9">
      <c r="A27" s="8">
        <v>22</v>
      </c>
      <c r="B27" s="9"/>
      <c r="C27" s="14"/>
      <c r="D27" s="11">
        <v>21103280383</v>
      </c>
      <c r="E27" s="12">
        <v>7</v>
      </c>
      <c r="F27" s="12">
        <v>8</v>
      </c>
      <c r="G27" s="12">
        <f t="shared" si="0"/>
        <v>15</v>
      </c>
      <c r="H27" s="12"/>
      <c r="I27" s="18"/>
    </row>
    <row r="28" ht="16.5" spans="1:9">
      <c r="A28" s="8">
        <v>23</v>
      </c>
      <c r="B28" s="9"/>
      <c r="C28" s="14"/>
      <c r="D28" s="11">
        <v>21103280384</v>
      </c>
      <c r="E28" s="12">
        <v>32</v>
      </c>
      <c r="F28" s="12">
        <v>16</v>
      </c>
      <c r="G28" s="12">
        <f t="shared" si="0"/>
        <v>48</v>
      </c>
      <c r="H28" s="12"/>
      <c r="I28" s="18"/>
    </row>
    <row r="29" ht="16.5" spans="1:9">
      <c r="A29" s="8">
        <v>24</v>
      </c>
      <c r="B29" s="9"/>
      <c r="C29" s="13"/>
      <c r="D29" s="11">
        <v>21103280385</v>
      </c>
      <c r="E29" s="12">
        <v>18</v>
      </c>
      <c r="F29" s="12">
        <v>9</v>
      </c>
      <c r="G29" s="12">
        <f t="shared" si="0"/>
        <v>27</v>
      </c>
      <c r="H29" s="12"/>
      <c r="I29" s="18"/>
    </row>
    <row r="30" ht="16.5" spans="1:9">
      <c r="A30" s="8">
        <v>25</v>
      </c>
      <c r="B30" s="9"/>
      <c r="C30" s="13"/>
      <c r="D30" s="11">
        <v>21103280389</v>
      </c>
      <c r="E30" s="12">
        <v>12</v>
      </c>
      <c r="F30" s="12" t="s">
        <v>10</v>
      </c>
      <c r="G30" s="12">
        <v>12</v>
      </c>
      <c r="H30" s="12"/>
      <c r="I30" s="18"/>
    </row>
    <row r="31" ht="16.5" spans="1:9">
      <c r="A31" s="8">
        <v>26</v>
      </c>
      <c r="B31" s="9"/>
      <c r="C31" s="14"/>
      <c r="D31" s="11">
        <v>21103280397</v>
      </c>
      <c r="E31" s="12">
        <v>13</v>
      </c>
      <c r="F31" s="12">
        <v>3</v>
      </c>
      <c r="G31" s="12">
        <f t="shared" si="0"/>
        <v>16</v>
      </c>
      <c r="H31" s="12"/>
      <c r="I31" s="18"/>
    </row>
    <row r="32" ht="16.5" spans="1:9">
      <c r="A32" s="8">
        <v>27</v>
      </c>
      <c r="B32" s="9"/>
      <c r="C32" s="13"/>
      <c r="D32" s="11">
        <v>21103280398</v>
      </c>
      <c r="E32" s="12">
        <v>4</v>
      </c>
      <c r="F32" s="12">
        <v>6</v>
      </c>
      <c r="G32" s="12">
        <f t="shared" si="0"/>
        <v>10</v>
      </c>
      <c r="H32" s="12"/>
      <c r="I32" s="18"/>
    </row>
    <row r="33" ht="16.5" spans="1:9">
      <c r="A33" s="8">
        <v>28</v>
      </c>
      <c r="B33" s="9"/>
      <c r="C33" s="13"/>
      <c r="D33" s="11">
        <v>21103280400</v>
      </c>
      <c r="E33" s="12">
        <v>10</v>
      </c>
      <c r="F33" s="12">
        <v>5</v>
      </c>
      <c r="G33" s="12">
        <f t="shared" si="0"/>
        <v>15</v>
      </c>
      <c r="H33" s="12"/>
      <c r="I33" s="18"/>
    </row>
    <row r="34" ht="16.5" spans="1:9">
      <c r="A34" s="8">
        <v>29</v>
      </c>
      <c r="B34" s="9"/>
      <c r="C34" s="13"/>
      <c r="D34" s="11">
        <v>21103280409</v>
      </c>
      <c r="E34" s="12">
        <v>18</v>
      </c>
      <c r="F34" s="12">
        <v>5</v>
      </c>
      <c r="G34" s="12">
        <f t="shared" si="0"/>
        <v>23</v>
      </c>
      <c r="H34" s="12"/>
      <c r="I34" s="18"/>
    </row>
    <row r="35" ht="16.5" spans="1:9">
      <c r="A35" s="8">
        <v>30</v>
      </c>
      <c r="B35" s="9"/>
      <c r="C35" s="13"/>
      <c r="D35" s="11">
        <v>21103280411</v>
      </c>
      <c r="E35" s="12">
        <v>2</v>
      </c>
      <c r="F35" s="12" t="s">
        <v>10</v>
      </c>
      <c r="G35" s="12">
        <v>2</v>
      </c>
      <c r="H35" s="12"/>
      <c r="I35" s="18"/>
    </row>
    <row r="36" ht="16.5" spans="1:9">
      <c r="A36" s="8">
        <v>31</v>
      </c>
      <c r="B36" s="9"/>
      <c r="C36" s="12"/>
      <c r="D36" s="11">
        <v>21103280412</v>
      </c>
      <c r="E36" s="12">
        <v>4</v>
      </c>
      <c r="F36" s="12">
        <v>2</v>
      </c>
      <c r="G36" s="12">
        <f t="shared" si="0"/>
        <v>6</v>
      </c>
      <c r="H36" s="12"/>
      <c r="I36" s="18"/>
    </row>
    <row r="37" ht="16.5" spans="1:9">
      <c r="A37" s="8">
        <v>32</v>
      </c>
      <c r="B37" s="9"/>
      <c r="C37" s="14"/>
      <c r="D37" s="11">
        <v>21103280413</v>
      </c>
      <c r="E37" s="12">
        <v>13</v>
      </c>
      <c r="F37" s="12">
        <v>22</v>
      </c>
      <c r="G37" s="12">
        <f t="shared" si="0"/>
        <v>35</v>
      </c>
      <c r="H37" s="12"/>
      <c r="I37" s="18"/>
    </row>
    <row r="38" ht="16.5" spans="1:9">
      <c r="A38" s="8">
        <v>33</v>
      </c>
      <c r="B38" s="9"/>
      <c r="C38" s="13"/>
      <c r="D38" s="11">
        <v>21103280415</v>
      </c>
      <c r="E38" s="12">
        <v>35</v>
      </c>
      <c r="F38" s="12">
        <v>28</v>
      </c>
      <c r="G38" s="12">
        <f t="shared" si="0"/>
        <v>63</v>
      </c>
      <c r="H38" s="12"/>
      <c r="I38" s="18"/>
    </row>
    <row r="39" ht="16.5" spans="1:9">
      <c r="A39" s="8">
        <v>34</v>
      </c>
      <c r="B39" s="9"/>
      <c r="C39" s="13"/>
      <c r="D39" s="11">
        <v>21103280416</v>
      </c>
      <c r="E39" s="12">
        <v>23</v>
      </c>
      <c r="F39" s="12">
        <v>24</v>
      </c>
      <c r="G39" s="12">
        <f t="shared" si="0"/>
        <v>47</v>
      </c>
      <c r="H39" s="12"/>
      <c r="I39" s="18"/>
    </row>
    <row r="40" ht="16.5" spans="1:9">
      <c r="A40" s="8">
        <v>35</v>
      </c>
      <c r="B40" s="9"/>
      <c r="C40" s="13"/>
      <c r="D40" s="11">
        <v>21103280419</v>
      </c>
      <c r="E40" s="12">
        <v>13</v>
      </c>
      <c r="F40" s="12">
        <v>11</v>
      </c>
      <c r="G40" s="12">
        <f t="shared" si="0"/>
        <v>24</v>
      </c>
      <c r="H40" s="12"/>
      <c r="I40" s="18"/>
    </row>
    <row r="41" ht="16.5" spans="1:8">
      <c r="A41" s="8">
        <v>36</v>
      </c>
      <c r="B41" s="9"/>
      <c r="C41" s="13"/>
      <c r="D41" s="11">
        <v>21103280420</v>
      </c>
      <c r="E41" s="12">
        <v>10</v>
      </c>
      <c r="F41" s="12">
        <v>5</v>
      </c>
      <c r="G41" s="12">
        <f t="shared" si="0"/>
        <v>15</v>
      </c>
      <c r="H41" s="12"/>
    </row>
    <row r="42" ht="16.5" spans="1:8">
      <c r="A42" s="8">
        <v>37</v>
      </c>
      <c r="B42" s="9"/>
      <c r="C42" s="13"/>
      <c r="D42" s="11">
        <v>21103280423</v>
      </c>
      <c r="E42" s="12">
        <v>14</v>
      </c>
      <c r="F42" s="12">
        <v>2</v>
      </c>
      <c r="G42" s="12">
        <f t="shared" si="0"/>
        <v>16</v>
      </c>
      <c r="H42" s="12"/>
    </row>
    <row r="43" ht="16.5" spans="1:8">
      <c r="A43" s="8">
        <v>38</v>
      </c>
      <c r="B43" s="15"/>
      <c r="C43" s="13"/>
      <c r="D43" s="11">
        <v>21103280427</v>
      </c>
      <c r="E43" s="12">
        <v>32</v>
      </c>
      <c r="F43" s="12">
        <v>34</v>
      </c>
      <c r="G43" s="12">
        <f t="shared" si="0"/>
        <v>66</v>
      </c>
      <c r="H43" s="12"/>
    </row>
    <row r="44" ht="16.5" spans="1:8">
      <c r="A44" s="8">
        <v>39</v>
      </c>
      <c r="B44" s="15"/>
      <c r="C44" s="13"/>
      <c r="D44" s="11">
        <v>21103280432</v>
      </c>
      <c r="E44" s="12">
        <v>24</v>
      </c>
      <c r="F44" s="12">
        <v>32</v>
      </c>
      <c r="G44" s="12">
        <f t="shared" si="0"/>
        <v>56</v>
      </c>
      <c r="H44" s="12"/>
    </row>
    <row r="45" ht="16.5" spans="1:8">
      <c r="A45" s="8">
        <v>40</v>
      </c>
      <c r="B45" s="15"/>
      <c r="C45" s="13"/>
      <c r="D45" s="11">
        <v>21103280435</v>
      </c>
      <c r="E45" s="12">
        <v>9</v>
      </c>
      <c r="F45" s="12">
        <v>4</v>
      </c>
      <c r="G45" s="12">
        <f t="shared" si="0"/>
        <v>13</v>
      </c>
      <c r="H45" s="12"/>
    </row>
    <row r="46" ht="16.5" spans="1:8">
      <c r="A46" s="8">
        <v>41</v>
      </c>
      <c r="B46" s="15"/>
      <c r="C46" s="13"/>
      <c r="D46" s="11">
        <v>21103280438</v>
      </c>
      <c r="E46" s="12">
        <v>11</v>
      </c>
      <c r="F46" s="12" t="s">
        <v>10</v>
      </c>
      <c r="G46" s="12">
        <v>11</v>
      </c>
      <c r="H46" s="12"/>
    </row>
    <row r="47" ht="16.5" spans="1:8">
      <c r="A47" s="8">
        <v>42</v>
      </c>
      <c r="B47" s="16"/>
      <c r="C47" s="12"/>
      <c r="D47" s="11">
        <v>21103280445</v>
      </c>
      <c r="E47" s="12">
        <v>0</v>
      </c>
      <c r="F47" s="12">
        <v>2</v>
      </c>
      <c r="G47" s="12">
        <f t="shared" si="0"/>
        <v>2</v>
      </c>
      <c r="H47" s="12"/>
    </row>
    <row r="48" ht="16.5" spans="1:8">
      <c r="A48" s="8">
        <v>43</v>
      </c>
      <c r="B48" s="16"/>
      <c r="C48" s="12"/>
      <c r="D48" s="11">
        <v>21103280447</v>
      </c>
      <c r="E48" s="12">
        <v>10</v>
      </c>
      <c r="F48" s="12">
        <v>4</v>
      </c>
      <c r="G48" s="12">
        <f t="shared" si="0"/>
        <v>14</v>
      </c>
      <c r="H48" s="12"/>
    </row>
    <row r="49" ht="16.5" spans="1:8">
      <c r="A49" s="8">
        <v>44</v>
      </c>
      <c r="B49" s="16" t="s">
        <v>11</v>
      </c>
      <c r="C49" s="12">
        <v>63</v>
      </c>
      <c r="E49" s="12">
        <v>23</v>
      </c>
      <c r="F49" s="12" t="s">
        <v>10</v>
      </c>
      <c r="G49" s="12">
        <v>23</v>
      </c>
      <c r="H49" s="12"/>
    </row>
    <row r="50" ht="16.5" spans="1:9">
      <c r="A50" s="8">
        <v>45</v>
      </c>
      <c r="B50" s="16" t="s">
        <v>12</v>
      </c>
      <c r="C50" s="12">
        <v>132</v>
      </c>
      <c r="D50" s="11">
        <v>2010323779</v>
      </c>
      <c r="E50" s="12" t="s">
        <v>10</v>
      </c>
      <c r="F50" s="12">
        <v>18</v>
      </c>
      <c r="G50" s="12">
        <v>18</v>
      </c>
      <c r="H50" s="12"/>
      <c r="I50" s="3"/>
    </row>
    <row r="51" ht="16.5" spans="1:9">
      <c r="A51" s="8">
        <v>46</v>
      </c>
      <c r="B51" s="16" t="s">
        <v>13</v>
      </c>
      <c r="C51" s="12">
        <v>92</v>
      </c>
      <c r="D51" s="11">
        <v>2110328089</v>
      </c>
      <c r="E51" s="12" t="s">
        <v>10</v>
      </c>
      <c r="F51" s="12">
        <v>12</v>
      </c>
      <c r="G51" s="12">
        <v>12</v>
      </c>
      <c r="H51" s="12"/>
      <c r="I51" s="3"/>
    </row>
    <row r="52" ht="16.5" spans="1:9">
      <c r="A52" s="8">
        <v>47</v>
      </c>
      <c r="B52" s="16" t="s">
        <v>14</v>
      </c>
      <c r="C52" s="12"/>
      <c r="D52" s="11"/>
      <c r="E52" s="12" t="s">
        <v>10</v>
      </c>
      <c r="F52" s="12">
        <v>11</v>
      </c>
      <c r="G52" s="12">
        <v>11</v>
      </c>
      <c r="H52" s="12"/>
      <c r="I52" s="3"/>
    </row>
    <row r="53" ht="15.75" spans="4:9">
      <c r="D53" s="17"/>
      <c r="H53" s="3"/>
      <c r="I53" s="3"/>
    </row>
    <row r="54" spans="4:9">
      <c r="D54" s="18"/>
      <c r="H54" s="19"/>
      <c r="I54" s="25"/>
    </row>
    <row r="55" ht="16.5" spans="1:9">
      <c r="A55" s="20"/>
      <c r="B55" s="21"/>
      <c r="C55" s="22"/>
      <c r="D55" s="17"/>
      <c r="E55" s="17" t="s">
        <v>15</v>
      </c>
      <c r="F55" s="17"/>
      <c r="G55" s="17"/>
      <c r="H55" s="20"/>
      <c r="I55" s="18"/>
    </row>
    <row r="56" ht="16.5" spans="1:9">
      <c r="A56" s="20"/>
      <c r="B56" s="23"/>
      <c r="C56" s="24"/>
      <c r="D56" s="17"/>
      <c r="E56" s="17" t="s">
        <v>1</v>
      </c>
      <c r="F56" s="17"/>
      <c r="G56" s="17"/>
      <c r="H56" s="20"/>
      <c r="I56" s="18"/>
    </row>
    <row r="57" ht="16.5" spans="1:9">
      <c r="A57" s="20"/>
      <c r="B57" s="23"/>
      <c r="C57" s="24"/>
      <c r="D57" s="18"/>
      <c r="E57" s="17" t="s">
        <v>2</v>
      </c>
      <c r="F57" s="17"/>
      <c r="G57" s="17"/>
      <c r="H57" s="20"/>
      <c r="I57" s="18"/>
    </row>
    <row r="58" ht="16.5" spans="1:9">
      <c r="A58" s="20"/>
      <c r="B58" s="23"/>
      <c r="C58" s="24"/>
      <c r="D58" s="17"/>
      <c r="E58" s="17" t="s">
        <v>16</v>
      </c>
      <c r="F58" s="17"/>
      <c r="G58" s="17"/>
      <c r="H58" s="20"/>
      <c r="I58" s="18"/>
    </row>
    <row r="59" ht="16.5" spans="1:9">
      <c r="A59" s="20"/>
      <c r="B59" s="23"/>
      <c r="C59" s="24"/>
      <c r="D59" s="17"/>
      <c r="E59" s="20"/>
      <c r="F59" s="20"/>
      <c r="G59" s="20"/>
      <c r="H59" s="20"/>
      <c r="I59" s="18"/>
    </row>
    <row r="60" ht="16.5" spans="1:9">
      <c r="A60" s="20"/>
      <c r="B60" s="23"/>
      <c r="C60" s="24"/>
      <c r="D60" s="17"/>
      <c r="E60" s="20"/>
      <c r="F60" s="20"/>
      <c r="G60" s="20"/>
      <c r="H60" s="20"/>
      <c r="I60" s="18"/>
    </row>
    <row r="61" ht="16.5" spans="1:9">
      <c r="A61" s="20"/>
      <c r="B61" s="23"/>
      <c r="C61" s="24"/>
      <c r="D61" s="17"/>
      <c r="E61" s="20"/>
      <c r="F61" s="20"/>
      <c r="G61" s="20"/>
      <c r="H61" s="20"/>
      <c r="I61" s="18"/>
    </row>
    <row r="62" ht="16.5" spans="1:9">
      <c r="A62" s="20"/>
      <c r="B62" s="23"/>
      <c r="C62" s="24"/>
      <c r="D62" s="17"/>
      <c r="E62" s="20"/>
      <c r="F62" s="20"/>
      <c r="G62" s="20"/>
      <c r="H62" s="20"/>
      <c r="I62" s="18"/>
    </row>
    <row r="63" ht="16.5" spans="1:9">
      <c r="A63" s="20"/>
      <c r="B63" s="23"/>
      <c r="C63" s="24"/>
      <c r="D63" s="17"/>
      <c r="E63" s="20"/>
      <c r="F63" s="20"/>
      <c r="G63" s="20"/>
      <c r="H63" s="20"/>
      <c r="I63" s="18"/>
    </row>
    <row r="64" ht="16.5" spans="1:9">
      <c r="A64" s="20"/>
      <c r="B64" s="23"/>
      <c r="C64" s="24"/>
      <c r="D64" s="18"/>
      <c r="E64" s="20"/>
      <c r="F64" s="20"/>
      <c r="G64" s="20"/>
      <c r="H64" s="20"/>
      <c r="I64" s="18"/>
    </row>
    <row r="65" ht="16.5" spans="1:9">
      <c r="A65" s="20"/>
      <c r="B65" s="26"/>
      <c r="C65" s="24"/>
      <c r="D65" s="17"/>
      <c r="E65" s="20"/>
      <c r="F65" s="20"/>
      <c r="G65" s="20"/>
      <c r="H65" s="18"/>
      <c r="I65" s="18"/>
    </row>
    <row r="66" ht="16.5" spans="1:9">
      <c r="A66" s="20"/>
      <c r="B66" s="23"/>
      <c r="C66" s="24"/>
      <c r="D66" s="17"/>
      <c r="E66" s="20"/>
      <c r="F66" s="20"/>
      <c r="G66" s="20"/>
      <c r="H66" s="20"/>
      <c r="I66" s="18"/>
    </row>
    <row r="67" ht="16.5" spans="1:9">
      <c r="A67" s="20"/>
      <c r="B67" s="23"/>
      <c r="C67" s="24"/>
      <c r="D67" s="17"/>
      <c r="E67" s="20"/>
      <c r="F67" s="20"/>
      <c r="G67" s="20"/>
      <c r="H67" s="20"/>
      <c r="I67" s="18"/>
    </row>
    <row r="68" ht="16.5" spans="1:9">
      <c r="A68" s="20"/>
      <c r="B68" s="23"/>
      <c r="C68" s="24"/>
      <c r="D68" s="17"/>
      <c r="E68" s="20"/>
      <c r="F68" s="20"/>
      <c r="G68" s="20"/>
      <c r="H68" s="20"/>
      <c r="I68" s="18"/>
    </row>
    <row r="69" ht="16.5" spans="1:9">
      <c r="A69" s="20"/>
      <c r="B69" s="23"/>
      <c r="C69" s="20"/>
      <c r="D69" s="17"/>
      <c r="E69" s="18"/>
      <c r="F69" s="20"/>
      <c r="G69" s="20"/>
      <c r="H69" s="20"/>
      <c r="I69" s="18"/>
    </row>
    <row r="70" ht="16.5" spans="1:9">
      <c r="A70" s="20"/>
      <c r="B70" s="23"/>
      <c r="C70" s="24"/>
      <c r="D70" s="17"/>
      <c r="E70" s="20"/>
      <c r="F70" s="20"/>
      <c r="G70" s="20"/>
      <c r="H70" s="20"/>
      <c r="I70" s="18"/>
    </row>
    <row r="71" ht="15.75" customHeight="1" spans="1:9">
      <c r="A71" s="20"/>
      <c r="B71" s="23"/>
      <c r="C71" s="24"/>
      <c r="D71" s="17"/>
      <c r="E71" s="20"/>
      <c r="F71" s="20"/>
      <c r="G71" s="20"/>
      <c r="H71" s="20"/>
      <c r="I71" s="18"/>
    </row>
    <row r="72" ht="15.75" customHeight="1" spans="1:9">
      <c r="A72" s="20"/>
      <c r="B72" s="23"/>
      <c r="C72" s="24"/>
      <c r="D72" s="17"/>
      <c r="E72" s="20"/>
      <c r="F72" s="20"/>
      <c r="G72" s="20"/>
      <c r="H72" s="20"/>
      <c r="I72" s="18"/>
    </row>
    <row r="73" ht="15.75" customHeight="1" spans="1:9">
      <c r="A73" s="20"/>
      <c r="B73" s="26"/>
      <c r="C73" s="24"/>
      <c r="D73" s="17"/>
      <c r="E73" s="20"/>
      <c r="F73" s="20"/>
      <c r="G73" s="20"/>
      <c r="H73" s="20"/>
      <c r="I73" s="18"/>
    </row>
    <row r="74" ht="15.75" customHeight="1" spans="1:9">
      <c r="A74" s="20"/>
      <c r="B74" s="26"/>
      <c r="C74" s="24"/>
      <c r="D74" s="17"/>
      <c r="E74" s="20"/>
      <c r="F74" s="20"/>
      <c r="G74" s="20"/>
      <c r="H74" s="20"/>
      <c r="I74" s="18"/>
    </row>
    <row r="75" ht="16.5" spans="1:9">
      <c r="A75" s="20"/>
      <c r="B75" s="26"/>
      <c r="C75" s="24"/>
      <c r="D75" s="17"/>
      <c r="E75" s="20"/>
      <c r="F75" s="20"/>
      <c r="G75" s="20"/>
      <c r="H75" s="20"/>
      <c r="I75" s="18"/>
    </row>
    <row r="76" ht="16.5" spans="1:9">
      <c r="A76" s="20"/>
      <c r="B76" s="26"/>
      <c r="C76" s="24"/>
      <c r="D76" s="17"/>
      <c r="E76" s="20"/>
      <c r="F76" s="20"/>
      <c r="G76" s="20"/>
      <c r="H76" s="20"/>
      <c r="I76" s="18"/>
    </row>
    <row r="77" ht="16.5" spans="1:9">
      <c r="A77" s="20"/>
      <c r="B77" s="26"/>
      <c r="C77" s="24"/>
      <c r="D77" s="17"/>
      <c r="E77" s="20"/>
      <c r="F77" s="20"/>
      <c r="G77" s="20"/>
      <c r="H77" s="20"/>
      <c r="I77" s="18"/>
    </row>
    <row r="78" ht="16.5" spans="1:9">
      <c r="A78" s="20"/>
      <c r="B78" s="26"/>
      <c r="C78" s="24"/>
      <c r="D78" s="17"/>
      <c r="E78" s="20"/>
      <c r="F78" s="20"/>
      <c r="G78" s="20"/>
      <c r="H78" s="20"/>
      <c r="I78" s="18"/>
    </row>
    <row r="79" ht="16.5" spans="1:9">
      <c r="A79" s="20"/>
      <c r="B79" s="26"/>
      <c r="C79" s="24"/>
      <c r="D79" s="17"/>
      <c r="E79" s="20"/>
      <c r="F79" s="20"/>
      <c r="G79" s="20"/>
      <c r="H79" s="20"/>
      <c r="I79" s="18"/>
    </row>
    <row r="80" ht="16.5" spans="1:9">
      <c r="A80" s="20"/>
      <c r="B80" s="26"/>
      <c r="C80" s="24"/>
      <c r="D80" s="17"/>
      <c r="E80" s="20"/>
      <c r="F80" s="20"/>
      <c r="G80" s="20"/>
      <c r="H80" s="20"/>
      <c r="I80" s="18"/>
    </row>
    <row r="81" ht="16.5" spans="1:9">
      <c r="A81" s="20"/>
      <c r="B81" s="26"/>
      <c r="C81" s="24"/>
      <c r="D81" s="17"/>
      <c r="E81" s="20"/>
      <c r="F81" s="20"/>
      <c r="G81" s="20"/>
      <c r="H81" s="20"/>
      <c r="I81" s="18"/>
    </row>
    <row r="82" ht="16.5" spans="1:9">
      <c r="A82" s="20"/>
      <c r="B82" s="26"/>
      <c r="C82" s="24"/>
      <c r="D82" s="17"/>
      <c r="E82" s="20"/>
      <c r="F82" s="20"/>
      <c r="G82" s="20"/>
      <c r="H82" s="20"/>
      <c r="I82" s="18"/>
    </row>
    <row r="83" ht="16.5" spans="1:9">
      <c r="A83" s="20"/>
      <c r="B83" s="26"/>
      <c r="C83" s="24"/>
      <c r="D83" s="17"/>
      <c r="E83" s="20"/>
      <c r="F83" s="20"/>
      <c r="G83" s="20"/>
      <c r="H83" s="20"/>
      <c r="I83" s="18"/>
    </row>
    <row r="84" ht="16.5" spans="1:9">
      <c r="A84" s="20"/>
      <c r="B84" s="26"/>
      <c r="C84" s="27"/>
      <c r="D84" s="17"/>
      <c r="E84" s="20"/>
      <c r="F84" s="20"/>
      <c r="G84" s="20"/>
      <c r="H84" s="20"/>
      <c r="I84" s="18"/>
    </row>
    <row r="85" ht="15.75" spans="1:9">
      <c r="A85" s="18"/>
      <c r="B85" s="28"/>
      <c r="C85" s="28"/>
      <c r="D85" s="29"/>
      <c r="E85" s="18"/>
      <c r="F85" s="18"/>
      <c r="G85" s="18"/>
      <c r="H85" s="18"/>
      <c r="I85" s="18"/>
    </row>
    <row r="86" ht="15.75" spans="1:9">
      <c r="A86" s="18"/>
      <c r="B86" s="28"/>
      <c r="C86" s="28"/>
      <c r="D86" s="29"/>
      <c r="E86" s="18"/>
      <c r="F86" s="18"/>
      <c r="G86" s="18"/>
      <c r="H86" s="18"/>
      <c r="I86" s="18"/>
    </row>
    <row r="87" ht="15.75" spans="1:9">
      <c r="A87" s="18"/>
      <c r="B87" s="28"/>
      <c r="C87" s="28"/>
      <c r="D87" s="29"/>
      <c r="E87" s="18"/>
      <c r="F87" s="17"/>
      <c r="G87" s="17"/>
      <c r="H87" s="17"/>
      <c r="I87" s="18"/>
    </row>
    <row r="88" ht="15.75" spans="1:9">
      <c r="A88" s="18"/>
      <c r="B88" s="28"/>
      <c r="C88" s="28"/>
      <c r="D88" s="29"/>
      <c r="E88" s="18"/>
      <c r="F88" s="17"/>
      <c r="G88" s="17"/>
      <c r="H88" s="17"/>
      <c r="I88" s="18"/>
    </row>
    <row r="89" ht="15.75" spans="1:9">
      <c r="A89" s="18"/>
      <c r="B89" s="28"/>
      <c r="C89" s="28"/>
      <c r="D89" s="29"/>
      <c r="E89" s="18"/>
      <c r="F89" s="17"/>
      <c r="G89" s="17"/>
      <c r="H89" s="17"/>
      <c r="I89" s="18"/>
    </row>
    <row r="90" ht="15.75" spans="1:9">
      <c r="A90" s="18"/>
      <c r="B90" s="18"/>
      <c r="C90" s="18"/>
      <c r="D90" s="18"/>
      <c r="E90" s="18"/>
      <c r="F90" s="17"/>
      <c r="G90" s="17"/>
      <c r="H90" s="17"/>
      <c r="I90" s="18"/>
    </row>
    <row r="91" spans="1:9">
      <c r="A91" s="18"/>
      <c r="B91" s="18"/>
      <c r="C91" s="18"/>
      <c r="D91" s="18"/>
      <c r="E91" s="18"/>
      <c r="F91" s="18"/>
      <c r="G91" s="18"/>
      <c r="H91" s="18"/>
      <c r="I91" s="18"/>
    </row>
    <row r="92" spans="1:9">
      <c r="A92" s="18"/>
      <c r="B92" s="18"/>
      <c r="C92" s="18"/>
      <c r="D92" s="18"/>
      <c r="E92" s="18"/>
      <c r="F92" s="18"/>
      <c r="G92" s="18"/>
      <c r="H92" s="18"/>
      <c r="I92" s="18"/>
    </row>
    <row r="93" spans="1:9">
      <c r="A93" s="18"/>
      <c r="B93" s="18"/>
      <c r="C93" s="18"/>
      <c r="D93" s="18"/>
      <c r="E93" s="18"/>
      <c r="F93" s="18"/>
      <c r="G93" s="18"/>
      <c r="H93" s="18"/>
      <c r="I93" s="18"/>
    </row>
    <row r="94" spans="1:9">
      <c r="A94" s="18"/>
      <c r="B94" s="18"/>
      <c r="C94" s="18"/>
      <c r="D94" s="18"/>
      <c r="E94" s="18"/>
      <c r="F94" s="18"/>
      <c r="G94" s="18"/>
      <c r="H94" s="18"/>
      <c r="I94" s="18"/>
    </row>
    <row r="95" spans="1:9">
      <c r="A95" s="18"/>
      <c r="B95" s="18"/>
      <c r="C95" s="18"/>
      <c r="D95" s="18"/>
      <c r="E95" s="18"/>
      <c r="F95" s="18"/>
      <c r="G95" s="18"/>
      <c r="H95" s="18"/>
      <c r="I95" s="18"/>
    </row>
    <row r="96" spans="1:9">
      <c r="A96" s="18"/>
      <c r="B96" s="18"/>
      <c r="C96" s="18"/>
      <c r="D96" s="18"/>
      <c r="E96" s="18"/>
      <c r="F96" s="18"/>
      <c r="G96" s="18"/>
      <c r="H96" s="18"/>
      <c r="I96" s="18"/>
    </row>
    <row r="97" spans="1:9">
      <c r="A97" s="18"/>
      <c r="B97" s="18"/>
      <c r="C97" s="18"/>
      <c r="D97" s="18"/>
      <c r="E97" s="18"/>
      <c r="F97" s="18"/>
      <c r="G97" s="18"/>
      <c r="H97" s="18"/>
      <c r="I97" s="18"/>
    </row>
    <row r="98" spans="1:9">
      <c r="A98" s="18"/>
      <c r="B98" s="18"/>
      <c r="C98" s="18"/>
      <c r="D98" s="18"/>
      <c r="E98" s="18"/>
      <c r="F98" s="18"/>
      <c r="G98" s="18"/>
      <c r="H98" s="18"/>
      <c r="I98" s="18"/>
    </row>
    <row r="99" spans="1:9">
      <c r="A99" s="18"/>
      <c r="B99" s="18"/>
      <c r="C99" s="18"/>
      <c r="D99" s="18"/>
      <c r="E99" s="18"/>
      <c r="F99" s="18"/>
      <c r="G99" s="18"/>
      <c r="H99" s="18"/>
      <c r="I99" s="18"/>
    </row>
    <row r="100" spans="1:9">
      <c r="A100" s="18"/>
      <c r="B100" s="18"/>
      <c r="C100" s="18"/>
      <c r="D100" s="18"/>
      <c r="E100" s="18"/>
      <c r="F100" s="18"/>
      <c r="G100" s="18"/>
      <c r="H100" s="18"/>
      <c r="I100" s="18"/>
    </row>
    <row r="101" spans="1:9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>
      <c r="A102" s="18"/>
      <c r="B102" s="18"/>
      <c r="C102" s="18"/>
      <c r="D102" s="18"/>
      <c r="E102" s="18"/>
      <c r="F102" s="18"/>
      <c r="G102" s="18"/>
      <c r="H102" s="18"/>
      <c r="I102" s="18"/>
    </row>
    <row r="103" spans="1:9">
      <c r="A103" s="18"/>
      <c r="B103" s="18"/>
      <c r="C103" s="18"/>
      <c r="D103" s="18"/>
      <c r="E103" s="18"/>
      <c r="F103" s="18"/>
      <c r="G103" s="18"/>
      <c r="H103" s="18"/>
      <c r="I103" s="18"/>
    </row>
    <row r="104" spans="1:9">
      <c r="A104" s="18"/>
      <c r="B104" s="18"/>
      <c r="C104" s="18"/>
      <c r="D104" s="18"/>
      <c r="E104" s="18"/>
      <c r="F104" s="18"/>
      <c r="G104" s="18"/>
      <c r="H104" s="18"/>
      <c r="I104" s="18"/>
    </row>
    <row r="105" spans="1:9">
      <c r="A105" s="18"/>
      <c r="B105" s="18"/>
      <c r="C105" s="18"/>
      <c r="D105" s="18"/>
      <c r="E105" s="18"/>
      <c r="F105" s="18"/>
      <c r="G105" s="18"/>
      <c r="H105" s="18"/>
      <c r="I105" s="18"/>
    </row>
    <row r="106" spans="1:9">
      <c r="A106" s="18"/>
      <c r="B106" s="18"/>
      <c r="C106" s="18"/>
      <c r="D106" s="18"/>
      <c r="E106" s="18"/>
      <c r="F106" s="18"/>
      <c r="G106" s="18"/>
      <c r="H106" s="18"/>
      <c r="I106" s="18"/>
    </row>
    <row r="107" spans="1:9">
      <c r="A107" s="18"/>
      <c r="B107" s="18"/>
      <c r="C107" s="18"/>
      <c r="D107" s="18"/>
      <c r="E107" s="18"/>
      <c r="F107" s="18"/>
      <c r="G107" s="18"/>
      <c r="H107" s="18"/>
      <c r="I107" s="18"/>
    </row>
    <row r="108" spans="1:9">
      <c r="A108" s="18"/>
      <c r="B108" s="18"/>
      <c r="C108" s="18"/>
      <c r="D108" s="18"/>
      <c r="E108" s="18"/>
      <c r="F108" s="18"/>
      <c r="G108" s="18"/>
      <c r="H108" s="18"/>
      <c r="I108" s="18"/>
    </row>
  </sheetData>
  <sortState ref="A2:H43">
    <sortCondition ref="D1"/>
  </sortState>
  <mergeCells count="12">
    <mergeCell ref="A1:I1"/>
    <mergeCell ref="A2:I2"/>
    <mergeCell ref="A3:I3"/>
    <mergeCell ref="A4:I4"/>
    <mergeCell ref="E55:G55"/>
    <mergeCell ref="E56:G56"/>
    <mergeCell ref="E57:G57"/>
    <mergeCell ref="E58:G58"/>
    <mergeCell ref="F87:H87"/>
    <mergeCell ref="F88:H88"/>
    <mergeCell ref="F89:H89"/>
    <mergeCell ref="F90:H90"/>
  </mergeCells>
  <pageMargins left="0.590551181102362" right="0.236220472440945" top="0.236220472440945" bottom="0.236220472440945" header="0.0393700787401575" footer="0.3149606299212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Computer Future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cR</cp:lastModifiedBy>
  <dcterms:created xsi:type="dcterms:W3CDTF">2017-03-23T06:39:00Z</dcterms:created>
  <cp:lastPrinted>2022-09-27T08:33:00Z</cp:lastPrinted>
  <dcterms:modified xsi:type="dcterms:W3CDTF">2023-10-17T08:56:25Z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D9ECD5D239E24DC094138DCB68335B5E_13</vt:lpwstr>
  </property>
  <property fmtid="{D5CDD505-2E9C-101B-9397-08002B2CF9AE}" pid="3" name="KSOProductBuildVer">
    <vt:lpwstr>1033-12.2.0.13266</vt:lpwstr>
  </property>
</Properties>
</file>