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PhD Final\My Publication at UTP\Article 4 - SLR Halal\IEEE Access\2nd Submission\Supplementry Files\"/>
    </mc:Choice>
  </mc:AlternateContent>
  <xr:revisionPtr revIDLastSave="0" documentId="13_ncr:1_{61409CFD-0E9D-4C27-8F71-7DE8C676D4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litative Synthesis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<sst xmlns="http://schemas.openxmlformats.org/spreadsheetml/2006/main" count="33" uniqueCount="33">
  <si>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Publication Year</t>
  </si>
  <si>
    <t>Number of Publications</t>
  </si>
  <si>
    <t>Source</t>
  </si>
  <si>
    <t>Number Articles</t>
  </si>
  <si>
    <t>Methodologies Used</t>
  </si>
  <si>
    <t>Number of Articles</t>
  </si>
  <si>
    <t>Scopus</t>
  </si>
  <si>
    <t>Framework Proposal</t>
  </si>
  <si>
    <t>Google Scholar</t>
  </si>
  <si>
    <t>Review / Literature Review</t>
  </si>
  <si>
    <t>Other Source</t>
  </si>
  <si>
    <t>Conceptual Framework / Theory</t>
  </si>
  <si>
    <t>Web of Science</t>
  </si>
  <si>
    <t>Not Specified</t>
  </si>
  <si>
    <t>ScienceDirect</t>
  </si>
  <si>
    <t>Bibliometric Analysis</t>
  </si>
  <si>
    <t>IEEE Xplore</t>
  </si>
  <si>
    <t>Non-Technical</t>
  </si>
  <si>
    <t>ACM DL</t>
  </si>
  <si>
    <t>Adoption Study</t>
  </si>
  <si>
    <t>Case Study</t>
  </si>
  <si>
    <t>Analysis</t>
  </si>
  <si>
    <t>Experimental / Simulation</t>
  </si>
  <si>
    <t>Survey</t>
  </si>
  <si>
    <t>Implementation / Development</t>
  </si>
  <si>
    <t>Study Distribution by Year</t>
  </si>
  <si>
    <t>Type: Bar chart or line chart</t>
  </si>
  <si>
    <t>Purpose: Show how publication frequency has evolved over time</t>
  </si>
  <si>
    <t>Insight: Trend in academic interest in blockchain-based halal certification</t>
  </si>
  <si>
    <t>Geographic Distribution of Studies</t>
  </si>
  <si>
    <t>Type: World map (heatmap) or bar chart by country/region</t>
  </si>
  <si>
    <t>Purpose: Show where research is concentrated</t>
  </si>
  <si>
    <t>Insight: Reveal regional leadership or gaps in the halal blockchain research landscape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</si>
</sst>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Publication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'[1]Qualitative Synthesis'!$B$1</c:f>
              <c:strCache>
                <c:ptCount val="1"/>
                <c:pt idx="0">
                  <c:v>Number of Publications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'[1]Qualitative Synthesis'!$A$2:$A$10</c:f>
              <c:numCache>
                <c:formatCode>General</c:formatCod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numCache>
            </c:numRef>
          </c:cat>
          <c:val>
            <c:numRef>
              <c:f>'[1]Qualitative Synthesis'!$B$2:$B$10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13</c:v>
                </c:pt>
                <c:pt idx="5">
                  <c:v>14</c:v>
                </c:pt>
                <c:pt idx="6">
                  <c:v>19</c:v>
                </c:pt>
                <c:pt idx="7">
                  <c:v>28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9-4939-8E80-48B2D5A59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09928080"/>
        <c:axId val="609927720"/>
      </c:barChart>
      <c:catAx>
        <c:axId val="60992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Publication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9927720"/>
        <c:crosses val="autoZero"/>
        <c:auto val="1"/>
        <c:lblAlgn val="ctr"/>
        <c:lblOffset val="100"/>
        <c:noMultiLvlLbl val="0"/>
      </c:catAx>
      <c:valAx>
        <c:axId val="60992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Number of 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992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Productive Databases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'[1]Qualitative Synthesis'!$K$1</c:f>
              <c:strCache>
                <c:ptCount val="1"/>
                <c:pt idx="0">
                  <c:v>Number Articles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'[1]Qualitative Synthesis'!$J$2:$J$8</c:f>
              <c:strCache>
                <c:ptCount val="7"/>
                <c:pt idx="0">
                  <c:v>Scopus</c:v>
                </c:pt>
                <c:pt idx="1">
                  <c:v>Google Scholar</c:v>
                </c:pt>
                <c:pt idx="2">
                  <c:v>Other Source</c:v>
                </c:pt>
                <c:pt idx="3">
                  <c:v>Web of Science</c:v>
                </c:pt>
                <c:pt idx="4">
                  <c:v>ScienceDirect</c:v>
                </c:pt>
                <c:pt idx="5">
                  <c:v>IEEE Xplore</c:v>
                </c:pt>
                <c:pt idx="6">
                  <c:v>ACM DL</c:v>
                </c:pt>
              </c:strCache>
            </c:strRef>
          </c:cat>
          <c:val>
            <c:numRef>
              <c:f>'[1]Qualitative Synthesis'!$K$2:$K$8</c:f>
              <c:numCache>
                <c:formatCode>General</c:formatCode>
                <c:ptCount val="7"/>
                <c:pt idx="0">
                  <c:v>44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9</c:v>
                </c:pt>
                <c:pt idx="5">
                  <c:v>5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F-479A-8D66-0ED8E79F8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7507016"/>
        <c:axId val="387507376"/>
      </c:barChart>
      <c:catAx>
        <c:axId val="387507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Productive Databases from 2015 - 2025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87507376"/>
        <c:crosses val="autoZero"/>
        <c:auto val="1"/>
        <c:lblAlgn val="ctr"/>
        <c:lblOffset val="100"/>
        <c:noMultiLvlLbl val="0"/>
      </c:catAx>
      <c:valAx>
        <c:axId val="3875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87507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The Methodologies used in the Studies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'[1]Qualitative Synthesis'!$W$1</c:f>
              <c:strCache>
                <c:ptCount val="1"/>
                <c:pt idx="0">
                  <c:v>Number of Articles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'[1]Qualitative Synthesis'!$V$2:$V$13</c:f>
              <c:strCache>
                <c:ptCount val="12"/>
                <c:pt idx="0">
                  <c:v>Framework Proposal</c:v>
                </c:pt>
                <c:pt idx="1">
                  <c:v>Review / Literature Review</c:v>
                </c:pt>
                <c:pt idx="2">
                  <c:v>Conceptual Framework / Theory</c:v>
                </c:pt>
                <c:pt idx="3">
                  <c:v>Not Specified</c:v>
                </c:pt>
                <c:pt idx="4">
                  <c:v>Bibliometric Analysis</c:v>
                </c:pt>
                <c:pt idx="5">
                  <c:v>Non-Technical</c:v>
                </c:pt>
                <c:pt idx="6">
                  <c:v>Adoption Study</c:v>
                </c:pt>
                <c:pt idx="7">
                  <c:v>Case Study</c:v>
                </c:pt>
                <c:pt idx="8">
                  <c:v>Analysis</c:v>
                </c:pt>
                <c:pt idx="9">
                  <c:v>Experimental / Simulation</c:v>
                </c:pt>
                <c:pt idx="10">
                  <c:v>Survey</c:v>
                </c:pt>
                <c:pt idx="11">
                  <c:v>Implementation / Development</c:v>
                </c:pt>
              </c:strCache>
            </c:strRef>
          </c:cat>
          <c:val>
            <c:numRef>
              <c:f>'[1]Qualitative Synthesis'!$W$2:$W$13</c:f>
              <c:numCache>
                <c:formatCode>General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A-43D0-8C93-7296DC486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18967280"/>
        <c:axId val="618967640"/>
      </c:barChart>
      <c:catAx>
        <c:axId val="618967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Methodologies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8967640"/>
        <c:crosses val="autoZero"/>
        <c:auto val="1"/>
        <c:lblAlgn val="ctr"/>
        <c:lblOffset val="100"/>
        <c:noMultiLvlLbl val="0"/>
      </c:catAx>
      <c:valAx>
        <c:axId val="61896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Number of Articles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1896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Methodologies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'Qualitative Synthesis'!$W$1</c:f>
              <c:strCache>
                <c:ptCount val="1"/>
                <c:pt idx="0">
                  <c:v>Number of Articles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16-4740-86E7-2D46C51EA2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616-4740-86E7-2D46C51EA2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16-4740-86E7-2D46C51EA25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616-4740-86E7-2D46C51EA25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16-4740-86E7-2D46C51EA2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616-4740-86E7-2D46C51EA25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616-4740-86E7-2D46C51EA25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616-4740-86E7-2D46C51EA25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616-4740-86E7-2D46C51EA25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616-4740-86E7-2D46C51EA25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616-4740-86E7-2D46C51EA25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616-4740-86E7-2D46C51EA25C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B616-4740-86E7-2D46C51EA25C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B616-4740-86E7-2D46C51EA25C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B616-4740-86E7-2D46C51EA25C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B616-4740-86E7-2D46C51EA25C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B616-4740-86E7-2D46C51EA25C}"/>
                </c:ext>
              </c:extLst>
            </c:dLbl>
            <c:dLbl>
              <c:idx val="5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B616-4740-86E7-2D46C51EA25C}"/>
                </c:ext>
              </c:extLst>
            </c:dLbl>
            <c:dLbl>
              <c:idx val="6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B616-4740-86E7-2D46C51EA25C}"/>
                </c:ext>
              </c:extLst>
            </c:dLbl>
            <c:dLbl>
              <c:idx val="7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8-B616-4740-86E7-2D46C51EA25C}"/>
                </c:ext>
              </c:extLst>
            </c:dLbl>
            <c:dLbl>
              <c:idx val="8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B616-4740-86E7-2D46C51EA25C}"/>
                </c:ext>
              </c:extLst>
            </c:dLbl>
            <c:dLbl>
              <c:idx val="9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A-B616-4740-86E7-2D46C51EA25C}"/>
                </c:ext>
              </c:extLst>
            </c:dLbl>
            <c:dLbl>
              <c:idx val="1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B-B616-4740-86E7-2D46C51EA25C}"/>
                </c:ext>
              </c:extLst>
            </c:dLbl>
            <c:dLbl>
              <c:idx val="1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C-B616-4740-86E7-2D46C51EA25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'Qualitative Synthesis'!$V$2:$V$13</c:f>
              <c:strCache>
                <c:ptCount val="12"/>
                <c:pt idx="0">
                  <c:v>Framework Proposal</c:v>
                </c:pt>
                <c:pt idx="1">
                  <c:v>Review / Literature Review</c:v>
                </c:pt>
                <c:pt idx="2">
                  <c:v>Conceptual Framework / Theory</c:v>
                </c:pt>
                <c:pt idx="3">
                  <c:v>Not Specified</c:v>
                </c:pt>
                <c:pt idx="4">
                  <c:v>Bibliometric Analysis</c:v>
                </c:pt>
                <c:pt idx="5">
                  <c:v>Non-Technical</c:v>
                </c:pt>
                <c:pt idx="6">
                  <c:v>Adoption Study</c:v>
                </c:pt>
                <c:pt idx="7">
                  <c:v>Case Study</c:v>
                </c:pt>
                <c:pt idx="8">
                  <c:v>Analysis</c:v>
                </c:pt>
                <c:pt idx="9">
                  <c:v>Experimental / Simulation</c:v>
                </c:pt>
                <c:pt idx="10">
                  <c:v>Survey</c:v>
                </c:pt>
                <c:pt idx="11">
                  <c:v>Implementation / Development</c:v>
                </c:pt>
              </c:strCache>
            </c:strRef>
          </c:cat>
          <c:val>
            <c:numRef>
              <c:f>'Qualitative Synthesis'!$W$2:$W$13</c:f>
              <c:numCache>
                <c:formatCode>General</c:formatCode>
                <c:ptCount val="12"/>
                <c:pt idx="0">
                  <c:v>23</c:v>
                </c:pt>
                <c:pt idx="1">
                  <c:v>25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6-4740-86E7-2D46C51EA25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119062</xdr:rowOff>
    </xdr:from>
    <xdr:to>
      <xdr:col>7</xdr:col>
      <xdr:colOff>304800</xdr:colOff>
      <xdr:row>26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55039-B6DE-4978-BE5C-51A5727B9D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395286</xdr:colOff>
      <xdr:row>11</xdr:row>
      <xdr:rowOff>52387</xdr:rowOff>
    </xdr:from>
    <xdr:to>
      <xdr:col>18</xdr:col>
      <xdr:colOff>476249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3B21B6-10CF-49BF-962B-CB0ED601EC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19050</xdr:colOff>
      <xdr:row>17</xdr:row>
      <xdr:rowOff>185737</xdr:rowOff>
    </xdr:from>
    <xdr:to>
      <xdr:col>24</xdr:col>
      <xdr:colOff>466725</xdr:colOff>
      <xdr:row>32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C883C8-EA53-4A54-BD42-8DD14072E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1143000</xdr:colOff>
      <xdr:row>10</xdr:row>
      <xdr:rowOff>100012</xdr:rowOff>
    </xdr:from>
    <xdr:to>
      <xdr:col>16</xdr:col>
      <xdr:colOff>161925</xdr:colOff>
      <xdr:row>26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031AE3-F870-BD28-C022-1403F805A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untasir%20Abussadik\Downloads\Searched%20Records.xlsx" TargetMode="External"/><Relationship Id="rId1" Type="http://schemas.openxmlformats.org/officeDocument/2006/relationships/externalLinkPath" Target="file:///C:\Users\Muntasir%20Abussadik\Downloads\Searched%20Recor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b of Science 28"/>
      <sheetName val="IEEE Xplore 16"/>
      <sheetName val="Scopus 80"/>
      <sheetName val="ScienceDirect 66"/>
      <sheetName val="ACM DL 38"/>
      <sheetName val="Google Scholar 31"/>
      <sheetName val="Additional Records 13"/>
      <sheetName val="Merged Records 272"/>
      <sheetName val="Records after Duplicate 179"/>
      <sheetName val="Records Screened 118"/>
      <sheetName val="Full Text Articles 108"/>
      <sheetName val="Studies Included in Qual. 102"/>
      <sheetName val="Studies Included in Quan. 42"/>
      <sheetName val="Data Extraction "/>
      <sheetName val="Geographic distribution of stud"/>
      <sheetName val="Thematic coverage of reviewed s"/>
      <sheetName val="Decentralization Indicators in "/>
      <sheetName val="Qualitative Synthesis"/>
      <sheetName val="Quantitative Synthe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I1" t="str">
            <v>Gini coefficient</v>
          </cell>
        </row>
      </sheetData>
      <sheetData sheetId="17">
        <row r="1">
          <cell r="B1" t="str">
            <v>Number of Publications</v>
          </cell>
          <cell r="K1" t="str">
            <v>Number Articles</v>
          </cell>
          <cell r="W1" t="str">
            <v>Number of Articles</v>
          </cell>
        </row>
        <row r="2">
          <cell r="A2">
            <v>2017</v>
          </cell>
          <cell r="B2">
            <v>1</v>
          </cell>
          <cell r="J2" t="str">
            <v>Scopus</v>
          </cell>
          <cell r="K2">
            <v>44</v>
          </cell>
          <cell r="V2" t="str">
            <v>Framework Proposal</v>
          </cell>
          <cell r="W2">
            <v>23</v>
          </cell>
        </row>
        <row r="3">
          <cell r="A3">
            <v>2018</v>
          </cell>
          <cell r="B3">
            <v>2</v>
          </cell>
          <cell r="J3" t="str">
            <v>Google Scholar</v>
          </cell>
          <cell r="K3">
            <v>16</v>
          </cell>
          <cell r="V3" t="str">
            <v>Review / Literature Review</v>
          </cell>
          <cell r="W3">
            <v>25</v>
          </cell>
        </row>
        <row r="4">
          <cell r="A4">
            <v>2019</v>
          </cell>
          <cell r="B4">
            <v>3</v>
          </cell>
          <cell r="J4" t="str">
            <v>Other Source</v>
          </cell>
          <cell r="K4">
            <v>13</v>
          </cell>
          <cell r="V4" t="str">
            <v>Conceptual Framework / Theory</v>
          </cell>
          <cell r="W4">
            <v>11</v>
          </cell>
        </row>
        <row r="5">
          <cell r="A5">
            <v>2020</v>
          </cell>
          <cell r="B5">
            <v>7</v>
          </cell>
          <cell r="J5" t="str">
            <v>Web of Science</v>
          </cell>
          <cell r="K5">
            <v>13</v>
          </cell>
          <cell r="V5" t="str">
            <v>Not Specified</v>
          </cell>
          <cell r="W5">
            <v>10</v>
          </cell>
        </row>
        <row r="6">
          <cell r="A6">
            <v>2021</v>
          </cell>
          <cell r="B6">
            <v>13</v>
          </cell>
          <cell r="J6" t="str">
            <v>ScienceDirect</v>
          </cell>
          <cell r="K6">
            <v>9</v>
          </cell>
          <cell r="V6" t="str">
            <v>Bibliometric Analysis</v>
          </cell>
          <cell r="W6">
            <v>8</v>
          </cell>
        </row>
        <row r="7">
          <cell r="A7">
            <v>2022</v>
          </cell>
          <cell r="B7">
            <v>14</v>
          </cell>
          <cell r="J7" t="str">
            <v>IEEE Xplore</v>
          </cell>
          <cell r="K7">
            <v>5</v>
          </cell>
          <cell r="V7" t="str">
            <v>Non-Technical</v>
          </cell>
          <cell r="W7">
            <v>5</v>
          </cell>
        </row>
        <row r="8">
          <cell r="A8">
            <v>2023</v>
          </cell>
          <cell r="B8">
            <v>19</v>
          </cell>
          <cell r="J8" t="str">
            <v>ACM DL</v>
          </cell>
          <cell r="K8">
            <v>2</v>
          </cell>
          <cell r="V8" t="str">
            <v>Adoption Study</v>
          </cell>
          <cell r="W8">
            <v>5</v>
          </cell>
        </row>
        <row r="9">
          <cell r="A9">
            <v>2024</v>
          </cell>
          <cell r="B9">
            <v>28</v>
          </cell>
          <cell r="V9" t="str">
            <v>Case Study</v>
          </cell>
          <cell r="W9">
            <v>5</v>
          </cell>
        </row>
        <row r="10">
          <cell r="A10">
            <v>2025</v>
          </cell>
          <cell r="B10">
            <v>15</v>
          </cell>
          <cell r="V10" t="str">
            <v>Analysis</v>
          </cell>
          <cell r="W10">
            <v>4</v>
          </cell>
        </row>
        <row r="11">
          <cell r="V11" t="str">
            <v>Experimental / Simulation</v>
          </cell>
          <cell r="W11">
            <v>3</v>
          </cell>
        </row>
        <row r="12">
          <cell r="V12" t="str">
            <v>Survey</v>
          </cell>
          <cell r="W12">
            <v>2</v>
          </cell>
        </row>
        <row r="13">
          <cell r="V13" t="str">
            <v>Implementation / Development</v>
          </cell>
          <cell r="W13">
            <v>1</v>
          </cell>
        </row>
      </sheetData>
      <sheetData sheetId="18">
        <row r="1">
          <cell r="B1" t="str">
            <v>Frequency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workbookViewId="0">
      <selection activeCell="J1" sqref="J1"/>
    </sheetView>
  </sheetViews>
  <sheetFormatPr defaultRowHeight="15" x14ac:dyDescent="0.25"/>
  <cols>
    <col min="10" max="10" width="21.5703125" customWidth="1"/>
    <col min="11" max="11" width="20.85546875" customWidth="1"/>
    <col min="22" max="22" width="30.140625" customWidth="1"/>
  </cols>
  <sheetData>
    <row r="1" spans="1:23" x14ac:dyDescent="0.25">
      <c r="A1" s="1" t="s">
        <v>0</v>
      </c>
      <c r="B1" s="1" t="s">
        <v>1</v>
      </c>
      <c r="J1" s="2" t="s">
        <v>2</v>
      </c>
      <c r="K1" s="1" t="s">
        <v>3</v>
      </c>
      <c r="V1" s="2" t="s">
        <v>4</v>
      </c>
      <c r="W1" s="1" t="s">
        <v>5</v>
      </c>
    </row>
    <row r="2" spans="1:23" x14ac:dyDescent="0.25">
      <c r="A2" s="3">
        <v>2017</v>
      </c>
      <c r="B2" s="3">
        <v>1</v>
      </c>
      <c r="J2" s="1" t="s">
        <v>6</v>
      </c>
      <c r="K2" s="2">
        <v>44</v>
      </c>
      <c r="V2" s="1" t="s">
        <v>7</v>
      </c>
      <c r="W2" s="2">
        <v>23</v>
      </c>
    </row>
    <row r="3" spans="1:23" x14ac:dyDescent="0.25">
      <c r="A3" s="3">
        <v>2018</v>
      </c>
      <c r="B3" s="3">
        <v>2</v>
      </c>
      <c r="J3" s="1" t="s">
        <v>8</v>
      </c>
      <c r="K3" s="2">
        <v>16</v>
      </c>
      <c r="V3" s="1" t="s">
        <v>9</v>
      </c>
      <c r="W3" s="2">
        <v>25</v>
      </c>
    </row>
    <row r="4" spans="1:23" x14ac:dyDescent="0.25">
      <c r="A4" s="3">
        <v>2019</v>
      </c>
      <c r="B4" s="3">
        <v>3</v>
      </c>
      <c r="J4" s="1" t="s">
        <v>10</v>
      </c>
      <c r="K4" s="2">
        <v>13</v>
      </c>
      <c r="V4" s="1" t="s">
        <v>11</v>
      </c>
      <c r="W4" s="2">
        <v>11</v>
      </c>
    </row>
    <row r="5" spans="1:23" x14ac:dyDescent="0.25">
      <c r="A5" s="3">
        <v>2020</v>
      </c>
      <c r="B5" s="3">
        <v>7</v>
      </c>
      <c r="J5" s="1" t="s">
        <v>12</v>
      </c>
      <c r="K5" s="2">
        <v>13</v>
      </c>
      <c r="V5" s="1" t="s">
        <v>13</v>
      </c>
      <c r="W5" s="2">
        <v>10</v>
      </c>
    </row>
    <row r="6" spans="1:23" x14ac:dyDescent="0.25">
      <c r="A6" s="3">
        <v>2021</v>
      </c>
      <c r="B6" s="3">
        <v>13</v>
      </c>
      <c r="J6" s="1" t="s">
        <v>14</v>
      </c>
      <c r="K6" s="2">
        <v>9</v>
      </c>
      <c r="V6" s="1" t="s">
        <v>15</v>
      </c>
      <c r="W6" s="2">
        <v>8</v>
      </c>
    </row>
    <row r="7" spans="1:23" x14ac:dyDescent="0.25">
      <c r="A7" s="3">
        <v>2022</v>
      </c>
      <c r="B7" s="3">
        <v>14</v>
      </c>
      <c r="J7" s="1" t="s">
        <v>16</v>
      </c>
      <c r="K7" s="2">
        <v>5</v>
      </c>
      <c r="V7" s="1" t="s">
        <v>17</v>
      </c>
      <c r="W7" s="2">
        <v>5</v>
      </c>
    </row>
    <row r="8" spans="1:23" x14ac:dyDescent="0.25">
      <c r="A8" s="3">
        <v>2023</v>
      </c>
      <c r="B8" s="3">
        <v>19</v>
      </c>
      <c r="J8" s="4" t="s">
        <v>18</v>
      </c>
      <c r="K8" s="2">
        <v>2</v>
      </c>
      <c r="V8" s="1" t="s">
        <v>19</v>
      </c>
      <c r="W8" s="2">
        <v>5</v>
      </c>
    </row>
    <row r="9" spans="1:23" x14ac:dyDescent="0.25">
      <c r="A9" s="3">
        <v>2024</v>
      </c>
      <c r="B9" s="3">
        <v>28</v>
      </c>
      <c r="V9" s="1" t="s">
        <v>20</v>
      </c>
      <c r="W9" s="2">
        <v>5</v>
      </c>
    </row>
    <row r="10" spans="1:23" x14ac:dyDescent="0.25">
      <c r="A10" s="3">
        <v>2025</v>
      </c>
      <c r="B10" s="3">
        <v>15</v>
      </c>
      <c r="V10" s="1" t="s">
        <v>21</v>
      </c>
      <c r="W10" s="2">
        <v>4</v>
      </c>
    </row>
    <row r="11" spans="1:23" x14ac:dyDescent="0.25">
      <c r="V11" s="1" t="s">
        <v>22</v>
      </c>
      <c r="W11" s="2">
        <v>3</v>
      </c>
    </row>
    <row r="12" spans="1:23" x14ac:dyDescent="0.25">
      <c r="V12" s="1" t="s">
        <v>23</v>
      </c>
      <c r="W12" s="2">
        <v>2</v>
      </c>
    </row>
    <row r="13" spans="1:23" x14ac:dyDescent="0.25">
      <c r="V13" s="1" t="s">
        <v>24</v>
      </c>
      <c r="W13" s="2">
        <v>1</v>
      </c>
    </row>
    <row r="27" spans="1:1" ht="15.75" x14ac:dyDescent="0.25">
      <c r="A27" s="5" t="s">
        <v>25</v>
      </c>
    </row>
    <row r="28" spans="1:1" ht="15.75" x14ac:dyDescent="0.25">
      <c r="A28" s="6" t="s">
        <v>26</v>
      </c>
    </row>
    <row r="29" spans="1:1" ht="15.75" x14ac:dyDescent="0.25">
      <c r="A29" s="6" t="s">
        <v>27</v>
      </c>
    </row>
    <row r="30" spans="1:1" ht="15.75" x14ac:dyDescent="0.25">
      <c r="A30" s="6" t="s">
        <v>28</v>
      </c>
    </row>
    <row r="34" spans="1:1" ht="15.75" x14ac:dyDescent="0.25">
      <c r="A34" s="5" t="s">
        <v>29</v>
      </c>
    </row>
    <row r="35" spans="1:1" ht="15.75" x14ac:dyDescent="0.25">
      <c r="A35" s="6" t="s">
        <v>30</v>
      </c>
    </row>
    <row r="36" spans="1:1" ht="15.75" x14ac:dyDescent="0.25">
      <c r="A36" s="6" t="s">
        <v>31</v>
      </c>
    </row>
    <row r="37" spans="1:1" ht="15.75" x14ac:dyDescent="0.25">
      <c r="A37" s="6" t="s"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Qualitative Synthesis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Abussadik</dc:creator>
  <cp:lastModifiedBy>Muhammad Muntasir Yakubu</cp:lastModifiedBy>
  <dcterms:created xsi:type="dcterms:W3CDTF">2015-06-05T18:17:20Z</dcterms:created>
  <dcterms:modified xsi:type="dcterms:W3CDTF">2026-01-08T08:01:24Z</dcterms:modified>
</cp:coreProperties>
</file>