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P\OneDrive\Desktop\priyoshop\"/>
    </mc:Choice>
  </mc:AlternateContent>
  <xr:revisionPtr revIDLastSave="0" documentId="13_ncr:1_{DAE38CC5-B8BA-4DFB-B580-9AE8AEDE25C9}" xr6:coauthVersionLast="47" xr6:coauthVersionMax="47" xr10:uidLastSave="{00000000-0000-0000-0000-000000000000}"/>
  <bookViews>
    <workbookView xWindow="-108" yWindow="-108" windowWidth="23256" windowHeight="12456" tabRatio="763" xr2:uid="{00000000-000D-0000-FFFF-FFFF00000000}"/>
  </bookViews>
  <sheets>
    <sheet name="Test Scenarios" sheetId="1" r:id="rId1"/>
    <sheet name="Register" sheetId="2" r:id="rId2"/>
    <sheet name="Login" sheetId="3" r:id="rId3"/>
    <sheet name="Logout" sheetId="5" r:id="rId4"/>
    <sheet name="Forgot Password"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<sst xmlns="http://schemas.openxmlformats.org/spreadsheetml/2006/main" count="960" uniqueCount="493">
  <si>
    <t>Project Name</t>
  </si>
  <si>
    <t>Client</t>
  </si>
  <si>
    <t>Reference Document</t>
  </si>
  <si>
    <t>Application URL (BRS Document not provided)</t>
  </si>
  <si>
    <t>Created By</t>
  </si>
  <si>
    <t>Creation Date</t>
  </si>
  <si>
    <t>Approval Date</t>
  </si>
  <si>
    <t>Test Scenario ID</t>
  </si>
  <si>
    <t>Test Case ID</t>
  </si>
  <si>
    <t xml:space="preserve">Test Scenario </t>
  </si>
  <si>
    <t>Test Case Title</t>
  </si>
  <si>
    <t>Pre-requisites</t>
  </si>
  <si>
    <t>Test Steps</t>
  </si>
  <si>
    <t>Test Data</t>
  </si>
  <si>
    <t>Expected Result (ER)</t>
  </si>
  <si>
    <t>Actual Result</t>
  </si>
  <si>
    <t>Priority</t>
  </si>
  <si>
    <t>Result</t>
  </si>
  <si>
    <t>Comments</t>
  </si>
  <si>
    <t>&lt;&lt; Test Scenarios</t>
  </si>
  <si>
    <t>Test Scenario URL</t>
  </si>
  <si>
    <t>Test Scenario Description</t>
  </si>
  <si>
    <t>Abu Talha - Test Lead</t>
  </si>
  <si>
    <t>priyoshop(for  Practice)</t>
  </si>
  <si>
    <t>Sep 03th, 2023</t>
  </si>
  <si>
    <t>https://www.priyoshop.com/</t>
  </si>
  <si>
    <t>Test Senarios</t>
  </si>
  <si>
    <t>Application URL</t>
  </si>
  <si>
    <t>Verify the working of Register Account functionality</t>
  </si>
  <si>
    <t>(TS 001)
Register Functionality</t>
  </si>
  <si>
    <t>TC_RF_001</t>
  </si>
  <si>
    <t>(TS_001)
Register Functionality</t>
  </si>
  <si>
    <t>Verify Register an account by providing only mendatory mendatory fields</t>
  </si>
  <si>
    <t>1. Open the Application
(https://www.priyoshop.com/) if any Browser</t>
  </si>
  <si>
    <t xml:space="preserve">1. Click on 'My Accoun' Drop menu
2. Click on 'Register' option
3. Enter new Account Details into the Mandatory Fields (Preferd Username, Name, Email, Phone, Password, Confirm Password, Street address, Country, District, Police Station and Privacy Policy Fields)
4. Click On 'Register' button
5. Click on 'register' button that is displayed in the 'Account Success' page
</t>
  </si>
  <si>
    <t>Not Applicable</t>
  </si>
  <si>
    <t>1. User should be logged in,  taken to 'Registation Complete'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</si>
  <si>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</si>
  <si>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</si>
  <si>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P1</t>
  </si>
  <si>
    <t>TC_RF_002</t>
  </si>
  <si>
    <t>Verify Thank you for register email is sent to the registerd email address as a confirmation for registering the account</t>
  </si>
  <si>
    <t>1. Click on 'My Accoun' Drop menu
2. Click on 'Register' option
3. Enter new Account Details into the Mandatory Fields (Preferd Username, Name, Email, Phone, Password, Confirm Password, Street address, Country, District, Police Station and Privacy Policy Fields)
4. Click On 'Register' button
5. Click on 'register' button that is displayed in the 'Account Success' page
6. Check the email address used for the registering the account.
7. click on login page link from the email body</t>
  </si>
  <si>
    <t>1. Verify confirmation email for registering the accountis sent to the registerd email address.
2. verify the amil subject, body and from address of the recived email.
3. verify there is a link to the login page provide the email body.
4. User should be taken on the Login page.</t>
  </si>
  <si>
    <t>1. User has not recived any email to his registerd email address.</t>
  </si>
  <si>
    <t>P2</t>
  </si>
  <si>
    <t>FAIL</t>
  </si>
  <si>
    <t>Test Case failed due to the defect</t>
  </si>
  <si>
    <t>TC_RF_003</t>
  </si>
  <si>
    <t>verify regiter with all field</t>
  </si>
  <si>
    <t>1. user should be login, taken 'account success' page and poper details should be displayed on the page
2. use should be taken 'account' page</t>
  </si>
  <si>
    <t>1. user got logged in,  taken to 'Account Succcess' page sucessfully and proper details got displayed on the page
2. User is taken to 'Account' page and a confirm email received at the registed email address</t>
  </si>
  <si>
    <t>TC_RF_004</t>
  </si>
  <si>
    <t xml:space="preserve">message are displayed for all field, when you don't provide any field in the 'Regidter Account' page and submit </t>
  </si>
  <si>
    <t xml:space="preserve">1. Click on 'My Accoun' Drop menu
2. Click on 'Register' option
3. Click On 'Register' button
</t>
  </si>
  <si>
    <t>1. The blow warrning message should be displayed for the respective field: 
For Name field, the warring message 'Frist nae must be between 1 and 32 charecters!' should be displayed
E-Mail field warrning message 'Email requird'
Phone number field warring 'Phone number required'
Password field warrning message 'Password is required'
Confirm Password field warrning message 'Password is required'
Street address field warrning message 'Street address required'
Country field warrning message 'Country is required'
District field warrning message 'District is required'
Police Station field warrining message 'police station is required'
Terms of Servicee field warring message 'Please accept the trms of service before the next step'</t>
  </si>
  <si>
    <t>Warining message are not displayed:
1.Name field
2.Email field
3.Password field
4. Confirm password field
5. Street address field
6.country field
7. District field
8. police station field
Warring message are displayed:
1.  Phone number field 'Phone is required'
2. Terms and service 'Please accept the terms pf service before the next step.'</t>
  </si>
  <si>
    <t>Register empty field.png</t>
  </si>
  <si>
    <t>TC_RF_005</t>
  </si>
  <si>
    <t>The blow warrning message should be displayed for the respective field: 
For Name field, the warring message 'Name is required'</t>
  </si>
  <si>
    <t>Warring message are displayed:
Name field 'Name is required'</t>
  </si>
  <si>
    <t>TC_RF_006</t>
  </si>
  <si>
    <t>Message are displayed When you don’t provie any information in only Name field</t>
  </si>
  <si>
    <t>Preferd username select phone and epmpty Phone number field</t>
  </si>
  <si>
    <t xml:space="preserve">1. Click on 'My Accoun' Drop menu
2. Click on 'Register' option
3. Enter new Account Details into the Mandatory Fields Without Name Field (Preferd Username, Email, Phone, Password, Confirm Password, Street address, Country, District, Police Station and Privacy Policy Fields)
4. Click On 'Register' button
</t>
  </si>
  <si>
    <t>Warring message are displayed:
Phone field 'Phone is required'</t>
  </si>
  <si>
    <t>TC_RF_007</t>
  </si>
  <si>
    <t>Preferd username select Email and epmpty Email field</t>
  </si>
  <si>
    <t>The blow warrning message should be displayed for the respective field: 
For Email field, the warring message 'Email is required'</t>
  </si>
  <si>
    <t>The blow warrning message should be displayed for the respective field: 
For Phone number field, the warring message 'Phone is required'</t>
  </si>
  <si>
    <t>Warring message are displayed:
Phone field 'Email is required'</t>
  </si>
  <si>
    <t>TC_RF_008</t>
  </si>
  <si>
    <t>Message are displayed when you don’t provide Password and Confirm field</t>
  </si>
  <si>
    <t>The blow warrning message should be displayed for the respective field: 
For Password field, the warring message 'Password is required'
For Confirm Password field, the warring message 'Password is required'</t>
  </si>
  <si>
    <t>Warring message are displayed:
Password field 'Password is required'
Confirm Password field 'Password is required'</t>
  </si>
  <si>
    <t>TC_RF_009</t>
  </si>
  <si>
    <t>Message are displayed when you don’t provide Address field any information</t>
  </si>
  <si>
    <t xml:space="preserve">1. Click on 'My Accoun' Drop menu
2. Click on 'Register' option
3. Enter new Account Details into the Mandatory Fields Without Name Field (Preferd Username Email, Name, Email, phone, Street address, Country, District, Police Station and Privacy Policy Fields)
4. Click On 'Register' button
</t>
  </si>
  <si>
    <t xml:space="preserve">1. Click on 'My Accoun' Drop menu
2. Click on 'Register' option
3. Enter new Account Details into the Mandatory Fields Without Name Field (Preferd Username Email, Name. phone, Password, Confirm Password, Street address, Country, District, Police Station and Privacy Policy Fields)
4. Click On 'Register' button
</t>
  </si>
  <si>
    <t xml:space="preserve">1. Click on 'My Accoun' Drop menu
2. Click on 'Register' option
3. Enter new Account Details into the Mandatory Fields Without Name Field (Preferd Username Phone, Email, Password, Confirm Password, Street address, Country, District, Police Station and Privacy Policy Fields)
4. Click On 'Register' button
</t>
  </si>
  <si>
    <t>The blow warrning message should be displayed for the respective field: 
For Street Address field, the warring message 'Street Address is required'
For Country field, the warring message 'Country is required'
For District field, the warring message 'District is required'
For Police Station field, the warring message 'Police Station is required'</t>
  </si>
  <si>
    <t>Warring message are displayed:
Street Address field field 'Street Address field is required'
Police Station field 'Police Station is required'</t>
  </si>
  <si>
    <t xml:space="preserve">1. Click on 'My Accoun' Drop menu
2. Click on 'Register' option
3. Enter new Account Details into the Mandatory Fields Without Name Field (Preferd Username Email, Name, Email, phone and Privacy Policy Fields)
4. Click On 'Register' button
</t>
  </si>
  <si>
    <t>Address warrning Field error warrning message</t>
  </si>
  <si>
    <t>TC_RF_010</t>
  </si>
  <si>
    <t>Message are displayed when you try Register without provide information one Address field</t>
  </si>
  <si>
    <t>The blow warrning message should be displayed for the respective field and cannot register</t>
  </si>
  <si>
    <t>Warring message are displayed
Address Field</t>
  </si>
  <si>
    <t>TC_RF_011</t>
  </si>
  <si>
    <t xml:space="preserve">Username select 'Phone' and emply 'Email' field </t>
  </si>
  <si>
    <t xml:space="preserve">1. Click on 'My Accoun' Drop menu
2. Click on 'Register' option
3. Enter new Account Details into the Mandatory Fields Without Name Field (Preferd Username Phone, Name, phone and Privacy Policy Fields)
4. Click On 'Register' button
</t>
  </si>
  <si>
    <t>TC_RF_012</t>
  </si>
  <si>
    <t xml:space="preserve">Username select 'Email' and emply 'Phone' field </t>
  </si>
  <si>
    <t>P3</t>
  </si>
  <si>
    <t>1. User should be logged in,  taken to 'Registation Complete' page and proper details should be displayed on the page
2. User should be taken to 'Account' page</t>
  </si>
  <si>
    <t>1. User got logged in,  taken to 'Account Succcess' page sucessfully and proper details got displayed on the page
2. User is taken to 'Account' page</t>
  </si>
  <si>
    <t>TC_RF_013</t>
  </si>
  <si>
    <t>Verify Register account using different password into 'Password' and 'Confirm Password' field</t>
  </si>
  <si>
    <t>1.Account should not be created, instead a warning message - 'Password confirmation does not match password!' should be displayed under 'Password Confirm' field</t>
  </si>
  <si>
    <t>1. Warning messages as specified in the Expected Results got displayed</t>
  </si>
  <si>
    <t>TC_RF_014</t>
  </si>
  <si>
    <t>Verify Registering an Account by providing the existing account details (i.e. existing email address)</t>
  </si>
  <si>
    <t xml:space="preserve">1. Click on 'My Accoun' Drop menu
2. Click on 'Register' option
3. Enter new Account Details into the Mandatory Fields Without Name Field (Preferd Username Email, Name, Email , Password, Confirm Password, Street address, Country, District, Police Station and Privacy Policy Fields)
4. Click On 'Register' button
</t>
  </si>
  <si>
    <t xml:space="preserve">1. Click on 'My Accoun' Drop menu
2. Click on 'Register' option
3. Enter new Account Details into the Mandatory Fields Without Name Field (Preferd Username Email, Name, Email , Password, Confirm Password, Street address, Country, District, Police Station and Privacy Policy Fields)
4. Enter password '1122345' in password field
5. Enter different passsword in 'confirm password' field
6. Click On 'Register' button
</t>
  </si>
  <si>
    <t>First Name - Abu
Last Name - Talha
E-Mail - abutalha@gmail.com
Telephone - 01645411352
Password - 12345
Password Confirm - 12345</t>
  </si>
  <si>
    <t>1. Account should not be created again, instead the warning messsage -  'Warning: The specified username already exists!' should be displayed</t>
  </si>
  <si>
    <t>TC_RF_015</t>
  </si>
  <si>
    <t>Verify Register into Invalid email by providing Email Field</t>
  </si>
  <si>
    <t xml:space="preserve">E-Mail - abutalha.com
E-Mail - abutalhagmail.com
E-Mail - abutalha@gmail
</t>
  </si>
  <si>
    <t>1. Account should not be created again, instead the warning messsage -  'Email is required.!' should be displayed</t>
  </si>
  <si>
    <t>TC_RF_016</t>
  </si>
  <si>
    <t>Verify Register into Invalid Phone by providing Phone Field</t>
  </si>
  <si>
    <t xml:space="preserve">1. Click on 'My Accoun' Drop menu
2. Click on 'Register' option
3. Enter new Account Details into the Mandatory Fields Without Name Field (Preferd Username Email, Name, Email , Password, Confirm Password, Street address, Country, District, Police Station and Privacy Policy Fields)
4. Enter Invail Phone Number address providing Phone field &lt;Referd Test Data&gt;
5. Click On 'Register' button
</t>
  </si>
  <si>
    <t xml:space="preserve">1. Click on 'My Accoun' Drop menu
2. Click on 'Register' option
3. Enter new Account Details into the Mandatory Fields Without Name Field (Preferd Username Email, Name, Email , Password, Confirm Password, Street address, Country, District, Police Station and Privacy Policy Fields)
4. Enter Invail Email address providing Email field &lt;Referd Test Data&gt;
5. Click On 'Register' button
</t>
  </si>
  <si>
    <t xml:space="preserve">Phone- 12345
Phone- abcd
Phone-12345678900
</t>
  </si>
  <si>
    <t>1. Account should not be created again, instead the warning messsage -  'Phone is required.' should be displayed</t>
  </si>
  <si>
    <t>TC_RF_017</t>
  </si>
  <si>
    <t>1. User should be logged in,  taken to 'Account Succcess' page and proper details should be displayed on the page</t>
  </si>
  <si>
    <t>1. User has logged in,  taken to 'Account Succcess' page and proper details are displayed on the page</t>
  </si>
  <si>
    <t>TC_RF_018</t>
  </si>
  <si>
    <t>Verify Registering an Account Using Keyboard keys</t>
  </si>
  <si>
    <t xml:space="preserve">1. Click on 'My Accoun' Drop menu
2. Click on 'Register' option
3. Enter new Account Details into the Mandatory Fields Without Name Field (Preferd Username Email, Name, Email , Password, Confirm Password, Street address, Country, District, Police Station and Privacy Policy Fields) by using Keyboard keys (Tab)
4. Click on 'Register' button (ER-1
</t>
  </si>
  <si>
    <t xml:space="preserve">1. Click on 'My Accoun' Drop menu
2. Click on 'Register' option
3. Enter new Account Details into the Mandatory Fields Without Name Field (Preferd Username Email, Name, Email , Password, Confirm Password, Street address, Country, District, Police Station and Privacy Policy Fields) by using Keyboard keys (Tab)
4. Click on 'Register' button by using keyboard (Enter)
</t>
  </si>
  <si>
    <t>Verify all the fields in the Register Account page have the proper placeholders</t>
  </si>
  <si>
    <t>TC_RF_019</t>
  </si>
  <si>
    <t xml:space="preserve">1. Click on 'My Accoun' Drop menu
2. Click on 'Register' option
3. Enter new Account Details into the Mandatory Fields Without Name Field (Preferd Username Email, Name, Email , Password, Confirm Password, Street address, Country, District, Police Station and Privacy Policy Fields)
</t>
  </si>
  <si>
    <t>1. Proper Placeholder texts should be displayed in these fields</t>
  </si>
  <si>
    <t>1. Proper Placeholder texts id displayed in these fields</t>
  </si>
  <si>
    <t>Verify all the mandatory fields in the Register Account page are marked with red color * symbol when you select username 'Email'</t>
  </si>
  <si>
    <t>TC_RF_020</t>
  </si>
  <si>
    <t xml:space="preserve">1. Click on 'My Accoun' Drop menu
2. Click on 'Register' option
3. Check Account Details into the Mandatory Fields Without Name Field (Preferd Username Email, Name, Email , Password, Confirm Password, Street address, Country, District, Police Station and Privacy Policy Fields)
</t>
  </si>
  <si>
    <t>1. All the specified Fields in the Test Steps should be marked with red color * symbol</t>
  </si>
  <si>
    <t>1. Privacy Policy field is not marked with red color * symbol</t>
  </si>
  <si>
    <t>Privacy policy field red mark not show</t>
  </si>
  <si>
    <t>Verify all the mandatory fields in the Register Account page are marked with red color * symbol when you select username 'Phone'</t>
  </si>
  <si>
    <t xml:space="preserve">1. Click on 'My Accoun' Drop menu
2. Click on 'Register' option
3. Check Account Details into the Mandatory Fields Without Name Field (Preferd Username Phone, Name, Password, Confirm Password, Street address, Country, District, Police Station and Privacy Policy Fields)
</t>
  </si>
  <si>
    <t>Privacy policy field Red mark not show</t>
  </si>
  <si>
    <t xml:space="preserve">Verify the details that are provided while Registering an Account are stored in the Database </t>
  </si>
  <si>
    <t>TC_RF_021</t>
  </si>
  <si>
    <t>TC_RF_022</t>
  </si>
  <si>
    <t>1. All the details entered while registering the account are successfully stored in the Database</t>
  </si>
  <si>
    <t>1. Click on 'My Accoun' Drop menu
2. Click on 'Register' option
3. Check Account Details into the Mandatory Fields Without Name Field (Preferd Username Phone, Name, Password, Confirm Password, Street address, Country, District, Police Station and Privacy Policy Fields)
4. Click on 'Register' button</t>
  </si>
  <si>
    <t>1. Data are store in database are succesfull</t>
  </si>
  <si>
    <t>Email: abutalhashishir @gmail.com</t>
  </si>
  <si>
    <t>TC_RF_023</t>
  </si>
  <si>
    <t>Verify whether the Mandatory fields in the Register Account page are accepting only spaces when user name select 'Email'</t>
  </si>
  <si>
    <t>1. Click on 'My Accoun' Drop menu
2. Click on 'Register' option
3. Check Account Details into the Mandatory Fields Without Name Field (Preferd Username Email, Name, Email, Password, Confirm Password, Street address, Country, District, Police Station and Privacy Policy Fields)
4. Click on 'Register' button</t>
  </si>
  <si>
    <t>1. Warning message should be displayed for these Mandatory fields</t>
  </si>
  <si>
    <t>1. warning messages is displayed in Email field 'Email is required'</t>
  </si>
  <si>
    <t>TC_RF_024</t>
  </si>
  <si>
    <t>Verify whether the Mandatory fields in the Register Account page are accepting only spaces when user name select 'Phone'</t>
  </si>
  <si>
    <t>1. Click on 'My Accoun' Drop menu
2. Click on 'Register' option
3. Check Account Details into the Mandatory Fields Without Name Field (Preferd Username Phone, Name, Phone, Password, Confirm Password, Street address, Country, District, Police Station and Privacy Policy Fields)
4. Click on 'Register' button</t>
  </si>
  <si>
    <t xml:space="preserve">Phone: 01774 321956
</t>
  </si>
  <si>
    <t>1. warning messages is displayed in Phone field 'Phone is required'</t>
  </si>
  <si>
    <t>Verify whether the Password fields in the Register Account page are following Password Complexity Standards</t>
  </si>
  <si>
    <t>TC_RF_025</t>
  </si>
  <si>
    <t>1. Warning message should be displayed for following Password Complexity Standards</t>
  </si>
  <si>
    <t xml:space="preserve">Password: 123456
</t>
  </si>
  <si>
    <t>1. No warning message is getting displayed and a simple password is accepted by the fields</t>
  </si>
  <si>
    <t>User succesfully Register by using simple password</t>
  </si>
  <si>
    <t>TC_RF_026</t>
  </si>
  <si>
    <t>Verify whether the fields in the Register Account page are according the Client requirements (Examples- Height, Width, Number of characters etc.)</t>
  </si>
  <si>
    <t>1. Text fields should abide to the Client requirements</t>
  </si>
  <si>
    <t>1. Text fields abide to the Client requirements</t>
  </si>
  <si>
    <t>Verify whether the 'Privacy Policy' checkbox option is not selected by default</t>
  </si>
  <si>
    <t>1. Open the Application (http://tutorialsninja.com/demo) in any Browser</t>
  </si>
  <si>
    <t>1. Click on 'My Account' Drop menu
2. Click on 'Register' option 
3. View the 'Privacy Policy' checkbox option (ER-1)</t>
  </si>
  <si>
    <t>1. 'Privacy Policy' checkbox option is not selected by default</t>
  </si>
  <si>
    <t>Privacy Policy' checkbox option is not selected by default</t>
  </si>
  <si>
    <t>TC_RF_027</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</si>
  <si>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</si>
  <si>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</si>
  <si>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</si>
  <si>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</si>
  <si>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TC_RF_028</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</si>
  <si>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</si>
  <si>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</si>
  <si>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</si>
  <si>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</si>
  <si>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TC_RF_029</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</si>
  <si>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</si>
  <si>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</si>
  <si>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</si>
  <si>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</si>
  <si>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TC_RF_030</t>
  </si>
  <si>
    <t>Verify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</si>
  <si>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</si>
  <si>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</si>
  <si>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</si>
  <si>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TC_RF_031</t>
  </si>
  <si>
    <t>1. Open the Application (https://priyoshop.com/) in any Browser</t>
  </si>
  <si>
    <t>Verify the UI of the 'Register Account' page</t>
  </si>
  <si>
    <t>1. Proper and good UI should be displayed on the 'Register Account' page</t>
  </si>
  <si>
    <t>Proper and good UI are displayed on the 'Register Account' page</t>
  </si>
  <si>
    <t>Verify 'Register Account' functionality in all the supported environments</t>
  </si>
  <si>
    <t>1.'Register Account' functionality should work in all the supported environments</t>
  </si>
  <si>
    <t>Register Account' functionality is working in all the supported environments</t>
  </si>
  <si>
    <t>TC_RF_032</t>
  </si>
  <si>
    <t>TC_RF_033</t>
  </si>
  <si>
    <t>Number of Test Cases Passed</t>
  </si>
  <si>
    <t>Number of Test Cases Fail</t>
  </si>
  <si>
    <t>Total Number of Test Cases</t>
  </si>
  <si>
    <t>Coments</t>
  </si>
  <si>
    <t>(TS 002)
Login Functionality</t>
  </si>
  <si>
    <t>(TS_002)
Login Functionality</t>
  </si>
  <si>
    <t>Verify logging into the Application using valid credentials</t>
  </si>
  <si>
    <t>1.User should be navigated to Login page
2.User should get logged in and taken to the 'Account' page</t>
  </si>
  <si>
    <t>1. User is navigated to Login page
2.User got logged in and taken to the 'Account' page</t>
  </si>
  <si>
    <t>TC 001</t>
  </si>
  <si>
    <t>TC 002</t>
  </si>
  <si>
    <t>Verify logging into the Application using Invalid credentials (invalid email address and invalid password</t>
  </si>
  <si>
    <t>1. Open the Application URL (https://www.priyoshop.com/) in any supported Browser
2. Login credentials for an existing account are required</t>
  </si>
  <si>
    <t>1. Open the Application URL (https://www.priyoshop.com/) in any supported Browser</t>
  </si>
  <si>
    <t>Warning message with the text 
1. Login was unsuccessful. Please correct the errors and try again.
2. No customer account found 
should be displayed</t>
  </si>
  <si>
    <t>Warning message with the text 1. Login was unsuccessful. Please correct the errors and try again.
2. No customer account found Address and/or Password.' got displayed</t>
  </si>
  <si>
    <t>TC 003</t>
  </si>
  <si>
    <t>Verify logging into the Application using Invalid Email and Valid password</t>
  </si>
  <si>
    <t xml:space="preserve">Email Address - abcd1245@gmail.com
Password - abcd1245
</t>
  </si>
  <si>
    <t xml:space="preserve">Email Address - abutalhashishir@gmail.com
Password - 1234555
</t>
  </si>
  <si>
    <t>TC 004</t>
  </si>
  <si>
    <t>Verify logging into the Application using valid Email and invalid password</t>
  </si>
  <si>
    <t xml:space="preserve">Email Address - abcd1245@gmail.com
Password - 1234555
</t>
  </si>
  <si>
    <t xml:space="preserve">Email Address - abutalhashishir@gmail.com
Password - abcd1234
</t>
  </si>
  <si>
    <t>TC 005</t>
  </si>
  <si>
    <t>Verify login into Application providing any credentials</t>
  </si>
  <si>
    <t>1. Click on 'My Account' Dropmenu
2. Click on 'Login' option (Verify ER-1)
5. Click on 'Login' button (Verify ER-2)</t>
  </si>
  <si>
    <t>Login with Empty field error.png</t>
  </si>
  <si>
    <t>Don't show any warning message
Open new Page and show 'internal error' message 
1. We're sorry, an internal error occurred that prevents the request to complete.
2. Our supporting staff has been notified with this error and will address this issue shortly. We profusely apologize for the inconvenience and for any damage this may cause. You might want to try the same action at later time.
is Displayed</t>
  </si>
  <si>
    <t>TC 006</t>
  </si>
  <si>
    <t>Verify 'Forgotten Password' link is available in the Login page and is working</t>
  </si>
  <si>
    <t xml:space="preserve"> </t>
  </si>
  <si>
    <t>1. Click on 'My Account' Dropmenu
2. Click on 'Login' option (Verify ER-1)
5. Click on 'Forgot password?' button (Verify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</si>
  <si>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</si>
  <si>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</si>
  <si>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 007</t>
  </si>
  <si>
    <t>Verify 'Remember me?' Radio Button is available in the Login page and is working</t>
  </si>
  <si>
    <t>1. Click on 'My Account' Dropmenu
2. Click on 'Login' option (Verify ER-1)
5. Click on 'Remember me?' Radio button (Verify ER-2)</t>
  </si>
  <si>
    <t>1. User should be taken to 'Login' page and 'Remember me?' Radio Buttob should be displayed in the page
2. User should be click on Remember me? Radio Button</t>
  </si>
  <si>
    <t>1. User is taken to 'Login' page and 'Remember me?' Radio button ahould be displayed in the page
2. User is click to 'Remember me?' Radio button</t>
  </si>
  <si>
    <t>Verify logging into the Application using Keyboard keys (Tab and Enter)</t>
  </si>
  <si>
    <t>TC 008</t>
  </si>
  <si>
    <t>TC 009</t>
  </si>
  <si>
    <t>TC 010</t>
  </si>
  <si>
    <t>TC 011</t>
  </si>
  <si>
    <t>1. User should be able to log into the application</t>
  </si>
  <si>
    <t>User is able to log into the application</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</si>
  <si>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</si>
  <si>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</si>
  <si>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</si>
  <si>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</si>
  <si>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 xml:space="preserve">Verify Logging into the Application and browsing back using Browser back button </t>
  </si>
  <si>
    <t>1. User should not logout</t>
  </si>
  <si>
    <t>1. User is getting logged out</t>
  </si>
  <si>
    <t>Verify Loggingout from the Application and browsing back using Browser back button</t>
  </si>
  <si>
    <t>1. User should not get loggedin again</t>
  </si>
  <si>
    <t>Failed due to defect#</t>
  </si>
  <si>
    <t>Verify 'Remember me?' Radio Button in the Login page and is working  or not</t>
  </si>
  <si>
    <t>1. User is taken to existing Emial address and Hidden Password are displayed in the Login page</t>
  </si>
  <si>
    <t>1. User should be taken to existing Emial address and Hidden Password are displayed in the Login page</t>
  </si>
  <si>
    <t>TC 012</t>
  </si>
  <si>
    <t>(TS_002) 
Login Functionality</t>
  </si>
  <si>
    <t>Verify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</si>
  <si>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</si>
  <si>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</si>
  <si>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</si>
  <si>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</si>
  <si>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</si>
  <si>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TC_011</t>
  </si>
  <si>
    <t>1. User is getting logout</t>
  </si>
  <si>
    <t xml:space="preserve">Verify the number of unsucessful login attemps </t>
  </si>
  <si>
    <t>Email Address - xyzabc123@gmail.com
Password - 
xyzabc123</t>
  </si>
  <si>
    <t>1. Warning message with the text ' Warning: Your account has exceeded allowed number of login attempts. Please try again in 1 hour.' should be displayed for the 5th time of clicking the 'Login' button with the same invalid credentials</t>
  </si>
  <si>
    <t>TC_012</t>
  </si>
  <si>
    <t>TC 013</t>
  </si>
  <si>
    <t>TC 014</t>
  </si>
  <si>
    <t>Warning message not show</t>
  </si>
  <si>
    <t>alwayes show "Login was unsuccessful. Please correct the errors and try again.
No customer account found" message</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</si>
  <si>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</si>
  <si>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</si>
  <si>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</si>
  <si>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</si>
  <si>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 015</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</si>
  <si>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</si>
  <si>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</si>
  <si>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</si>
  <si>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</si>
  <si>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 016</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</si>
  <si>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</si>
  <si>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</si>
  <si>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</si>
  <si>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not be visible in the page source</t>
  </si>
  <si>
    <t>TC 017</t>
  </si>
  <si>
    <t xml:space="preserve">Email Address - abutalhashishir@gmail.com
Password -
12345
</t>
  </si>
  <si>
    <t>Verify Logging into the Application, closing the Browser without loggingout and opening the application in the Browser again</t>
  </si>
  <si>
    <t>1. Loggedin Sesion should be still maintained and User should not get logged out</t>
  </si>
  <si>
    <t>Loggedin Sesion is maintained and User has not logged out</t>
  </si>
  <si>
    <t>TC 018</t>
  </si>
  <si>
    <t>1. Click on 'My Account' Dropmenu
2. Click on 'Login' option 
3. Press Tab keyboard key until the control comes to the E-Mail Address text field and enter the valid user name - &lt;Refer Test Data&gt;
4. Press Tab keyboard key to move the control to Password text field and enter the valid password - &lt;Refer Test Data&gt;
5. Press Tab keyboard key until the control comes 'Login' button and press 'Enter' key to submit (ER-1)</t>
  </si>
  <si>
    <t xml:space="preserve">1. Click on 'My Account' Dropmenu
2. Click on 'Login' option
3. Enter valid Email address into the 'Useername' field - &lt;Refer Test Data&gt;
4. Enter valid password into the 'Password' field - &lt;Refer Test Data&gt;
5. Click on 'Login' button 
6. Click on 'My Account' Dropmenu and select 'Logout' option 
7. Click on 'Login' option
8. Click on 'Username' Field
</t>
  </si>
  <si>
    <t>1. Click on 'My Account' Dropmenu
2. Click on 'Login' option (Verify ER-1)
3. Enter valid email address into the 'Username' field - &lt;Refer Test Data&gt;
4. Enter invalid password into the 'Password' field - &lt;Refer Test Data&gt;
5. Click on 'Login' button (Verify ER-2)</t>
  </si>
  <si>
    <t>1. Click on 'My Account' Dropmenu
2. Click on 'Login' option (Verify ER-1)
3. Enter invalid email address into the 'Username' field - &lt;Refer Test Data&gt;
4. Enter valid password into the 'Password' field - &lt;Refer Test Data&gt;
5. Click on 'Login' button (Verify ER-2)</t>
  </si>
  <si>
    <t>1. Click on 'My Account' Dropmenu
2. Click on 'Login' option (Verify ER-1)
3. Enter invalid email address into the 'Username' field - &lt;Refer Test Data&gt;
4. Enter invalid password into the 'Password' field - &lt;Refer Test Data&gt;
5. Click on 'Login' button (Verify ER-2)</t>
  </si>
  <si>
    <t>1. Click on 'My Account' Dropmenu
2. Click on 'Login' option (Verify ER-1)
3. Enter valid email address into the 'Username' field - &lt;Refer Test Data&gt;
4. Enter valid password into the 'Password' field - &lt;Refer Test Data&gt;
5. Click on 'Login' button (Verify ER-2)</t>
  </si>
  <si>
    <t xml:space="preserve">1. Click on 'My Account' Dropmenu
2. Click on 'Login' option
3. Enter valid email address into the 'Username' field - &lt;Refer Test Data&gt;
4. Enter valid password into the 'Password' field - &lt;Refer Test Data&gt;
5. Click on 'Login' button 
6. Click on Browser back button (ER-1)
</t>
  </si>
  <si>
    <t xml:space="preserve">1. Click on 'My Account' Dropmenu
2. Click on 'Login' option
3. Enter valid email address into the 'Username' field - &lt;Refer Test Data&gt;
4. Enter valid password into the 'Password' field - &lt;Refer Test Data&gt;
5. Click on 'Login' button 
6. Click on 'My Account' Dropmenu and select 'Logout' option 
7. Click on Browser back button (ER-1)
</t>
  </si>
  <si>
    <t xml:space="preserve">1. Click on 'My Account' Dropmenu
2. Click on 'Login' option 
3. Enter invalid email address into the 'Username' field - &lt;Refer Test Data&gt;
4. Enter invalid password into the 'Password' field - &lt;Refer Test Data&gt;
5. Click on 'Login' button 
6. Repeat Step 5 for 4 more times (ER-1)
</t>
  </si>
  <si>
    <t xml:space="preserve">1. Click on 'My Account' Dropmenu
2. Click on 'Login' option (Verify ER-1)
3. Enter valid email address into the 'Username' field - &lt;Refer Test Data&gt;
4. Enter valid password into the 'Password' field - &lt;Refer Test Data&gt;
5. Click on 'Login' button 
6. Close the Browser
7. Open the Browser and open the Application URL (ER-1)
</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</si>
  <si>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</si>
  <si>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</si>
  <si>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</si>
  <si>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</si>
  <si>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 019</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</si>
  <si>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</si>
  <si>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</si>
  <si>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</si>
  <si>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</si>
  <si>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 020</t>
  </si>
  <si>
    <t>Verify the Breakcrumb, Page Heading, Page Title and Page URL of Login page</t>
  </si>
  <si>
    <t>1. Proper Breadcrumb, Page Heading, Page URL and Page Title is displayed</t>
  </si>
  <si>
    <t>Verify the UI of the Login page</t>
  </si>
  <si>
    <t>1. Login page UI should adhere to the UI checklist</t>
  </si>
  <si>
    <t>1. Login page UI is according to the UI checklist</t>
  </si>
  <si>
    <t>Verify the Login page functionality in all the supported environments</t>
  </si>
  <si>
    <t>1. Login functionality should work correctly in all the supported environments</t>
  </si>
  <si>
    <t>1. Login functionality is working correctly in all the supported environments</t>
  </si>
  <si>
    <t>TC 021</t>
  </si>
  <si>
    <t>TC 022</t>
  </si>
  <si>
    <t>TC 023</t>
  </si>
  <si>
    <t>Verify the working of Login Functionality</t>
  </si>
  <si>
    <t>Number of Test Cases Blocked</t>
  </si>
  <si>
    <t>(TS_003)
Logout Functionality</t>
  </si>
  <si>
    <t>Verify the working of Logout functionality</t>
  </si>
  <si>
    <t>Verify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</si>
  <si>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</si>
  <si>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</si>
  <si>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</si>
  <si>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</si>
  <si>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TC_001</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</si>
  <si>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</si>
  <si>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</si>
  <si>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</si>
  <si>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</si>
  <si>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Verify logging out and browsing back</t>
  </si>
  <si>
    <t>1. Click on 'My Account' Dropmenu 
2. Select 'Logout' option
3. Click on Browser back button (Verify ER-1)</t>
  </si>
  <si>
    <t>1. User should not get logged in</t>
  </si>
  <si>
    <t>1. User is getting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</si>
  <si>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</si>
  <si>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</si>
  <si>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</si>
  <si>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</si>
  <si>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</si>
  <si>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</si>
  <si>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</si>
  <si>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</si>
  <si>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</si>
  <si>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</si>
  <si>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</si>
  <si>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</si>
  <si>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</si>
  <si>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</si>
  <si>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</si>
  <si>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</si>
  <si>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</si>
  <si>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</si>
  <si>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</si>
  <si>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</si>
  <si>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</si>
  <si>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</si>
  <si>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</si>
  <si>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Verify the Logout functionality in all the supported environments</t>
  </si>
  <si>
    <t>1. Logout functionality should work correctly in all the supported environments</t>
  </si>
  <si>
    <t>1. Logout functionality is working correctly in all the supported environments</t>
  </si>
  <si>
    <t>(TS_004)
Forgot Passsword</t>
  </si>
  <si>
    <t>Verify User is able to reset the password</t>
  </si>
  <si>
    <t>1. Open the Application URL and navigate to Login Page
2. An existing Account is required</t>
  </si>
  <si>
    <t>Verify an email is sent with the proper details on resetting the password</t>
  </si>
  <si>
    <t>TC_002</t>
  </si>
  <si>
    <t>Verify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</si>
  <si>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</si>
  <si>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</si>
  <si>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 xml:space="preserve">1. User should not be able to login with old password </t>
  </si>
  <si>
    <t>TC_003</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</si>
  <si>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</si>
  <si>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</si>
  <si>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</si>
  <si>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</si>
  <si>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TC_004</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</si>
  <si>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</si>
  <si>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</si>
  <si>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</si>
  <si>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Verify how many times the User is able to reset the password using the reset link sent over email</t>
  </si>
  <si>
    <t>1. User should be allowed to use the link sent in the email for resetting the password only once</t>
  </si>
  <si>
    <t>1. Success message with text - 'Please enter your user name below. You will receive a link or an OTP to reset your password.' 
1. Success message with text -'Customer not found'
should be displayed in Black and Red color</t>
  </si>
  <si>
    <t>1. Success message with text - 'Please enter your user name below. You will receive a link or an OTP to reset your password.' 
1. Success message with text -'Customer not found'
is displayed in Black and Red color</t>
  </si>
  <si>
    <t>TC_005</t>
  </si>
  <si>
    <t>TC_006</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</si>
  <si>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</si>
  <si>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</si>
  <si>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</si>
  <si>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</si>
  <si>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Verify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</si>
  <si>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(Verify ER-1)</t>
  </si>
  <si>
    <t>Verify clicking  'Back' button on the 'Reset your Password' page</t>
  </si>
  <si>
    <t>1. Click on the reset password link available in the email 
2. Click on 'Back' button on the 'Reset your Password' page (Verify ER-1)</t>
  </si>
  <si>
    <t>Verify 'Right Column' options are displayed in the 'Reset your Password' page</t>
  </si>
  <si>
    <t>1. Click on the reset password link available in the email 
2. Check for 'Right Column' options (Verify ER-1)</t>
  </si>
  <si>
    <t>1. 'Right Columns' options should be displayed in the 'Reset your Password' page</t>
  </si>
  <si>
    <t>Verify the Breadcrumb of the 'Reset your Password' page</t>
  </si>
  <si>
    <t>1. Click on the reset password link available in the email 
2. Check the Breadcrumb (Verify ER-1)</t>
  </si>
  <si>
    <t>1. A proper working Breadcrumb should be displayed on the 'Reset your Password' page</t>
  </si>
  <si>
    <t>Verify Page Heading, Page URL and Page Title of the 'Reset your Password' page</t>
  </si>
  <si>
    <t>1. Click on the reset password link available in the email 
2. Check the Page Heading, Page URL and Page Title (Verify ER-1)</t>
  </si>
  <si>
    <t>1. A proper Page Heading, Page URL and Page Title should be displayed for 'Reset your Password' page</t>
  </si>
  <si>
    <t>Verify the UI of the 'Reset your Password' page</t>
  </si>
  <si>
    <t>1. Click on the reset password link available in the email 
2. Check the UI of the Page (Verify ER-1)</t>
  </si>
  <si>
    <t>1. Proper UI adhering to the UI checklist should be displayed for 'Reset your Password' page</t>
  </si>
  <si>
    <t>TC_007</t>
  </si>
  <si>
    <t>TC_008</t>
  </si>
  <si>
    <t>TC_009</t>
  </si>
  <si>
    <t>TC_010</t>
  </si>
  <si>
    <t>TC_013</t>
  </si>
  <si>
    <t>TC_014</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</si>
  <si>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</si>
  <si>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</si>
  <si>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-'Please enter your user name below. You will receive a link or an OTP to reset your password.'
2. 'Username is required'
3. 'Customer not found'
should be displayed for 'E-Mail Address' field</t>
  </si>
  <si>
    <t>1. Field level warning message with text -'Please enter your user name below. You will receive a link or an OTP to reset your password.'
2. 'Username is required'
3. 'Customer not found' 
is displayed for 'E-Mail Address' field</t>
  </si>
  <si>
    <t>Verifty Placehold text is displayed in the 'E-Mail Address' field of 'Forgotten Password' page</t>
  </si>
  <si>
    <t>1. Click on 'Forgotten Password' link from Login page
2. Check  Placeholder text for 'E-Mail' Address field (Verify ER-1)</t>
  </si>
  <si>
    <t>1. Proper Placeholder text should be displayed inside the 'E-Mail Address' fields  of the 'Forgotten Password' page</t>
  </si>
  <si>
    <t>1. Proper Placeholder text is displayed inside the 'E-Mail Address' fields  of the 'Forgotten Password' page</t>
  </si>
  <si>
    <t>Verify 'E-Mail Address' fied on the 'Forgotten Password' page is marked as mandatory</t>
  </si>
  <si>
    <t>1. Click on 'Forgotten Password' link from Login page
2. Check  the 'E-Mail' Address field (Verify ER-1)</t>
  </si>
  <si>
    <t>1. 'E-Mail' Address field in the 'Forgotten Password' page should be marked as mandatory</t>
  </si>
  <si>
    <t>1. 'E-Mail' Address field in the 'Forgotten Password' page is marked as mandatory</t>
  </si>
  <si>
    <t>Verify entering invalid format email address into the 'E-Mail Address' field of 'Forgotten Password' page</t>
  </si>
  <si>
    <t>1. Click on 'Forgotten Password' link from Login page
2. Enter any invalid formatted email address into the 'E-Mail Address' field (Verify ER-1)</t>
  </si>
  <si>
    <t>Verify Back button on the 'Forgotten Password' page</t>
  </si>
  <si>
    <t>1. Click on 'Forgotten Password' link from Login page
2. Click on 'Back' button  (Verify ER-1)</t>
  </si>
  <si>
    <t>1. User should be taken to 'Login' page</t>
  </si>
  <si>
    <t>1. User is taken to 'Login' page</t>
  </si>
  <si>
    <t>TC_015</t>
  </si>
  <si>
    <t>TC_016</t>
  </si>
  <si>
    <t>TC_017</t>
  </si>
  <si>
    <t>TC_018</t>
  </si>
  <si>
    <t>TC_019</t>
  </si>
  <si>
    <t>TC_020</t>
  </si>
  <si>
    <t>TC_021</t>
  </si>
  <si>
    <t xml:space="preserve">Try all below invalid email address formats:
1) abutalha
2) abutalha@
3) abutalha@gmail
4) abutalha@gmail.
</t>
  </si>
  <si>
    <t>Verify the email address provided in the 'E-Mail Address' field of 'Login' page, need to be carry forwarded to the 'Forgotten Password' page</t>
  </si>
  <si>
    <t>1. Enter email address into the 'E-Mail Address' field of the Login page
2. Click on 'Forgotten Password' link (Verify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</si>
  <si>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</si>
  <si>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</si>
  <si>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Failed due to defect# TU1-I13</t>
  </si>
  <si>
    <t>Verify the UI of the 'Forgotten Password' page</t>
  </si>
  <si>
    <t>1. Click on 'Forgotten Password' link from Login page
2. Check the UI of the Page (Verify ER-1)</t>
  </si>
  <si>
    <t>1. Proper UI adhering to the UI checklist should be displayed for 'Forgotten Password' page</t>
  </si>
  <si>
    <t>1. Proper UI adhering to the UI checklist is displayed for 'Forgotten Password' page</t>
  </si>
  <si>
    <t>Verify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</si>
  <si>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</si>
  <si>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</si>
  <si>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</si>
  <si>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Verify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</si>
  <si>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</si>
  <si>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</si>
  <si>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</si>
  <si>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TC_022</t>
  </si>
  <si>
    <t>TC_023</t>
  </si>
  <si>
    <t>Verify the working of Forgot Password functionality</t>
  </si>
  <si>
    <t>1. User should be taken to 'Forgotten Password' page
2. Success message with text - 'We have sent an OTP to your phone. Please submit here with your new password.' should be displayed color
3. Verify that an Number is received regarding resseting of the password to the registered Number 
4. User should be taken 'Reset your Password' page
5. Success message with text - 'Your password has been changed' should be displayed and User should be navigated to 'Login' page
6. User should be able to login with the new password</t>
  </si>
  <si>
    <t>1. User be taken to 'Forgotten Password' page
2. Success message with text - 'We have sent an OTP to your phone. Please submit here with your new password.' is displayed
3. Verify that an Number is received regarding resseting of the password to the registered Number 
4. User should be taken 'Reset your Password' page
5. Success message with text - 'Your password has been changed' is displayed in green color and User should be navigated to 'Login' page
6. User login with the new password</t>
  </si>
  <si>
    <t xml:space="preserve">1. Click on 'Forgotten Password' link from Login page (Verify ER-1)
2. Enter the Username of an existing account for which you have forgot the password 
3. Click on 'Continue' button (Verify ER-2)
4. Check the registered Number for which the password got reset (Verify ER-3)
5. Enter OTP 
6. Enter your new password into the 'Password' and 'Confirm New password' fields
7. Click on 'Continue' button (Verify ER-5)
8. Enter the email address into the E-Mail address field and the new resetted password into the 'Password' field 
9. Click on 'Login' button (Verify ER-6)
</t>
  </si>
  <si>
    <t>1. Click on 'Forgotten Password' link from Login page 
2. Enter the Username of an existing account for which you have forgot the password 
3. Click on 'Continue' button
4. Check the registered Username for which the password got reset (Verify ER-1 and ER-2)</t>
  </si>
  <si>
    <t>1. An Message should be recevied by the registered Username number with the details of resetting the password.
2. Message should contain proper Display name, OTP for resetting the password</t>
  </si>
  <si>
    <t>1. An Message is recevied by the registered Username number with the details of resetting the password.
2. Message is contain proper proper Display name, OTP for resetting the password</t>
  </si>
  <si>
    <t>Warning message with the text 
1. Login was unsuccessful. Please correct the errors and try again.
2. No customer account found Address and/or Password.' got displayed</t>
  </si>
  <si>
    <t>1. User login in Account</t>
  </si>
  <si>
    <t>1. Click on 'Forgotten Password' link from Login page
2. Enter the Username of an existing account for which you have forgot the password 
3. Click on 'Continue' button
4. Check the registered username for which the password got reset 
5. Click on the link for resseting the password from the received email body
6. Enter new password into the 'Password' and 'Confirm' fields
7. Click on 'Continue' button 
8. Repeat steps 5 to 7  for 2 to 3 times (Verify ER-1)</t>
  </si>
  <si>
    <t xml:space="preserve">1. Show alert message 'Please enter a valid OTP'
</t>
  </si>
  <si>
    <t>1. Click on 'Forgotten Password' link from Login page (Verify ER-1)
2. Enter the Username of an existing account for which you have forgot the password 
3. Click on 'Continue' button (Verify ER-2)
4. Check the registered Number for which the password got reset (Verify ER-3)
5. Enter OTP 
6. Enter your new password into the 'Password' fields
7. Enter a different password into the 'Confirm' fields
8. Click on 'Continue' button (Verify ER-1)</t>
  </si>
  <si>
    <t>1. A field level warning message with text - 'The new password and confirmation password do not match.' should be displayed under 'confirm' field</t>
  </si>
  <si>
    <t>1. warning message with text - 'The new password and confirmation password do not match.' is displayed under 'confirm' field</t>
  </si>
  <si>
    <t>Verify the User has given the different password into the 'Password' and 'Confirm' fields of the 'Reset your Password' page</t>
  </si>
  <si>
    <t>1. Placeholder texts is displayed inside the 'Password' and 'Confirm' fields of the 'Reset your Password' page</t>
  </si>
  <si>
    <t xml:space="preserve"> Field level warning message with text 
1. 'New password is required.'
2. 'Password is required.' should be displayed for 'Password' field</t>
  </si>
  <si>
    <t xml:space="preserve"> Field level warning message with text 
1. 'New password is required.'
2. 'Password is required.' is displayed for 'Password' field</t>
  </si>
  <si>
    <t>1. User  is  navigated to 'Login' page</t>
  </si>
  <si>
    <t>1. 'Right Columns' options is displayed in the 'Reset your Password' page</t>
  </si>
  <si>
    <t>1. A proper working Breadcrumb is displayed on the 'Reset your Password' page</t>
  </si>
  <si>
    <t>1. A proper Page Heading, Page URL and Page Title is displayed for 'Reset your Password' page</t>
  </si>
  <si>
    <t>1. Proper UI adhering to the UI checklist is displayed for 'Reset your Password' page</t>
  </si>
  <si>
    <t>1. Text entered into the 'Password' and 'Confirmed' fields is toggled to ;Not hide' its visibility (i.e. * or . Symbols is displayed)</t>
  </si>
  <si>
    <t xml:space="preserve">Password and confirm password is visible </t>
  </si>
  <si>
    <t>1. Reset Password functionality is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</si>
</sst>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sz val="11"/>
      <color theme="0"/>
      <name val="Calibri"/>
      <family val="2"/>
      <scheme val="minor"/>
    </font>
    <font>
      <u/>
      <sz val="11"/>
      <color theme="10"/>
      <name val="Calibri"/>
      <family val="2"/>
      <scheme val="minor"/>
    </font>
    <font>
      <b/>
      <sz val="11"/>
      <color theme="9" tint="0.59999389629810485"/>
      <name val="Calibri"/>
      <family val="2"/>
      <scheme val="minor"/>
    </font>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0070C0"/>
        <bgColor indexed="64"/>
      </patternFill>
    </fill>
    <fill>
      <patternFill patternType="solid">
        <fgColor theme="1"/>
        <bgColor indexed="64"/>
      </patternFill>
    </fill>
  </fills>
  <borders count="22">
    <border>
      <left/>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0"/>
      </left>
      <right style="thin">
        <color theme="0"/>
      </right>
      <top style="thin">
        <color theme="0"/>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style="thin">
        <color indexed="64"/>
      </left>
      <right style="thin">
        <color indexed="64"/>
      </right>
      <top style="thin">
        <color indexed="64"/>
      </top>
      <bottom/>
      <diagonal/>
    </border>
    <border>
      <left style="thin">
        <color theme="0"/>
      </left>
      <right/>
      <top style="thin">
        <color theme="0"/>
      </top>
      <bottom/>
      <diagonal/>
    </border>
    <border>
      <left/>
      <right style="thin">
        <color theme="0"/>
      </right>
      <top style="thin">
        <color theme="0"/>
      </top>
      <bottom/>
      <diagonal/>
    </border>
    <border>
      <left style="thin">
        <color theme="1"/>
      </left>
      <right/>
      <top/>
      <bottom/>
      <diagonal/>
    </border>
    <border>
      <left/>
      <right style="thin">
        <color indexed="64"/>
      </right>
      <top/>
      <bottom/>
      <diagonal/>
    </border>
    <border>
      <left/>
      <right/>
      <top style="thin">
        <color theme="1"/>
      </top>
      <bottom style="thin">
        <color theme="1"/>
      </bottom>
      <diagonal/>
    </border>
    <border>
      <left style="thin">
        <color theme="1"/>
      </left>
      <right/>
      <top/>
      <bottom style="thin">
        <color theme="1"/>
      </bottom>
      <diagonal/>
    </border>
    <border>
      <left/>
      <right/>
      <top style="thin">
        <color theme="1"/>
      </top>
      <bottom/>
      <diagonal/>
    </border>
    <border>
      <left style="thin">
        <color indexed="64"/>
      </left>
      <right/>
      <top style="thin">
        <color indexed="64"/>
      </top>
      <bottom style="thin">
        <color indexed="64"/>
      </bottom>
      <diagonal/>
    </border>
    <border>
      <left style="thin">
        <color theme="1"/>
      </left>
      <right style="thin">
        <color theme="1"/>
      </right>
      <top/>
      <bottom/>
      <diagonal/>
    </border>
    <border>
      <left style="thin">
        <color theme="1"/>
      </left>
      <right/>
      <top style="thin">
        <color theme="1"/>
      </top>
      <bottom/>
      <diagonal/>
    </border>
    <border>
      <left/>
      <right style="thin">
        <color theme="1"/>
      </right>
      <top style="thin">
        <color theme="1"/>
      </top>
      <bottom/>
      <diagonal/>
    </border>
    <border>
      <left/>
      <right style="thin">
        <color theme="1"/>
      </right>
      <top style="thin">
        <color theme="1"/>
      </top>
      <bottom style="thin">
        <color theme="1"/>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44" fontId="4" fillId="0" borderId="0" applyFont="0" applyFill="0" applyBorder="0" applyAlignment="0" applyProtection="0"/>
  </cellStyleXfs>
  <cellXfs count="85">
    <xf numFmtId="0" fontId="0" fillId="0" borderId="0" xfId="0"/>
    <xf numFmtId="49" fontId="2" fillId="0" borderId="2" xfId="1" applyNumberFormat="1" applyBorder="1" applyAlignment="1">
      <alignment horizontal="center" vertical="center" wrapText="1"/>
    </xf>
    <xf numFmtId="0" fontId="2" fillId="0" borderId="2" xfId="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2" borderId="4" xfId="0" applyFont="1" applyFill="1" applyBorder="1" applyAlignment="1">
      <alignment horizontal="center" vertical="center"/>
    </xf>
    <xf numFmtId="0" fontId="0" fillId="0" borderId="0" xfId="0" applyAlignment="1">
      <alignment vertical="center"/>
    </xf>
    <xf numFmtId="0" fontId="1" fillId="0" borderId="2" xfId="0" applyFont="1"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vertical="center"/>
    </xf>
    <xf numFmtId="0" fontId="0" fillId="0" borderId="0" xfId="0"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3" fillId="2" borderId="1" xfId="0" applyFont="1" applyFill="1" applyBorder="1" applyAlignment="1">
      <alignment horizontal="center" vertical="center"/>
    </xf>
    <xf numFmtId="0" fontId="2" fillId="0" borderId="0" xfId="1" applyAlignment="1">
      <alignment horizontal="center" vertical="center"/>
    </xf>
    <xf numFmtId="0" fontId="2" fillId="0" borderId="0" xfId="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left" vertical="top" wrapText="1"/>
    </xf>
    <xf numFmtId="0" fontId="0" fillId="0" borderId="8" xfId="0" applyBorder="1" applyAlignment="1">
      <alignment horizontal="center" vertical="center" wrapText="1"/>
    </xf>
    <xf numFmtId="0" fontId="0" fillId="0" borderId="6" xfId="0" applyBorder="1" applyAlignment="1">
      <alignment horizontal="left" vertical="top" wrapText="1"/>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0" xfId="0" applyFont="1" applyFill="1" applyAlignment="1">
      <alignment horizontal="center" vertical="center"/>
    </xf>
    <xf numFmtId="0" fontId="0" fillId="0" borderId="7" xfId="0" applyBorder="1" applyAlignment="1">
      <alignment horizontal="left" vertical="top" wrapText="1"/>
    </xf>
    <xf numFmtId="44" fontId="0" fillId="0" borderId="6" xfId="2" applyFont="1" applyBorder="1" applyAlignment="1">
      <alignment horizontal="left" vertical="top" wrapText="1"/>
    </xf>
    <xf numFmtId="0" fontId="0" fillId="0" borderId="13" xfId="0" applyBorder="1" applyAlignment="1">
      <alignment horizontal="center" vertical="center" wrapText="1"/>
    </xf>
    <xf numFmtId="0" fontId="0" fillId="0" borderId="14" xfId="0" applyBorder="1" applyAlignment="1">
      <alignment horizontal="center" vertical="center"/>
    </xf>
    <xf numFmtId="0" fontId="0" fillId="0" borderId="0" xfId="0" applyAlignment="1">
      <alignment vertical="top" wrapText="1"/>
    </xf>
    <xf numFmtId="0" fontId="0" fillId="0" borderId="3" xfId="0" applyBorder="1" applyAlignment="1">
      <alignment horizontal="center" vertical="center" wrapText="1"/>
    </xf>
    <xf numFmtId="44" fontId="0" fillId="0" borderId="8" xfId="2" applyFont="1" applyBorder="1" applyAlignment="1">
      <alignment horizontal="left" vertical="top" wrapText="1"/>
    </xf>
    <xf numFmtId="0" fontId="0" fillId="0" borderId="8" xfId="0" applyBorder="1" applyAlignment="1">
      <alignment horizontal="left" vertical="top" wrapText="1"/>
    </xf>
    <xf numFmtId="0" fontId="0" fillId="0" borderId="15"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2" fillId="0" borderId="8" xfId="1" applyBorder="1" applyAlignment="1">
      <alignment vertical="center"/>
    </xf>
    <xf numFmtId="0" fontId="1" fillId="3" borderId="15" xfId="0" applyFont="1" applyFill="1" applyBorder="1" applyAlignment="1">
      <alignment horizontal="center" vertical="center"/>
    </xf>
    <xf numFmtId="0" fontId="0" fillId="0" borderId="8" xfId="0" applyBorder="1" applyAlignment="1">
      <alignment vertical="center"/>
    </xf>
    <xf numFmtId="0" fontId="2" fillId="0" borderId="8" xfId="1" applyBorder="1" applyAlignment="1">
      <alignment vertical="center" wrapText="1"/>
    </xf>
    <xf numFmtId="0" fontId="0" fillId="0" borderId="8" xfId="0" applyBorder="1" applyAlignment="1">
      <alignment horizontal="left" vertical="top"/>
    </xf>
    <xf numFmtId="0" fontId="0" fillId="0" borderId="6" xfId="0" applyBorder="1" applyAlignment="1">
      <alignment vertical="top" wrapText="1"/>
    </xf>
    <xf numFmtId="0" fontId="0" fillId="0" borderId="8" xfId="0" applyBorder="1" applyAlignment="1">
      <alignment vertical="top" wrapText="1"/>
    </xf>
    <xf numFmtId="0" fontId="0" fillId="0" borderId="6" xfId="0" applyBorder="1" applyAlignment="1">
      <alignment vertical="top"/>
    </xf>
    <xf numFmtId="0" fontId="0" fillId="0" borderId="6" xfId="0" applyBorder="1" applyAlignment="1">
      <alignment horizontal="left" vertical="top"/>
    </xf>
    <xf numFmtId="0" fontId="2" fillId="0" borderId="8" xfId="1" applyBorder="1" applyAlignment="1">
      <alignment horizontal="center" vertical="center" wrapText="1"/>
    </xf>
    <xf numFmtId="0" fontId="0" fillId="0" borderId="0" xfId="0" applyAlignment="1">
      <alignment vertical="center" wrapText="1"/>
    </xf>
    <xf numFmtId="0" fontId="0" fillId="0" borderId="0" xfId="0" applyAlignment="1">
      <alignment horizontal="left" vertical="top" wrapText="1"/>
    </xf>
    <xf numFmtId="0" fontId="0" fillId="0" borderId="3" xfId="0" quotePrefix="1" applyBorder="1" applyAlignment="1">
      <alignment horizontal="left" vertical="top" wrapText="1"/>
    </xf>
    <xf numFmtId="0" fontId="0" fillId="0" borderId="6" xfId="0" quotePrefix="1" applyBorder="1" applyAlignment="1">
      <alignment horizontal="left" vertical="top" wrapText="1"/>
    </xf>
    <xf numFmtId="0" fontId="1" fillId="3" borderId="16" xfId="0" applyFont="1" applyFill="1" applyBorder="1" applyAlignment="1">
      <alignment horizontal="center" vertical="center"/>
    </xf>
    <xf numFmtId="0" fontId="0" fillId="0" borderId="0" xfId="0" applyAlignment="1">
      <alignment horizontal="center" vertical="center" wrapText="1"/>
    </xf>
    <xf numFmtId="0" fontId="0" fillId="0" borderId="17" xfId="0" applyBorder="1" applyAlignment="1">
      <alignment horizontal="left" vertical="top" wrapText="1"/>
    </xf>
    <xf numFmtId="0" fontId="1" fillId="4"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6" fillId="0" borderId="6" xfId="1" applyFont="1" applyBorder="1" applyAlignment="1">
      <alignment horizontal="left" vertical="top" wrapText="1"/>
    </xf>
    <xf numFmtId="0" fontId="1" fillId="0" borderId="18" xfId="0" applyFont="1" applyBorder="1" applyAlignment="1">
      <alignment horizontal="center" vertical="center"/>
    </xf>
    <xf numFmtId="0" fontId="0" fillId="0" borderId="19" xfId="0" applyBorder="1" applyAlignment="1">
      <alignment horizontal="center" vertical="center"/>
    </xf>
    <xf numFmtId="0" fontId="1" fillId="0" borderId="15" xfId="0" applyFont="1" applyBorder="1" applyAlignment="1">
      <alignment horizontal="center" vertical="center"/>
    </xf>
    <xf numFmtId="0" fontId="0" fillId="0" borderId="2" xfId="0" applyBorder="1"/>
    <xf numFmtId="0" fontId="0" fillId="0" borderId="2" xfId="0" applyBorder="1" applyAlignment="1">
      <alignment horizontal="center"/>
    </xf>
    <xf numFmtId="0" fontId="2" fillId="0" borderId="2" xfId="1" applyBorder="1" applyAlignment="1">
      <alignment horizontal="center"/>
    </xf>
    <xf numFmtId="0" fontId="2" fillId="0" borderId="11" xfId="1" applyBorder="1" applyAlignment="1">
      <alignment horizontal="left" vertical="center"/>
    </xf>
    <xf numFmtId="0" fontId="2" fillId="0" borderId="0" xfId="1" applyBorder="1" applyAlignment="1">
      <alignment horizontal="left" vertical="center"/>
    </xf>
    <xf numFmtId="0" fontId="2" fillId="0" borderId="12" xfId="1" applyBorder="1" applyAlignment="1">
      <alignment horizontal="left" vertical="center"/>
    </xf>
    <xf numFmtId="0" fontId="1" fillId="0" borderId="7" xfId="0" applyFont="1" applyBorder="1" applyAlignment="1">
      <alignment horizontal="center" vertical="center"/>
    </xf>
    <xf numFmtId="0" fontId="0" fillId="0" borderId="20" xfId="0" applyBorder="1" applyAlignment="1">
      <alignment horizontal="left" vertical="top" wrapText="1"/>
    </xf>
    <xf numFmtId="0" fontId="0" fillId="0" borderId="20" xfId="0"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wrapText="1"/>
    </xf>
    <xf numFmtId="0" fontId="0" fillId="0" borderId="7" xfId="0" applyBorder="1" applyAlignment="1">
      <alignment horizontal="center" vertical="center"/>
    </xf>
    <xf numFmtId="0" fontId="1" fillId="6" borderId="3" xfId="0" applyFont="1" applyFill="1" applyBorder="1" applyAlignment="1">
      <alignment horizontal="center" vertical="center"/>
    </xf>
    <xf numFmtId="0" fontId="0" fillId="0" borderId="6" xfId="0" applyBorder="1"/>
    <xf numFmtId="0" fontId="1" fillId="7"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3" xfId="0" applyFont="1" applyBorder="1" applyAlignment="1">
      <alignment horizontal="center" vertical="center"/>
    </xf>
    <xf numFmtId="0" fontId="0" fillId="0" borderId="21" xfId="0" applyBorder="1"/>
    <xf numFmtId="0" fontId="0" fillId="0" borderId="0" xfId="0" applyBorder="1"/>
    <xf numFmtId="0" fontId="0" fillId="0" borderId="18" xfId="0" applyBorder="1" applyAlignment="1">
      <alignment horizontal="left" vertical="top" wrapText="1"/>
    </xf>
    <xf numFmtId="0" fontId="1" fillId="0" borderId="6" xfId="0" applyFont="1" applyBorder="1" applyAlignment="1">
      <alignment horizontal="center" vertical="center"/>
    </xf>
    <xf numFmtId="0" fontId="0" fillId="0" borderId="2" xfId="0" applyBorder="1" applyAlignment="1">
      <alignment vertical="top" wrapText="1"/>
    </xf>
    <xf numFmtId="0" fontId="0" fillId="0" borderId="2" xfId="0" applyBorder="1" applyAlignment="1">
      <alignment vertical="center" wrapText="1"/>
    </xf>
    <xf numFmtId="0" fontId="2" fillId="0" borderId="2" xfId="1" applyBorder="1" applyAlignment="1">
      <alignment horizontal="left" vertical="top" wrapText="1"/>
    </xf>
  </cellXfs>
  <cellStyles count="3">
    <cellStyle name="Currency" xfId="2" builtinId="4"/>
    <cellStyle name="Hyperlink" xfId="1" builtinId="8"/>
    <cellStyle name="Normal" xfId="0" builtinId="0"/>
  </cellStyles>
  <dxfs count="16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riyoshop.com/" TargetMode="External"/><Relationship Id="rId1" Type="http://schemas.openxmlformats.org/officeDocument/2006/relationships/hyperlink" Target="https://www.priyoshop.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AppData/Roaming/Microsoft/Excel/red%20mark1.png" TargetMode="External"/><Relationship Id="rId2" Type="http://schemas.openxmlformats.org/officeDocument/2006/relationships/hyperlink" Target="../../../AppData/Roaming/Microsoft/Excel/Address%20warinig.png" TargetMode="External"/><Relationship Id="rId1" Type="http://schemas.openxmlformats.org/officeDocument/2006/relationships/hyperlink" Target="../../../AppData/Roaming/Microsoft/Excel/Register%20empty%20field.png" TargetMode="External"/><Relationship Id="rId5" Type="http://schemas.openxmlformats.org/officeDocument/2006/relationships/printerSettings" Target="../printerSettings/printerSettings2.bin"/><Relationship Id="rId4" Type="http://schemas.openxmlformats.org/officeDocument/2006/relationships/hyperlink" Target="../../../AppData/Roaming/Microsoft/Excel/red%20mark1.p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AppData/Roaming/Microsoft/Excel/Login%20with%20Empty%20field%20error.p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forget%20pass%20not%20visibl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tabSelected="1" workbookViewId="0">
      <selection activeCell="H16" sqref="H16"/>
    </sheetView>
  </sheetViews>
  <sheetFormatPr defaultRowHeight="14.4" x14ac:dyDescent="0.3"/>
  <cols>
    <col min="1" max="1" width="22.109375" style="13" customWidth="1"/>
    <col min="2" max="2" width="26.5546875" customWidth="1"/>
    <col min="3" max="3" width="58.33203125" customWidth="1"/>
    <col min="4" max="4" width="21.6640625" customWidth="1"/>
    <col min="5" max="5" width="19.33203125" customWidth="1"/>
    <col min="6" max="7" width="20.44140625" customWidth="1"/>
  </cols>
  <sheetData>
    <row r="2" spans="1:7" x14ac:dyDescent="0.3">
      <c r="A2" s="16" t="s">
        <v>0</v>
      </c>
      <c r="B2" s="63" t="s">
        <v>25</v>
      </c>
      <c r="C2" s="63"/>
    </row>
    <row r="3" spans="1:7" x14ac:dyDescent="0.3">
      <c r="A3" s="16" t="s">
        <v>1</v>
      </c>
      <c r="B3" s="63" t="s">
        <v>23</v>
      </c>
      <c r="C3" s="62"/>
    </row>
    <row r="4" spans="1:7" x14ac:dyDescent="0.3">
      <c r="A4" s="16" t="s">
        <v>2</v>
      </c>
      <c r="B4" s="62" t="s">
        <v>3</v>
      </c>
      <c r="C4" s="62"/>
    </row>
    <row r="5" spans="1:7" x14ac:dyDescent="0.3">
      <c r="A5" s="16" t="s">
        <v>4</v>
      </c>
      <c r="B5" s="62" t="s">
        <v>22</v>
      </c>
      <c r="C5" s="62"/>
    </row>
    <row r="6" spans="1:7" x14ac:dyDescent="0.3">
      <c r="A6" s="16" t="s">
        <v>5</v>
      </c>
      <c r="B6" s="62" t="s">
        <v>24</v>
      </c>
      <c r="C6" s="62"/>
    </row>
    <row r="7" spans="1:7" x14ac:dyDescent="0.3">
      <c r="A7" s="16" t="s">
        <v>6</v>
      </c>
      <c r="B7" s="62"/>
      <c r="C7" s="62"/>
    </row>
    <row r="12" spans="1:7" ht="33.6" customHeight="1" x14ac:dyDescent="0.3">
      <c r="A12" s="70" t="s">
        <v>7</v>
      </c>
      <c r="B12" s="71" t="s">
        <v>20</v>
      </c>
      <c r="C12" s="71" t="s">
        <v>21</v>
      </c>
      <c r="D12" s="71" t="s">
        <v>199</v>
      </c>
      <c r="E12" s="71" t="s">
        <v>200</v>
      </c>
      <c r="F12" s="71" t="s">
        <v>329</v>
      </c>
      <c r="G12" s="71" t="s">
        <v>201</v>
      </c>
    </row>
    <row r="13" spans="1:7" ht="35.4" customHeight="1" x14ac:dyDescent="0.3">
      <c r="A13" s="1" t="s">
        <v>29</v>
      </c>
      <c r="B13" s="3" t="s">
        <v>27</v>
      </c>
      <c r="C13" s="4" t="s">
        <v>28</v>
      </c>
      <c r="D13" s="54">
        <v>27</v>
      </c>
      <c r="E13" s="55">
        <v>6</v>
      </c>
      <c r="F13" s="75">
        <v>0</v>
      </c>
      <c r="G13" s="56">
        <v>34</v>
      </c>
    </row>
    <row r="14" spans="1:7" ht="30" customHeight="1" x14ac:dyDescent="0.3">
      <c r="A14" s="2" t="s">
        <v>203</v>
      </c>
      <c r="B14" s="3" t="s">
        <v>27</v>
      </c>
      <c r="C14" s="4" t="s">
        <v>328</v>
      </c>
      <c r="D14" s="54">
        <v>19</v>
      </c>
      <c r="E14" s="55">
        <v>3</v>
      </c>
      <c r="F14" s="75">
        <v>1</v>
      </c>
      <c r="G14" s="73">
        <v>23</v>
      </c>
    </row>
    <row r="15" spans="1:7" ht="28.8" x14ac:dyDescent="0.3">
      <c r="A15" s="2" t="s">
        <v>330</v>
      </c>
      <c r="B15" s="3" t="s">
        <v>27</v>
      </c>
      <c r="C15" s="83" t="s">
        <v>331</v>
      </c>
      <c r="D15" s="54">
        <v>11</v>
      </c>
      <c r="E15" s="55">
        <v>0</v>
      </c>
      <c r="F15" s="75">
        <v>0</v>
      </c>
      <c r="G15" s="73">
        <v>11</v>
      </c>
    </row>
    <row r="16" spans="1:7" ht="28.8" x14ac:dyDescent="0.3">
      <c r="A16" s="2" t="s">
        <v>372</v>
      </c>
      <c r="B16" s="3" t="s">
        <v>27</v>
      </c>
      <c r="C16" s="83" t="s">
        <v>467</v>
      </c>
      <c r="D16" s="54">
        <v>21</v>
      </c>
      <c r="E16" s="55">
        <v>2</v>
      </c>
      <c r="F16" s="75">
        <v>0</v>
      </c>
      <c r="G16" s="73">
        <v>23</v>
      </c>
    </row>
    <row r="17" spans="1:7" x14ac:dyDescent="0.3">
      <c r="A17" s="17"/>
      <c r="B17" s="3"/>
      <c r="C17" s="5"/>
      <c r="D17" s="3"/>
      <c r="E17" s="3"/>
      <c r="F17" s="72"/>
      <c r="G17" s="74"/>
    </row>
    <row r="18" spans="1:7" x14ac:dyDescent="0.3">
      <c r="A18" s="2"/>
      <c r="B18" s="3"/>
      <c r="C18" s="5"/>
      <c r="D18" s="3"/>
      <c r="E18" s="3"/>
      <c r="F18" s="72"/>
      <c r="G18" s="74"/>
    </row>
    <row r="19" spans="1:7" x14ac:dyDescent="0.3">
      <c r="A19" s="18"/>
      <c r="B19" s="3"/>
      <c r="C19" s="5"/>
      <c r="D19" s="3"/>
      <c r="E19" s="3"/>
      <c r="F19" s="72"/>
      <c r="G19" s="74"/>
    </row>
    <row r="20" spans="1:7" x14ac:dyDescent="0.3">
      <c r="A20" s="18"/>
      <c r="B20" s="3"/>
      <c r="C20" s="5"/>
      <c r="D20" s="3"/>
      <c r="E20" s="3"/>
      <c r="F20" s="72"/>
      <c r="G20" s="74"/>
    </row>
    <row r="21" spans="1:7" x14ac:dyDescent="0.3">
      <c r="A21" s="2"/>
      <c r="B21" s="3"/>
      <c r="C21" s="5"/>
      <c r="D21" s="3"/>
      <c r="E21" s="3"/>
      <c r="F21" s="72"/>
      <c r="G21" s="74"/>
    </row>
    <row r="22" spans="1:7" x14ac:dyDescent="0.3">
      <c r="A22" s="2"/>
      <c r="B22" s="3"/>
      <c r="C22" s="5"/>
      <c r="D22" s="3"/>
      <c r="E22" s="3"/>
      <c r="F22" s="72"/>
      <c r="G22" s="74"/>
    </row>
  </sheetData>
  <mergeCells count="6">
    <mergeCell ref="B7:C7"/>
    <mergeCell ref="B2:C2"/>
    <mergeCell ref="B3:C3"/>
    <mergeCell ref="B4:C4"/>
    <mergeCell ref="B5:C5"/>
    <mergeCell ref="B6:C6"/>
  </mergeCells>
  <hyperlinks>
    <hyperlink ref="B2" r:id="rId1" xr:uid="{00000000-0004-0000-0000-000000000000}"/>
    <hyperlink ref="B2:C2" r:id="rId2" display="https://www.priyoshop.com/" xr:uid="{7444C9DD-B6A7-45CF-ABCF-B678CFCD0F7B}"/>
    <hyperlink ref="A13" location="Register!A1" display="Register Functionality" xr:uid="{C5438886-4E27-449E-AF5A-AC8146C3E630}"/>
    <hyperlink ref="A14" location="Login!A1" display="Login Functionality" xr:uid="{4E17518C-51FE-4985-9D1B-457C424977E2}"/>
    <hyperlink ref="A15" location="Logout!A1" display="Logout!A1" xr:uid="{5E09745C-EA9F-49CF-91B9-2B30AC12B977}"/>
    <hyperlink ref="A16" location="'Forgot Password'!A1" display="'Forgot Password'!A1" xr:uid="{ECA9F284-2DFC-495A-AEEC-B799F97C9B0F}"/>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7"/>
  <sheetViews>
    <sheetView zoomScale="69" zoomScaleNormal="70" workbookViewId="0"/>
  </sheetViews>
  <sheetFormatPr defaultColWidth="9.109375" defaultRowHeight="14.4" x14ac:dyDescent="0.3"/>
  <cols>
    <col min="1" max="1" width="13" style="9" customWidth="1"/>
    <col min="2" max="2" width="20.6640625" style="9" customWidth="1"/>
    <col min="3" max="3" width="24.5546875" style="9" customWidth="1"/>
    <col min="4" max="4" width="28" style="9" customWidth="1"/>
    <col min="5" max="5" width="51.109375" style="9" customWidth="1"/>
    <col min="6" max="6" width="33.77734375" style="9" customWidth="1"/>
    <col min="7" max="7" width="52.33203125" style="9" customWidth="1"/>
    <col min="8" max="8" width="35.6640625" style="9" customWidth="1"/>
    <col min="9" max="9" width="13" style="9" customWidth="1"/>
    <col min="10" max="10" width="14" style="9" customWidth="1"/>
    <col min="11" max="11" width="25.21875" style="9" customWidth="1"/>
    <col min="12" max="16384" width="9.109375" style="9"/>
  </cols>
  <sheetData>
    <row r="1" spans="1:11" x14ac:dyDescent="0.3">
      <c r="A1" t="s">
        <v>230</v>
      </c>
    </row>
    <row r="2" spans="1:11" x14ac:dyDescent="0.3">
      <c r="A2" s="8" t="s">
        <v>8</v>
      </c>
      <c r="B2" s="8" t="s">
        <v>9</v>
      </c>
      <c r="C2" s="8" t="s">
        <v>10</v>
      </c>
      <c r="D2" s="23" t="s">
        <v>11</v>
      </c>
      <c r="E2" s="25" t="s">
        <v>12</v>
      </c>
      <c r="F2" s="24" t="s">
        <v>13</v>
      </c>
      <c r="G2" s="8" t="s">
        <v>14</v>
      </c>
      <c r="H2" s="8" t="s">
        <v>15</v>
      </c>
      <c r="I2" s="8" t="s">
        <v>16</v>
      </c>
      <c r="J2" s="8" t="s">
        <v>17</v>
      </c>
      <c r="K2" s="8" t="s">
        <v>18</v>
      </c>
    </row>
    <row r="3" spans="1:11" ht="25.2" customHeight="1" x14ac:dyDescent="0.3">
      <c r="A3" s="64" t="s">
        <v>26</v>
      </c>
      <c r="B3" s="65"/>
      <c r="C3" s="65"/>
      <c r="D3" s="65"/>
      <c r="E3" s="65"/>
      <c r="F3" s="65"/>
      <c r="G3" s="65"/>
      <c r="H3" s="65"/>
      <c r="I3" s="65"/>
      <c r="J3" s="65"/>
      <c r="K3" s="66"/>
    </row>
    <row r="4" spans="1:11" ht="137.4" customHeight="1" x14ac:dyDescent="0.3">
      <c r="A4" s="3" t="s">
        <v>30</v>
      </c>
      <c r="B4" s="6" t="s">
        <v>31</v>
      </c>
      <c r="C4" s="26" t="s">
        <v>32</v>
      </c>
      <c r="D4" s="27" t="s">
        <v>33</v>
      </c>
      <c r="E4" s="22" t="s">
        <v>34</v>
      </c>
      <c r="F4" s="28" t="s">
        <v>35</v>
      </c>
      <c r="G4" s="22" t="s">
        <v>36</v>
      </c>
      <c r="H4" s="22" t="s">
        <v>37</v>
      </c>
      <c r="I4" s="15" t="s">
        <v>39</v>
      </c>
      <c r="J4" s="38" t="s">
        <v>38</v>
      </c>
      <c r="K4" s="22"/>
    </row>
    <row r="5" spans="1:11" ht="192.6" customHeight="1" x14ac:dyDescent="0.3">
      <c r="A5" s="3" t="s">
        <v>40</v>
      </c>
      <c r="B5" s="6" t="s">
        <v>31</v>
      </c>
      <c r="C5" s="7" t="s">
        <v>41</v>
      </c>
      <c r="D5" s="27" t="s">
        <v>33</v>
      </c>
      <c r="E5" s="22" t="s">
        <v>42</v>
      </c>
      <c r="F5" s="28" t="s">
        <v>35</v>
      </c>
      <c r="G5" s="11" t="s">
        <v>43</v>
      </c>
      <c r="H5" s="11" t="s">
        <v>44</v>
      </c>
      <c r="I5" s="29" t="s">
        <v>45</v>
      </c>
      <c r="J5" s="38" t="s">
        <v>46</v>
      </c>
      <c r="K5" s="30" t="s">
        <v>47</v>
      </c>
    </row>
    <row r="6" spans="1:11" ht="139.80000000000001" customHeight="1" x14ac:dyDescent="0.3">
      <c r="A6" s="19" t="s">
        <v>48</v>
      </c>
      <c r="B6" s="31" t="s">
        <v>31</v>
      </c>
      <c r="C6" s="20" t="s">
        <v>49</v>
      </c>
      <c r="D6" s="32" t="s">
        <v>33</v>
      </c>
      <c r="E6" s="33" t="s">
        <v>34</v>
      </c>
      <c r="F6" s="34" t="s">
        <v>35</v>
      </c>
      <c r="G6" s="20" t="s">
        <v>50</v>
      </c>
      <c r="H6" s="20" t="s">
        <v>51</v>
      </c>
      <c r="I6" s="35" t="s">
        <v>45</v>
      </c>
      <c r="J6" s="38" t="s">
        <v>38</v>
      </c>
    </row>
    <row r="7" spans="1:11" ht="261.60000000000002" customHeight="1" x14ac:dyDescent="0.3">
      <c r="A7" s="19" t="s">
        <v>52</v>
      </c>
      <c r="B7" s="31" t="s">
        <v>31</v>
      </c>
      <c r="C7" s="20" t="s">
        <v>53</v>
      </c>
      <c r="D7" s="32" t="s">
        <v>33</v>
      </c>
      <c r="E7" s="33" t="s">
        <v>54</v>
      </c>
      <c r="F7" s="34" t="s">
        <v>35</v>
      </c>
      <c r="G7" s="33" t="s">
        <v>55</v>
      </c>
      <c r="H7" s="33" t="s">
        <v>56</v>
      </c>
      <c r="I7" s="36" t="s">
        <v>39</v>
      </c>
      <c r="J7" s="38" t="s">
        <v>46</v>
      </c>
      <c r="K7" s="37" t="s">
        <v>57</v>
      </c>
    </row>
    <row r="8" spans="1:11" ht="111.6" customHeight="1" x14ac:dyDescent="0.3">
      <c r="A8" s="19" t="s">
        <v>58</v>
      </c>
      <c r="B8" s="31" t="s">
        <v>31</v>
      </c>
      <c r="C8" s="33" t="s">
        <v>62</v>
      </c>
      <c r="D8" s="32" t="s">
        <v>33</v>
      </c>
      <c r="E8" s="33" t="s">
        <v>64</v>
      </c>
      <c r="F8" s="34" t="s">
        <v>35</v>
      </c>
      <c r="G8" s="33" t="s">
        <v>59</v>
      </c>
      <c r="H8" s="33" t="s">
        <v>60</v>
      </c>
      <c r="I8" s="36" t="s">
        <v>45</v>
      </c>
      <c r="J8" s="38" t="s">
        <v>38</v>
      </c>
      <c r="K8" s="39"/>
    </row>
    <row r="9" spans="1:11" ht="112.8" customHeight="1" x14ac:dyDescent="0.3">
      <c r="A9" s="19" t="s">
        <v>61</v>
      </c>
      <c r="B9" s="31" t="s">
        <v>31</v>
      </c>
      <c r="C9" s="22" t="s">
        <v>63</v>
      </c>
      <c r="D9" s="32" t="s">
        <v>33</v>
      </c>
      <c r="E9" s="33" t="s">
        <v>79</v>
      </c>
      <c r="F9" s="34" t="s">
        <v>35</v>
      </c>
      <c r="G9" s="33" t="s">
        <v>69</v>
      </c>
      <c r="H9" s="33" t="s">
        <v>65</v>
      </c>
      <c r="I9" s="36" t="s">
        <v>45</v>
      </c>
      <c r="J9" s="38" t="s">
        <v>38</v>
      </c>
      <c r="K9" s="12"/>
    </row>
    <row r="10" spans="1:11" ht="124.8" customHeight="1" x14ac:dyDescent="0.3">
      <c r="A10" s="19" t="s">
        <v>66</v>
      </c>
      <c r="B10" s="31" t="s">
        <v>31</v>
      </c>
      <c r="C10" s="33" t="s">
        <v>67</v>
      </c>
      <c r="D10" s="32" t="s">
        <v>33</v>
      </c>
      <c r="E10" s="33" t="s">
        <v>78</v>
      </c>
      <c r="F10" s="34" t="s">
        <v>35</v>
      </c>
      <c r="G10" s="33" t="s">
        <v>68</v>
      </c>
      <c r="H10" s="33" t="s">
        <v>70</v>
      </c>
      <c r="I10" s="36" t="s">
        <v>45</v>
      </c>
      <c r="J10" s="38" t="s">
        <v>38</v>
      </c>
      <c r="K10" s="39"/>
    </row>
    <row r="11" spans="1:11" ht="108.6" customHeight="1" x14ac:dyDescent="0.3">
      <c r="A11" s="19" t="s">
        <v>71</v>
      </c>
      <c r="B11" s="31" t="s">
        <v>31</v>
      </c>
      <c r="C11" s="33" t="s">
        <v>72</v>
      </c>
      <c r="D11" s="32" t="s">
        <v>33</v>
      </c>
      <c r="E11" s="33" t="s">
        <v>77</v>
      </c>
      <c r="F11" s="34" t="s">
        <v>35</v>
      </c>
      <c r="G11" s="33" t="s">
        <v>73</v>
      </c>
      <c r="H11" s="33" t="s">
        <v>74</v>
      </c>
      <c r="I11" s="36" t="s">
        <v>45</v>
      </c>
      <c r="J11" s="38" t="s">
        <v>38</v>
      </c>
      <c r="K11" s="39"/>
    </row>
    <row r="12" spans="1:11" ht="162" customHeight="1" x14ac:dyDescent="0.3">
      <c r="A12" s="19" t="s">
        <v>75</v>
      </c>
      <c r="B12" s="31" t="s">
        <v>31</v>
      </c>
      <c r="C12" s="33" t="s">
        <v>76</v>
      </c>
      <c r="D12" s="32" t="s">
        <v>33</v>
      </c>
      <c r="E12" s="33" t="s">
        <v>82</v>
      </c>
      <c r="F12" s="34" t="s">
        <v>35</v>
      </c>
      <c r="G12" s="33" t="s">
        <v>80</v>
      </c>
      <c r="H12" s="33" t="s">
        <v>81</v>
      </c>
      <c r="I12" s="36" t="s">
        <v>45</v>
      </c>
      <c r="J12" s="38" t="s">
        <v>46</v>
      </c>
      <c r="K12" s="40" t="s">
        <v>83</v>
      </c>
    </row>
    <row r="13" spans="1:11" ht="115.8" customHeight="1" x14ac:dyDescent="0.3">
      <c r="A13" s="19" t="s">
        <v>84</v>
      </c>
      <c r="B13" s="31" t="s">
        <v>31</v>
      </c>
      <c r="C13" s="33" t="s">
        <v>85</v>
      </c>
      <c r="D13" s="32" t="s">
        <v>33</v>
      </c>
      <c r="E13" s="33" t="s">
        <v>82</v>
      </c>
      <c r="F13" s="34" t="s">
        <v>35</v>
      </c>
      <c r="G13" s="33" t="s">
        <v>86</v>
      </c>
      <c r="H13" s="33" t="s">
        <v>87</v>
      </c>
      <c r="I13" s="36" t="s">
        <v>45</v>
      </c>
      <c r="J13" s="38" t="s">
        <v>38</v>
      </c>
      <c r="K13" s="41"/>
    </row>
    <row r="14" spans="1:11" ht="97.2" customHeight="1" x14ac:dyDescent="0.3">
      <c r="A14" s="19" t="s">
        <v>88</v>
      </c>
      <c r="B14" s="31" t="s">
        <v>31</v>
      </c>
      <c r="C14" s="33" t="s">
        <v>89</v>
      </c>
      <c r="D14" s="32" t="s">
        <v>33</v>
      </c>
      <c r="E14" s="33" t="s">
        <v>90</v>
      </c>
      <c r="F14" s="34" t="s">
        <v>35</v>
      </c>
      <c r="G14" s="33" t="s">
        <v>94</v>
      </c>
      <c r="H14" s="33" t="s">
        <v>95</v>
      </c>
      <c r="I14" s="36" t="s">
        <v>45</v>
      </c>
      <c r="J14" s="38" t="s">
        <v>38</v>
      </c>
      <c r="K14" s="39"/>
    </row>
    <row r="15" spans="1:11" ht="118.8" customHeight="1" x14ac:dyDescent="0.3">
      <c r="A15" s="19" t="s">
        <v>91</v>
      </c>
      <c r="B15" s="31" t="s">
        <v>31</v>
      </c>
      <c r="C15" s="33" t="s">
        <v>92</v>
      </c>
      <c r="D15" s="32" t="s">
        <v>33</v>
      </c>
      <c r="E15" s="33" t="s">
        <v>102</v>
      </c>
      <c r="F15" s="34" t="s">
        <v>35</v>
      </c>
      <c r="G15" s="33" t="s">
        <v>36</v>
      </c>
      <c r="H15" s="33" t="s">
        <v>37</v>
      </c>
      <c r="I15" s="36" t="s">
        <v>45</v>
      </c>
      <c r="J15" s="38" t="s">
        <v>38</v>
      </c>
      <c r="K15" s="39"/>
    </row>
    <row r="16" spans="1:11" ht="160.80000000000001" customHeight="1" x14ac:dyDescent="0.3">
      <c r="A16" s="19" t="s">
        <v>96</v>
      </c>
      <c r="B16" s="31" t="s">
        <v>31</v>
      </c>
      <c r="C16" s="33" t="s">
        <v>97</v>
      </c>
      <c r="D16" s="32" t="s">
        <v>33</v>
      </c>
      <c r="E16" s="33" t="s">
        <v>103</v>
      </c>
      <c r="F16" s="34" t="s">
        <v>35</v>
      </c>
      <c r="G16" s="33" t="s">
        <v>98</v>
      </c>
      <c r="H16" s="33" t="s">
        <v>99</v>
      </c>
      <c r="I16" s="36" t="s">
        <v>39</v>
      </c>
      <c r="J16" s="38" t="s">
        <v>38</v>
      </c>
      <c r="K16" s="39"/>
    </row>
    <row r="17" spans="1:11" ht="127.2" customHeight="1" x14ac:dyDescent="0.3">
      <c r="A17" s="19" t="s">
        <v>100</v>
      </c>
      <c r="B17" s="31" t="s">
        <v>31</v>
      </c>
      <c r="C17" s="33" t="s">
        <v>101</v>
      </c>
      <c r="D17" s="32" t="s">
        <v>33</v>
      </c>
      <c r="E17" s="33" t="s">
        <v>102</v>
      </c>
      <c r="F17" s="33" t="s">
        <v>104</v>
      </c>
      <c r="G17" s="33" t="s">
        <v>105</v>
      </c>
      <c r="H17" s="43" t="s">
        <v>99</v>
      </c>
      <c r="I17" s="36" t="s">
        <v>39</v>
      </c>
      <c r="J17" s="38" t="s">
        <v>38</v>
      </c>
      <c r="K17" s="39"/>
    </row>
    <row r="18" spans="1:11" ht="159.6" customHeight="1" x14ac:dyDescent="0.3">
      <c r="A18" s="19" t="s">
        <v>106</v>
      </c>
      <c r="B18" s="31" t="s">
        <v>31</v>
      </c>
      <c r="C18" s="33" t="s">
        <v>107</v>
      </c>
      <c r="D18" s="32" t="s">
        <v>33</v>
      </c>
      <c r="E18" s="33" t="s">
        <v>113</v>
      </c>
      <c r="F18" s="33" t="s">
        <v>108</v>
      </c>
      <c r="G18" s="43" t="s">
        <v>109</v>
      </c>
      <c r="H18" s="43" t="s">
        <v>99</v>
      </c>
      <c r="I18" s="36" t="s">
        <v>39</v>
      </c>
      <c r="J18" s="38" t="s">
        <v>38</v>
      </c>
      <c r="K18" s="39"/>
    </row>
    <row r="19" spans="1:11" ht="151.19999999999999" customHeight="1" x14ac:dyDescent="0.3">
      <c r="A19" s="19" t="s">
        <v>110</v>
      </c>
      <c r="B19" s="31" t="s">
        <v>31</v>
      </c>
      <c r="C19" s="33" t="s">
        <v>111</v>
      </c>
      <c r="D19" s="32" t="s">
        <v>33</v>
      </c>
      <c r="E19" s="33" t="s">
        <v>112</v>
      </c>
      <c r="F19" s="33" t="s">
        <v>114</v>
      </c>
      <c r="G19" s="43" t="s">
        <v>115</v>
      </c>
      <c r="H19" s="43" t="s">
        <v>99</v>
      </c>
      <c r="I19" s="36" t="s">
        <v>39</v>
      </c>
      <c r="J19" s="38" t="s">
        <v>38</v>
      </c>
      <c r="K19" s="41"/>
    </row>
    <row r="20" spans="1:11" ht="130.80000000000001" customHeight="1" x14ac:dyDescent="0.3">
      <c r="A20" s="19" t="s">
        <v>116</v>
      </c>
      <c r="B20" s="31" t="s">
        <v>31</v>
      </c>
      <c r="C20" s="43" t="s">
        <v>120</v>
      </c>
      <c r="D20" s="32" t="s">
        <v>33</v>
      </c>
      <c r="E20" s="33" t="s">
        <v>121</v>
      </c>
      <c r="F20" s="34" t="s">
        <v>35</v>
      </c>
      <c r="G20" s="43" t="s">
        <v>117</v>
      </c>
      <c r="H20" s="43" t="s">
        <v>118</v>
      </c>
      <c r="I20" s="36" t="s">
        <v>93</v>
      </c>
      <c r="J20" s="38" t="s">
        <v>38</v>
      </c>
      <c r="K20" s="39"/>
    </row>
    <row r="21" spans="1:11" ht="135" customHeight="1" x14ac:dyDescent="0.3">
      <c r="A21" s="19" t="s">
        <v>119</v>
      </c>
      <c r="B21" s="31" t="s">
        <v>31</v>
      </c>
      <c r="C21" s="43" t="s">
        <v>120</v>
      </c>
      <c r="D21" s="32" t="s">
        <v>33</v>
      </c>
      <c r="E21" s="33" t="s">
        <v>122</v>
      </c>
      <c r="F21" s="34" t="s">
        <v>35</v>
      </c>
      <c r="G21" s="43" t="s">
        <v>117</v>
      </c>
      <c r="H21" s="43" t="s">
        <v>118</v>
      </c>
      <c r="I21" s="36" t="s">
        <v>93</v>
      </c>
      <c r="J21" s="38" t="s">
        <v>38</v>
      </c>
      <c r="K21" s="39"/>
    </row>
    <row r="22" spans="1:11" ht="113.4" customHeight="1" x14ac:dyDescent="0.3">
      <c r="A22" s="19" t="s">
        <v>124</v>
      </c>
      <c r="B22" s="31" t="s">
        <v>31</v>
      </c>
      <c r="C22" s="33" t="s">
        <v>123</v>
      </c>
      <c r="D22" s="32" t="s">
        <v>33</v>
      </c>
      <c r="E22" s="33" t="s">
        <v>125</v>
      </c>
      <c r="F22" s="34" t="s">
        <v>35</v>
      </c>
      <c r="G22" s="33" t="s">
        <v>126</v>
      </c>
      <c r="H22" s="33" t="s">
        <v>127</v>
      </c>
      <c r="I22" s="36" t="s">
        <v>93</v>
      </c>
      <c r="J22" s="38" t="s">
        <v>38</v>
      </c>
      <c r="K22" s="41"/>
    </row>
    <row r="23" spans="1:11" ht="113.4" customHeight="1" x14ac:dyDescent="0.3">
      <c r="A23" s="19" t="s">
        <v>129</v>
      </c>
      <c r="B23" s="31" t="s">
        <v>31</v>
      </c>
      <c r="C23" s="33" t="s">
        <v>128</v>
      </c>
      <c r="D23" s="32" t="s">
        <v>33</v>
      </c>
      <c r="E23" s="33" t="s">
        <v>130</v>
      </c>
      <c r="F23" s="34" t="s">
        <v>35</v>
      </c>
      <c r="G23" s="33" t="s">
        <v>131</v>
      </c>
      <c r="H23" s="33" t="s">
        <v>132</v>
      </c>
      <c r="I23" s="36" t="s">
        <v>93</v>
      </c>
      <c r="J23" s="38" t="s">
        <v>46</v>
      </c>
      <c r="K23" s="46" t="s">
        <v>133</v>
      </c>
    </row>
    <row r="24" spans="1:11" ht="99.6" customHeight="1" x14ac:dyDescent="0.3">
      <c r="A24" s="19" t="s">
        <v>138</v>
      </c>
      <c r="B24" s="31" t="s">
        <v>31</v>
      </c>
      <c r="C24" s="33" t="s">
        <v>134</v>
      </c>
      <c r="D24" s="32" t="s">
        <v>33</v>
      </c>
      <c r="E24" s="33" t="s">
        <v>135</v>
      </c>
      <c r="F24" s="34" t="s">
        <v>35</v>
      </c>
      <c r="G24" s="33" t="s">
        <v>131</v>
      </c>
      <c r="H24" s="33" t="s">
        <v>132</v>
      </c>
      <c r="I24" s="36" t="s">
        <v>93</v>
      </c>
      <c r="J24" s="38" t="s">
        <v>46</v>
      </c>
      <c r="K24" s="46" t="s">
        <v>136</v>
      </c>
    </row>
    <row r="25" spans="1:11" ht="114.6" customHeight="1" x14ac:dyDescent="0.3">
      <c r="A25" s="19" t="s">
        <v>139</v>
      </c>
      <c r="B25" s="31" t="s">
        <v>31</v>
      </c>
      <c r="C25" s="42" t="s">
        <v>137</v>
      </c>
      <c r="D25" s="32" t="s">
        <v>33</v>
      </c>
      <c r="E25" s="33" t="s">
        <v>141</v>
      </c>
      <c r="F25" s="34" t="s">
        <v>35</v>
      </c>
      <c r="G25" s="33" t="s">
        <v>140</v>
      </c>
      <c r="H25" s="33" t="s">
        <v>142</v>
      </c>
      <c r="I25" s="15" t="s">
        <v>93</v>
      </c>
      <c r="J25" s="38" t="s">
        <v>38</v>
      </c>
      <c r="K25" s="12"/>
    </row>
    <row r="26" spans="1:11" ht="127.8" customHeight="1" x14ac:dyDescent="0.3">
      <c r="A26" s="19" t="s">
        <v>144</v>
      </c>
      <c r="B26" s="31" t="s">
        <v>31</v>
      </c>
      <c r="C26" s="48" t="s">
        <v>145</v>
      </c>
      <c r="D26" s="32" t="s">
        <v>33</v>
      </c>
      <c r="E26" s="33" t="s">
        <v>146</v>
      </c>
      <c r="F26" s="45" t="s">
        <v>143</v>
      </c>
      <c r="G26" s="42" t="s">
        <v>147</v>
      </c>
      <c r="H26" s="22" t="s">
        <v>148</v>
      </c>
      <c r="I26" s="13" t="s">
        <v>93</v>
      </c>
      <c r="J26" s="38" t="s">
        <v>38</v>
      </c>
    </row>
    <row r="27" spans="1:11" ht="128.4" customHeight="1" x14ac:dyDescent="0.3">
      <c r="A27" s="19" t="s">
        <v>149</v>
      </c>
      <c r="B27" s="31" t="s">
        <v>31</v>
      </c>
      <c r="C27" s="48" t="s">
        <v>150</v>
      </c>
      <c r="D27" s="32" t="s">
        <v>33</v>
      </c>
      <c r="E27" s="33" t="s">
        <v>151</v>
      </c>
      <c r="F27" s="22" t="s">
        <v>152</v>
      </c>
      <c r="G27" s="42" t="s">
        <v>147</v>
      </c>
      <c r="H27" s="22" t="s">
        <v>153</v>
      </c>
      <c r="I27" s="13" t="s">
        <v>93</v>
      </c>
      <c r="J27" s="38" t="s">
        <v>38</v>
      </c>
    </row>
    <row r="28" spans="1:11" ht="140.4" customHeight="1" x14ac:dyDescent="0.3">
      <c r="A28" s="19" t="s">
        <v>155</v>
      </c>
      <c r="B28" s="31" t="s">
        <v>31</v>
      </c>
      <c r="C28" s="48" t="s">
        <v>154</v>
      </c>
      <c r="D28" s="32" t="s">
        <v>33</v>
      </c>
      <c r="E28" s="33" t="s">
        <v>151</v>
      </c>
      <c r="F28" s="22" t="s">
        <v>157</v>
      </c>
      <c r="G28" s="42" t="s">
        <v>156</v>
      </c>
      <c r="H28" s="42" t="s">
        <v>158</v>
      </c>
      <c r="I28" s="13" t="s">
        <v>93</v>
      </c>
      <c r="J28" s="38" t="s">
        <v>46</v>
      </c>
      <c r="K28" s="47" t="s">
        <v>159</v>
      </c>
    </row>
    <row r="29" spans="1:11" ht="123.6" customHeight="1" x14ac:dyDescent="0.3">
      <c r="A29" s="19" t="s">
        <v>160</v>
      </c>
      <c r="B29" s="31" t="s">
        <v>31</v>
      </c>
      <c r="C29" s="33" t="s">
        <v>161</v>
      </c>
      <c r="D29" s="32" t="s">
        <v>33</v>
      </c>
      <c r="E29" s="33" t="s">
        <v>151</v>
      </c>
      <c r="F29" s="52" t="s">
        <v>35</v>
      </c>
      <c r="G29" s="53" t="s">
        <v>162</v>
      </c>
      <c r="H29" s="53" t="s">
        <v>163</v>
      </c>
      <c r="I29" s="36" t="s">
        <v>93</v>
      </c>
      <c r="J29" s="38" t="s">
        <v>38</v>
      </c>
      <c r="K29" s="41"/>
    </row>
    <row r="30" spans="1:11" ht="50.4" customHeight="1" x14ac:dyDescent="0.3">
      <c r="A30" s="19" t="s">
        <v>169</v>
      </c>
      <c r="B30" s="31" t="s">
        <v>31</v>
      </c>
      <c r="C30" s="20" t="s">
        <v>164</v>
      </c>
      <c r="D30" s="20" t="s">
        <v>165</v>
      </c>
      <c r="E30" s="20" t="s">
        <v>166</v>
      </c>
      <c r="F30" s="19" t="s">
        <v>35</v>
      </c>
      <c r="G30" s="20" t="s">
        <v>167</v>
      </c>
      <c r="H30" s="49" t="s">
        <v>168</v>
      </c>
      <c r="I30" s="19" t="s">
        <v>93</v>
      </c>
      <c r="J30" s="38" t="s">
        <v>38</v>
      </c>
      <c r="K30" s="39"/>
    </row>
    <row r="31" spans="1:11" ht="91.2" customHeight="1" x14ac:dyDescent="0.3">
      <c r="A31" s="19" t="s">
        <v>174</v>
      </c>
      <c r="B31" s="31" t="s">
        <v>31</v>
      </c>
      <c r="C31" s="7" t="s">
        <v>170</v>
      </c>
      <c r="D31" s="7" t="s">
        <v>165</v>
      </c>
      <c r="E31" s="7" t="s">
        <v>171</v>
      </c>
      <c r="F31" s="3" t="s">
        <v>35</v>
      </c>
      <c r="G31" s="7" t="s">
        <v>172</v>
      </c>
      <c r="H31" s="7" t="s">
        <v>173</v>
      </c>
      <c r="I31" s="3" t="s">
        <v>93</v>
      </c>
      <c r="J31" s="38" t="s">
        <v>38</v>
      </c>
      <c r="K31" s="44"/>
    </row>
    <row r="32" spans="1:11" ht="77.400000000000006" customHeight="1" x14ac:dyDescent="0.3">
      <c r="A32" s="19" t="s">
        <v>179</v>
      </c>
      <c r="B32" s="31" t="s">
        <v>31</v>
      </c>
      <c r="C32" s="20" t="s">
        <v>175</v>
      </c>
      <c r="D32" s="20" t="s">
        <v>165</v>
      </c>
      <c r="E32" s="20" t="s">
        <v>176</v>
      </c>
      <c r="F32" s="19" t="s">
        <v>35</v>
      </c>
      <c r="G32" s="20" t="s">
        <v>177</v>
      </c>
      <c r="H32" s="20" t="s">
        <v>178</v>
      </c>
      <c r="I32" s="19" t="s">
        <v>93</v>
      </c>
      <c r="J32" s="38" t="s">
        <v>38</v>
      </c>
      <c r="K32" s="39"/>
    </row>
    <row r="33" spans="1:11" ht="109.8" customHeight="1" x14ac:dyDescent="0.3">
      <c r="A33" s="19" t="s">
        <v>184</v>
      </c>
      <c r="B33" s="31" t="s">
        <v>31</v>
      </c>
      <c r="C33" s="7" t="s">
        <v>180</v>
      </c>
      <c r="D33" s="7" t="s">
        <v>165</v>
      </c>
      <c r="E33" s="7" t="s">
        <v>181</v>
      </c>
      <c r="F33" s="3" t="s">
        <v>35</v>
      </c>
      <c r="G33" s="7" t="s">
        <v>182</v>
      </c>
      <c r="H33" s="7" t="s">
        <v>183</v>
      </c>
      <c r="I33" s="19" t="s">
        <v>93</v>
      </c>
      <c r="J33" s="38" t="s">
        <v>38</v>
      </c>
      <c r="K33" s="12"/>
    </row>
    <row r="34" spans="1:11" ht="84" customHeight="1" x14ac:dyDescent="0.3">
      <c r="A34" s="19" t="s">
        <v>189</v>
      </c>
      <c r="B34" s="31" t="s">
        <v>31</v>
      </c>
      <c r="C34" s="7" t="s">
        <v>185</v>
      </c>
      <c r="D34" s="7" t="s">
        <v>190</v>
      </c>
      <c r="E34" s="7" t="s">
        <v>186</v>
      </c>
      <c r="F34" s="3" t="s">
        <v>35</v>
      </c>
      <c r="G34" s="7" t="s">
        <v>187</v>
      </c>
      <c r="H34" s="7" t="s">
        <v>188</v>
      </c>
      <c r="I34" s="3" t="s">
        <v>93</v>
      </c>
      <c r="J34" s="38" t="s">
        <v>38</v>
      </c>
      <c r="K34" s="12"/>
    </row>
    <row r="35" spans="1:11" ht="54.6" customHeight="1" x14ac:dyDescent="0.3">
      <c r="A35" s="19" t="s">
        <v>197</v>
      </c>
      <c r="B35" s="31" t="s">
        <v>31</v>
      </c>
      <c r="C35" s="20" t="s">
        <v>191</v>
      </c>
      <c r="D35" s="20" t="s">
        <v>190</v>
      </c>
      <c r="E35" s="20" t="s">
        <v>186</v>
      </c>
      <c r="F35" s="19" t="s">
        <v>35</v>
      </c>
      <c r="G35" s="20" t="s">
        <v>192</v>
      </c>
      <c r="H35" s="20" t="s">
        <v>193</v>
      </c>
      <c r="I35" s="19" t="s">
        <v>93</v>
      </c>
      <c r="J35" s="38" t="s">
        <v>38</v>
      </c>
      <c r="K35" s="12"/>
    </row>
    <row r="36" spans="1:11" ht="82.8" customHeight="1" x14ac:dyDescent="0.3">
      <c r="A36" s="15" t="s">
        <v>198</v>
      </c>
      <c r="B36" s="14" t="s">
        <v>31</v>
      </c>
      <c r="C36" s="22" t="s">
        <v>194</v>
      </c>
      <c r="D36" s="22" t="s">
        <v>190</v>
      </c>
      <c r="E36" s="22" t="s">
        <v>186</v>
      </c>
      <c r="F36" s="15" t="s">
        <v>35</v>
      </c>
      <c r="G36" s="22" t="s">
        <v>195</v>
      </c>
      <c r="H36" s="50" t="s">
        <v>196</v>
      </c>
      <c r="I36" s="15" t="s">
        <v>45</v>
      </c>
      <c r="J36" s="51" t="s">
        <v>38</v>
      </c>
      <c r="K36" s="12"/>
    </row>
    <row r="57" ht="111" customHeight="1" x14ac:dyDescent="0.3"/>
  </sheetData>
  <mergeCells count="1">
    <mergeCell ref="A3:K3"/>
  </mergeCells>
  <phoneticPr fontId="5" type="noConversion"/>
  <conditionalFormatting sqref="J4:J36">
    <cfRule type="containsText" dxfId="159" priority="1" operator="containsText" text="NOT TESTED">
      <formula>NOT(ISERROR(SEARCH("NOT TESTED",J4)))</formula>
    </cfRule>
    <cfRule type="containsText" dxfId="158" priority="2" operator="containsText" text="BLOCKED">
      <formula>NOT(ISERROR(SEARCH("BLOCKED",J4)))</formula>
    </cfRule>
    <cfRule type="containsText" dxfId="157" priority="3" operator="containsText" text="FAIL">
      <formula>NOT(ISERROR(SEARCH("FAIL",J4)))</formula>
    </cfRule>
    <cfRule type="containsText" dxfId="156" priority="4" operator="containsText" text="PASS">
      <formula>NOT(ISERROR(SEARCH("PASS",J4)))</formula>
    </cfRule>
  </conditionalFormatting>
  <dataValidations count="1">
    <dataValidation type="list" allowBlank="1" showInputMessage="1" showErrorMessage="1" sqref="J4:J36" xr:uid="{00000000-0002-0000-0100-000000000000}">
      <formula1>"PASS, FAIL, Blocked, Not Tested"</formula1>
    </dataValidation>
  </dataValidations>
  <hyperlinks>
    <hyperlink ref="A3:K3" location="'Test Scenarios'!A1" display="Test Senarios" xr:uid="{AF3206EF-A8ED-4065-95D3-1AB9F1D756C1}"/>
    <hyperlink ref="K7" r:id="rId1" xr:uid="{7C51BEDC-EBC1-4464-B68B-EE6DAE02C0C5}"/>
    <hyperlink ref="K12" r:id="rId2" xr:uid="{1FF64F37-5C06-40CD-9E2C-8F76CD75A255}"/>
    <hyperlink ref="K23" r:id="rId3" xr:uid="{97446112-500C-43D4-8CB8-2C4C4C8A3E9D}"/>
    <hyperlink ref="K24" r:id="rId4" xr:uid="{E1AD8FAC-2B23-4B43-862E-D5499563CD09}"/>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
  <sheetViews>
    <sheetView topLeftCell="A7" zoomScale="71" workbookViewId="0">
      <selection activeCell="H4" sqref="H4"/>
    </sheetView>
  </sheetViews>
  <sheetFormatPr defaultColWidth="9.109375" defaultRowHeight="14.4" x14ac:dyDescent="0.3"/>
  <cols>
    <col min="1" max="1" width="12.88671875" style="13" customWidth="1"/>
    <col min="2" max="2" width="21.109375" style="13" customWidth="1"/>
    <col min="3" max="3" width="22.88671875" style="13" customWidth="1"/>
    <col min="4" max="4" width="42.6640625" style="13" customWidth="1"/>
    <col min="5" max="5" width="52.109375" style="13" customWidth="1"/>
    <col min="6" max="6" width="27.6640625" style="13" customWidth="1"/>
    <col min="7" max="7" width="42.33203125" style="13" customWidth="1"/>
    <col min="8" max="8" width="35.6640625" style="13" customWidth="1"/>
    <col min="9" max="9" width="11.109375" style="13" customWidth="1"/>
    <col min="10" max="10" width="15" style="13" customWidth="1"/>
    <col min="11" max="11" width="18.88671875" style="13" customWidth="1"/>
    <col min="12" max="16384" width="9.109375" style="13"/>
  </cols>
  <sheetData>
    <row r="1" spans="1:11" x14ac:dyDescent="0.3">
      <c r="A1" s="8" t="s">
        <v>8</v>
      </c>
      <c r="B1" s="8" t="s">
        <v>9</v>
      </c>
      <c r="C1" s="8" t="s">
        <v>10</v>
      </c>
      <c r="D1" s="8" t="s">
        <v>11</v>
      </c>
      <c r="E1" s="8" t="s">
        <v>12</v>
      </c>
      <c r="F1" s="8" t="s">
        <v>13</v>
      </c>
      <c r="G1" s="8" t="s">
        <v>14</v>
      </c>
      <c r="H1" s="8" t="s">
        <v>15</v>
      </c>
      <c r="I1" s="8" t="s">
        <v>16</v>
      </c>
      <c r="J1" s="8" t="s">
        <v>17</v>
      </c>
      <c r="K1" s="76" t="s">
        <v>202</v>
      </c>
    </row>
    <row r="2" spans="1:11" ht="19.2" customHeight="1" x14ac:dyDescent="0.3">
      <c r="A2" s="17" t="s">
        <v>19</v>
      </c>
      <c r="B2" s="9"/>
      <c r="C2" s="9"/>
      <c r="D2" s="9"/>
      <c r="E2" s="9"/>
      <c r="F2" s="9"/>
      <c r="G2" s="9"/>
      <c r="H2" s="9"/>
      <c r="I2" s="9"/>
      <c r="J2" s="9"/>
      <c r="K2" s="9"/>
    </row>
    <row r="3" spans="1:11" ht="105.6" customHeight="1" x14ac:dyDescent="0.3">
      <c r="A3" s="15" t="s">
        <v>208</v>
      </c>
      <c r="B3" s="14" t="s">
        <v>204</v>
      </c>
      <c r="C3" s="57" t="s">
        <v>205</v>
      </c>
      <c r="D3" s="22" t="s">
        <v>211</v>
      </c>
      <c r="E3" s="22" t="s">
        <v>302</v>
      </c>
      <c r="F3" s="6" t="s">
        <v>218</v>
      </c>
      <c r="G3" s="7" t="s">
        <v>206</v>
      </c>
      <c r="H3" s="7" t="s">
        <v>207</v>
      </c>
      <c r="I3" s="3" t="s">
        <v>39</v>
      </c>
      <c r="J3" s="10" t="s">
        <v>38</v>
      </c>
      <c r="K3" s="45"/>
    </row>
    <row r="4" spans="1:11" ht="104.4" customHeight="1" x14ac:dyDescent="0.3">
      <c r="A4" s="36" t="s">
        <v>209</v>
      </c>
      <c r="B4" s="21" t="s">
        <v>204</v>
      </c>
      <c r="C4" s="53" t="s">
        <v>210</v>
      </c>
      <c r="D4" s="33" t="s">
        <v>212</v>
      </c>
      <c r="E4" s="33" t="s">
        <v>301</v>
      </c>
      <c r="F4" s="31" t="s">
        <v>217</v>
      </c>
      <c r="G4" s="53" t="s">
        <v>213</v>
      </c>
      <c r="H4" s="53" t="s">
        <v>214</v>
      </c>
      <c r="I4" s="19" t="s">
        <v>39</v>
      </c>
      <c r="J4" s="58" t="s">
        <v>38</v>
      </c>
      <c r="K4" s="36"/>
    </row>
    <row r="5" spans="1:11" ht="106.2" customHeight="1" x14ac:dyDescent="0.3">
      <c r="A5" s="15" t="s">
        <v>215</v>
      </c>
      <c r="B5" s="14" t="s">
        <v>204</v>
      </c>
      <c r="C5" s="22" t="s">
        <v>216</v>
      </c>
      <c r="D5" s="22" t="s">
        <v>212</v>
      </c>
      <c r="E5" s="22" t="s">
        <v>300</v>
      </c>
      <c r="F5" s="14" t="s">
        <v>221</v>
      </c>
      <c r="G5" s="22" t="s">
        <v>213</v>
      </c>
      <c r="H5" s="22" t="s">
        <v>214</v>
      </c>
      <c r="I5" s="59" t="s">
        <v>39</v>
      </c>
      <c r="J5" s="58" t="s">
        <v>38</v>
      </c>
      <c r="K5" s="45"/>
    </row>
    <row r="6" spans="1:11" ht="108.6" customHeight="1" x14ac:dyDescent="0.3">
      <c r="A6" s="15" t="s">
        <v>219</v>
      </c>
      <c r="B6" s="14" t="s">
        <v>204</v>
      </c>
      <c r="C6" s="22" t="s">
        <v>220</v>
      </c>
      <c r="D6" s="22" t="s">
        <v>212</v>
      </c>
      <c r="E6" s="22" t="s">
        <v>299</v>
      </c>
      <c r="F6" s="14" t="s">
        <v>222</v>
      </c>
      <c r="G6" s="22" t="s">
        <v>213</v>
      </c>
      <c r="H6" s="22" t="s">
        <v>214</v>
      </c>
      <c r="I6" s="59" t="s">
        <v>39</v>
      </c>
      <c r="J6" s="58" t="s">
        <v>38</v>
      </c>
      <c r="K6" s="15"/>
    </row>
    <row r="7" spans="1:11" ht="191.4" customHeight="1" x14ac:dyDescent="0.3">
      <c r="A7" s="36" t="s">
        <v>223</v>
      </c>
      <c r="B7" s="21" t="s">
        <v>204</v>
      </c>
      <c r="C7" s="20" t="s">
        <v>224</v>
      </c>
      <c r="D7" s="33" t="s">
        <v>212</v>
      </c>
      <c r="E7" s="33" t="s">
        <v>225</v>
      </c>
      <c r="F7" s="34" t="s">
        <v>35</v>
      </c>
      <c r="G7" s="33" t="s">
        <v>213</v>
      </c>
      <c r="H7" s="33" t="s">
        <v>227</v>
      </c>
      <c r="I7" s="36" t="s">
        <v>39</v>
      </c>
      <c r="J7" s="60" t="s">
        <v>46</v>
      </c>
      <c r="K7" s="46" t="s">
        <v>226</v>
      </c>
    </row>
    <row r="8" spans="1:11" ht="77.400000000000006" customHeight="1" x14ac:dyDescent="0.3">
      <c r="A8" s="36" t="s">
        <v>228</v>
      </c>
      <c r="B8" s="21" t="s">
        <v>204</v>
      </c>
      <c r="C8" s="22" t="s">
        <v>229</v>
      </c>
      <c r="D8" s="33" t="s">
        <v>212</v>
      </c>
      <c r="E8" s="33" t="s">
        <v>231</v>
      </c>
      <c r="F8" s="34" t="s">
        <v>35</v>
      </c>
      <c r="G8" s="7" t="s">
        <v>232</v>
      </c>
      <c r="H8" s="7" t="s">
        <v>233</v>
      </c>
      <c r="I8" s="36" t="s">
        <v>93</v>
      </c>
      <c r="J8" s="60" t="s">
        <v>38</v>
      </c>
      <c r="K8" s="15"/>
    </row>
    <row r="9" spans="1:11" ht="76.2" customHeight="1" x14ac:dyDescent="0.3">
      <c r="A9" s="36" t="s">
        <v>234</v>
      </c>
      <c r="B9" s="21" t="s">
        <v>204</v>
      </c>
      <c r="C9" s="33" t="s">
        <v>235</v>
      </c>
      <c r="D9" s="33" t="s">
        <v>212</v>
      </c>
      <c r="E9" s="33" t="s">
        <v>236</v>
      </c>
      <c r="F9" s="34" t="s">
        <v>35</v>
      </c>
      <c r="G9" s="20" t="s">
        <v>237</v>
      </c>
      <c r="H9" s="20" t="s">
        <v>238</v>
      </c>
      <c r="I9" s="36" t="s">
        <v>93</v>
      </c>
      <c r="J9" s="60" t="s">
        <v>38</v>
      </c>
      <c r="K9" s="36"/>
    </row>
    <row r="10" spans="1:11" ht="166.8" customHeight="1" x14ac:dyDescent="0.3">
      <c r="A10" s="36" t="s">
        <v>240</v>
      </c>
      <c r="B10" s="21" t="s">
        <v>204</v>
      </c>
      <c r="C10" s="33" t="s">
        <v>256</v>
      </c>
      <c r="D10" s="33" t="s">
        <v>212</v>
      </c>
      <c r="E10" s="7" t="s">
        <v>298</v>
      </c>
      <c r="F10" s="6" t="s">
        <v>218</v>
      </c>
      <c r="G10" s="20" t="s">
        <v>258</v>
      </c>
      <c r="H10" s="20" t="s">
        <v>257</v>
      </c>
      <c r="I10" s="36" t="s">
        <v>45</v>
      </c>
      <c r="J10" s="60" t="s">
        <v>38</v>
      </c>
      <c r="K10" s="36"/>
    </row>
    <row r="11" spans="1:11" ht="139.19999999999999" customHeight="1" x14ac:dyDescent="0.3">
      <c r="A11" s="36" t="s">
        <v>241</v>
      </c>
      <c r="B11" s="21" t="s">
        <v>204</v>
      </c>
      <c r="C11" s="33" t="s">
        <v>239</v>
      </c>
      <c r="D11" s="33" t="s">
        <v>212</v>
      </c>
      <c r="E11" s="33" t="s">
        <v>297</v>
      </c>
      <c r="F11" s="31" t="s">
        <v>218</v>
      </c>
      <c r="G11" s="20" t="s">
        <v>244</v>
      </c>
      <c r="H11" s="20" t="s">
        <v>245</v>
      </c>
      <c r="I11" s="31" t="s">
        <v>93</v>
      </c>
      <c r="J11" s="60" t="s">
        <v>38</v>
      </c>
      <c r="K11" s="36"/>
    </row>
    <row r="12" spans="1:11" ht="62.4" customHeight="1" x14ac:dyDescent="0.3">
      <c r="A12" s="36" t="s">
        <v>242</v>
      </c>
      <c r="B12" s="21" t="s">
        <v>204</v>
      </c>
      <c r="C12" s="20" t="s">
        <v>246</v>
      </c>
      <c r="D12" s="33" t="s">
        <v>212</v>
      </c>
      <c r="E12" s="20" t="s">
        <v>247</v>
      </c>
      <c r="F12" s="19" t="s">
        <v>35</v>
      </c>
      <c r="G12" s="20" t="s">
        <v>248</v>
      </c>
      <c r="H12" s="20" t="s">
        <v>249</v>
      </c>
      <c r="I12" s="31" t="s">
        <v>93</v>
      </c>
      <c r="J12" s="60" t="s">
        <v>38</v>
      </c>
      <c r="K12" s="15"/>
    </row>
    <row r="13" spans="1:11" ht="123.6" customHeight="1" x14ac:dyDescent="0.3">
      <c r="A13" s="36" t="s">
        <v>243</v>
      </c>
      <c r="B13" s="21" t="s">
        <v>204</v>
      </c>
      <c r="C13" s="20" t="s">
        <v>250</v>
      </c>
      <c r="D13" s="33" t="s">
        <v>212</v>
      </c>
      <c r="E13" s="20" t="s">
        <v>303</v>
      </c>
      <c r="F13" s="31" t="s">
        <v>218</v>
      </c>
      <c r="G13" s="20" t="s">
        <v>251</v>
      </c>
      <c r="H13" s="20" t="s">
        <v>252</v>
      </c>
      <c r="I13" s="31" t="s">
        <v>93</v>
      </c>
      <c r="J13" s="60" t="s">
        <v>46</v>
      </c>
      <c r="K13" s="13" t="s">
        <v>255</v>
      </c>
    </row>
    <row r="14" spans="1:11" ht="148.80000000000001" customHeight="1" x14ac:dyDescent="0.3">
      <c r="A14" s="36" t="s">
        <v>259</v>
      </c>
      <c r="B14" s="21" t="s">
        <v>204</v>
      </c>
      <c r="C14" s="20" t="s">
        <v>253</v>
      </c>
      <c r="D14" s="33" t="s">
        <v>212</v>
      </c>
      <c r="E14" s="20" t="s">
        <v>304</v>
      </c>
      <c r="F14" s="31" t="s">
        <v>218</v>
      </c>
      <c r="G14" s="20" t="s">
        <v>254</v>
      </c>
      <c r="H14" s="20" t="s">
        <v>268</v>
      </c>
      <c r="I14" s="31" t="s">
        <v>45</v>
      </c>
      <c r="J14" s="60" t="s">
        <v>38</v>
      </c>
      <c r="K14" s="36"/>
    </row>
    <row r="15" spans="1:11" ht="106.8" customHeight="1" x14ac:dyDescent="0.3">
      <c r="A15" s="36" t="s">
        <v>273</v>
      </c>
      <c r="B15" s="6" t="s">
        <v>260</v>
      </c>
      <c r="C15" s="7" t="s">
        <v>261</v>
      </c>
      <c r="D15" s="33" t="s">
        <v>212</v>
      </c>
      <c r="E15" s="7" t="s">
        <v>262</v>
      </c>
      <c r="F15" s="3" t="s">
        <v>263</v>
      </c>
      <c r="G15" s="7" t="s">
        <v>264</v>
      </c>
      <c r="H15" s="61"/>
      <c r="I15" s="3" t="s">
        <v>45</v>
      </c>
      <c r="J15" s="10" t="s">
        <v>265</v>
      </c>
      <c r="K15" s="20" t="s">
        <v>266</v>
      </c>
    </row>
    <row r="16" spans="1:11" ht="124.2" customHeight="1" x14ac:dyDescent="0.3">
      <c r="A16" s="36" t="s">
        <v>274</v>
      </c>
      <c r="B16" s="6" t="s">
        <v>260</v>
      </c>
      <c r="C16" s="26" t="s">
        <v>269</v>
      </c>
      <c r="D16" s="22" t="s">
        <v>212</v>
      </c>
      <c r="E16" s="68" t="s">
        <v>305</v>
      </c>
      <c r="F16" s="6" t="s">
        <v>270</v>
      </c>
      <c r="G16" s="7" t="s">
        <v>271</v>
      </c>
      <c r="H16" s="7" t="s">
        <v>275</v>
      </c>
      <c r="I16" s="6" t="s">
        <v>45</v>
      </c>
      <c r="J16" s="67" t="s">
        <v>46</v>
      </c>
      <c r="K16" s="22" t="s">
        <v>276</v>
      </c>
    </row>
    <row r="17" spans="1:10" ht="76.2" customHeight="1" x14ac:dyDescent="0.3">
      <c r="A17" s="36" t="s">
        <v>281</v>
      </c>
      <c r="B17" s="6" t="s">
        <v>260</v>
      </c>
      <c r="C17" s="7" t="s">
        <v>277</v>
      </c>
      <c r="D17" s="22" t="s">
        <v>212</v>
      </c>
      <c r="E17" s="7" t="s">
        <v>278</v>
      </c>
      <c r="F17" s="3" t="s">
        <v>35</v>
      </c>
      <c r="G17" s="7" t="s">
        <v>279</v>
      </c>
      <c r="H17" s="7" t="s">
        <v>280</v>
      </c>
      <c r="I17" s="6" t="s">
        <v>45</v>
      </c>
      <c r="J17" s="10" t="s">
        <v>38</v>
      </c>
    </row>
    <row r="18" spans="1:10" ht="110.4" customHeight="1" x14ac:dyDescent="0.3">
      <c r="A18" s="36" t="s">
        <v>286</v>
      </c>
      <c r="B18" s="6" t="s">
        <v>260</v>
      </c>
      <c r="C18" s="7" t="s">
        <v>282</v>
      </c>
      <c r="D18" s="22" t="s">
        <v>212</v>
      </c>
      <c r="E18" s="7" t="s">
        <v>283</v>
      </c>
      <c r="F18" s="3" t="s">
        <v>35</v>
      </c>
      <c r="G18" s="7" t="s">
        <v>284</v>
      </c>
      <c r="H18" s="7" t="s">
        <v>285</v>
      </c>
      <c r="I18" s="6" t="s">
        <v>45</v>
      </c>
      <c r="J18" s="10" t="s">
        <v>38</v>
      </c>
    </row>
    <row r="19" spans="1:10" ht="90.6" customHeight="1" x14ac:dyDescent="0.3">
      <c r="A19" s="15" t="s">
        <v>291</v>
      </c>
      <c r="B19" s="69" t="s">
        <v>260</v>
      </c>
      <c r="C19" s="7" t="s">
        <v>287</v>
      </c>
      <c r="D19" s="22" t="s">
        <v>212</v>
      </c>
      <c r="E19" s="7" t="s">
        <v>288</v>
      </c>
      <c r="F19" s="3" t="s">
        <v>35</v>
      </c>
      <c r="G19" s="7" t="s">
        <v>289</v>
      </c>
      <c r="H19" s="7" t="s">
        <v>290</v>
      </c>
      <c r="I19" s="6" t="s">
        <v>45</v>
      </c>
      <c r="J19" s="10" t="s">
        <v>38</v>
      </c>
    </row>
    <row r="20" spans="1:10" ht="134.4" customHeight="1" x14ac:dyDescent="0.3">
      <c r="A20" s="15" t="s">
        <v>296</v>
      </c>
      <c r="B20" s="6" t="s">
        <v>260</v>
      </c>
      <c r="C20" s="7" t="s">
        <v>293</v>
      </c>
      <c r="D20" s="22" t="s">
        <v>212</v>
      </c>
      <c r="E20" s="7" t="s">
        <v>306</v>
      </c>
      <c r="F20" s="6" t="s">
        <v>292</v>
      </c>
      <c r="G20" s="7" t="s">
        <v>294</v>
      </c>
      <c r="H20" s="7" t="s">
        <v>295</v>
      </c>
      <c r="I20" s="6" t="s">
        <v>93</v>
      </c>
      <c r="J20" s="10" t="s">
        <v>38</v>
      </c>
    </row>
    <row r="21" spans="1:10" ht="108.6" customHeight="1" x14ac:dyDescent="0.3">
      <c r="A21" s="15" t="s">
        <v>311</v>
      </c>
      <c r="B21" s="6" t="s">
        <v>260</v>
      </c>
      <c r="C21" s="7" t="s">
        <v>307</v>
      </c>
      <c r="D21" s="22" t="s">
        <v>212</v>
      </c>
      <c r="E21" s="7" t="s">
        <v>308</v>
      </c>
      <c r="F21" s="3" t="s">
        <v>35</v>
      </c>
      <c r="G21" s="7" t="s">
        <v>309</v>
      </c>
      <c r="H21" s="7" t="s">
        <v>310</v>
      </c>
      <c r="I21" s="6" t="s">
        <v>93</v>
      </c>
      <c r="J21" s="10" t="s">
        <v>38</v>
      </c>
    </row>
    <row r="22" spans="1:10" ht="107.4" customHeight="1" x14ac:dyDescent="0.3">
      <c r="A22" s="15" t="s">
        <v>316</v>
      </c>
      <c r="B22" s="6" t="s">
        <v>260</v>
      </c>
      <c r="C22" s="7" t="s">
        <v>312</v>
      </c>
      <c r="D22" s="22" t="s">
        <v>212</v>
      </c>
      <c r="E22" s="7" t="s">
        <v>313</v>
      </c>
      <c r="F22" s="3" t="s">
        <v>35</v>
      </c>
      <c r="G22" s="7" t="s">
        <v>314</v>
      </c>
      <c r="H22" s="7" t="s">
        <v>315</v>
      </c>
      <c r="I22" s="6" t="s">
        <v>93</v>
      </c>
      <c r="J22" s="10" t="s">
        <v>38</v>
      </c>
    </row>
    <row r="23" spans="1:10" ht="65.400000000000006" customHeight="1" x14ac:dyDescent="0.3">
      <c r="A23" s="15" t="s">
        <v>325</v>
      </c>
      <c r="B23" s="6" t="s">
        <v>260</v>
      </c>
      <c r="C23" s="7" t="s">
        <v>317</v>
      </c>
      <c r="D23" s="22" t="s">
        <v>212</v>
      </c>
      <c r="E23" s="7" t="s">
        <v>247</v>
      </c>
      <c r="F23" s="3" t="s">
        <v>35</v>
      </c>
      <c r="G23" s="7" t="s">
        <v>187</v>
      </c>
      <c r="H23" s="7" t="s">
        <v>318</v>
      </c>
      <c r="I23" s="6" t="s">
        <v>93</v>
      </c>
      <c r="J23" s="10" t="s">
        <v>38</v>
      </c>
    </row>
    <row r="24" spans="1:10" ht="55.8" customHeight="1" x14ac:dyDescent="0.3">
      <c r="A24" s="15" t="s">
        <v>326</v>
      </c>
      <c r="B24" s="6" t="s">
        <v>260</v>
      </c>
      <c r="C24" s="7" t="s">
        <v>319</v>
      </c>
      <c r="D24" s="22" t="s">
        <v>212</v>
      </c>
      <c r="E24" s="7" t="s">
        <v>247</v>
      </c>
      <c r="F24" s="3" t="s">
        <v>35</v>
      </c>
      <c r="G24" s="7" t="s">
        <v>320</v>
      </c>
      <c r="H24" s="7" t="s">
        <v>321</v>
      </c>
      <c r="I24" s="6" t="s">
        <v>93</v>
      </c>
      <c r="J24" s="10" t="s">
        <v>38</v>
      </c>
    </row>
    <row r="25" spans="1:10" ht="55.8" customHeight="1" x14ac:dyDescent="0.3">
      <c r="A25" s="15" t="s">
        <v>327</v>
      </c>
      <c r="B25" s="6" t="s">
        <v>260</v>
      </c>
      <c r="C25" s="7" t="s">
        <v>322</v>
      </c>
      <c r="D25" s="22" t="s">
        <v>212</v>
      </c>
      <c r="E25" s="7" t="s">
        <v>247</v>
      </c>
      <c r="F25" s="3" t="s">
        <v>35</v>
      </c>
      <c r="G25" s="7" t="s">
        <v>323</v>
      </c>
      <c r="H25" s="7" t="s">
        <v>324</v>
      </c>
      <c r="I25" s="6" t="s">
        <v>93</v>
      </c>
      <c r="J25" s="10" t="s">
        <v>38</v>
      </c>
    </row>
    <row r="26" spans="1:10" ht="21" customHeight="1" x14ac:dyDescent="0.3"/>
  </sheetData>
  <phoneticPr fontId="5" type="noConversion"/>
  <conditionalFormatting sqref="J3:J15">
    <cfRule type="containsText" dxfId="155" priority="37" operator="containsText" text="NOT TESTED">
      <formula>NOT(ISERROR(SEARCH("NOT TESTED",J3)))</formula>
    </cfRule>
    <cfRule type="containsText" dxfId="154" priority="38" operator="containsText" text="BLOCKED">
      <formula>NOT(ISERROR(SEARCH("BLOCKED",J3)))</formula>
    </cfRule>
    <cfRule type="containsText" dxfId="153" priority="39" operator="containsText" text="FAIL">
      <formula>NOT(ISERROR(SEARCH("FAIL",J3)))</formula>
    </cfRule>
    <cfRule type="containsText" dxfId="152" priority="40" operator="containsText" text="PASS">
      <formula>NOT(ISERROR(SEARCH("PASS",J3)))</formula>
    </cfRule>
  </conditionalFormatting>
  <conditionalFormatting sqref="J16">
    <cfRule type="containsText" dxfId="151" priority="33" operator="containsText" text="NOT TESTED">
      <formula>NOT(ISERROR(SEARCH("NOT TESTED",J16)))</formula>
    </cfRule>
    <cfRule type="containsText" dxfId="150" priority="34" operator="containsText" text="BLOCKED">
      <formula>NOT(ISERROR(SEARCH("BLOCKED",J16)))</formula>
    </cfRule>
    <cfRule type="containsText" dxfId="149" priority="35" operator="containsText" text="FAIL">
      <formula>NOT(ISERROR(SEARCH("FAIL",J16)))</formula>
    </cfRule>
    <cfRule type="containsText" dxfId="148" priority="36" operator="containsText" text="PASS">
      <formula>NOT(ISERROR(SEARCH("PASS",J16)))</formula>
    </cfRule>
  </conditionalFormatting>
  <conditionalFormatting sqref="J17">
    <cfRule type="containsText" dxfId="139" priority="29" operator="containsText" text="NOT TESTED">
      <formula>NOT(ISERROR(SEARCH("NOT TESTED",J17)))</formula>
    </cfRule>
    <cfRule type="containsText" dxfId="138" priority="30" operator="containsText" text="BLOCKED">
      <formula>NOT(ISERROR(SEARCH("BLOCKED",J17)))</formula>
    </cfRule>
    <cfRule type="containsText" dxfId="137" priority="31" operator="containsText" text="FAIL">
      <formula>NOT(ISERROR(SEARCH("FAIL",J17)))</formula>
    </cfRule>
    <cfRule type="containsText" dxfId="136" priority="32" operator="containsText" text="PASS">
      <formula>NOT(ISERROR(SEARCH("PASS",J17)))</formula>
    </cfRule>
  </conditionalFormatting>
  <conditionalFormatting sqref="J18">
    <cfRule type="containsText" dxfId="135" priority="25" operator="containsText" text="NOT TESTED">
      <formula>NOT(ISERROR(SEARCH("NOT TESTED",J18)))</formula>
    </cfRule>
    <cfRule type="containsText" dxfId="134" priority="26" operator="containsText" text="BLOCKED">
      <formula>NOT(ISERROR(SEARCH("BLOCKED",J18)))</formula>
    </cfRule>
    <cfRule type="containsText" dxfId="133" priority="27" operator="containsText" text="FAIL">
      <formula>NOT(ISERROR(SEARCH("FAIL",J18)))</formula>
    </cfRule>
    <cfRule type="containsText" dxfId="132" priority="28" operator="containsText" text="PASS">
      <formula>NOT(ISERROR(SEARCH("PASS",J18)))</formula>
    </cfRule>
  </conditionalFormatting>
  <conditionalFormatting sqref="J19">
    <cfRule type="containsText" dxfId="131" priority="21" operator="containsText" text="NOT TESTED">
      <formula>NOT(ISERROR(SEARCH("NOT TESTED",J19)))</formula>
    </cfRule>
    <cfRule type="containsText" dxfId="130" priority="22" operator="containsText" text="BLOCKED">
      <formula>NOT(ISERROR(SEARCH("BLOCKED",J19)))</formula>
    </cfRule>
    <cfRule type="containsText" dxfId="129" priority="23" operator="containsText" text="FAIL">
      <formula>NOT(ISERROR(SEARCH("FAIL",J19)))</formula>
    </cfRule>
    <cfRule type="containsText" dxfId="128" priority="24" operator="containsText" text="PASS">
      <formula>NOT(ISERROR(SEARCH("PASS",J19)))</formula>
    </cfRule>
  </conditionalFormatting>
  <conditionalFormatting sqref="J20">
    <cfRule type="containsText" dxfId="123" priority="13" operator="containsText" text="NOT TESTED">
      <formula>NOT(ISERROR(SEARCH("NOT TESTED",J20)))</formula>
    </cfRule>
    <cfRule type="containsText" dxfId="122" priority="14" operator="containsText" text="BLOCKED">
      <formula>NOT(ISERROR(SEARCH("BLOCKED",J20)))</formula>
    </cfRule>
    <cfRule type="containsText" dxfId="121" priority="15" operator="containsText" text="FAIL">
      <formula>NOT(ISERROR(SEARCH("FAIL",J20)))</formula>
    </cfRule>
    <cfRule type="containsText" dxfId="120" priority="16" operator="containsText" text="PASS">
      <formula>NOT(ISERROR(SEARCH("PASS",J20)))</formula>
    </cfRule>
  </conditionalFormatting>
  <conditionalFormatting sqref="J21">
    <cfRule type="containsText" dxfId="119" priority="9" operator="containsText" text="NOT TESTED">
      <formula>NOT(ISERROR(SEARCH("NOT TESTED",J21)))</formula>
    </cfRule>
    <cfRule type="containsText" dxfId="118" priority="10" operator="containsText" text="BLOCKED">
      <formula>NOT(ISERROR(SEARCH("BLOCKED",J21)))</formula>
    </cfRule>
    <cfRule type="containsText" dxfId="117" priority="11" operator="containsText" text="FAIL">
      <formula>NOT(ISERROR(SEARCH("FAIL",J21)))</formula>
    </cfRule>
    <cfRule type="containsText" dxfId="116" priority="12" operator="containsText" text="PASS">
      <formula>NOT(ISERROR(SEARCH("PASS",J21)))</formula>
    </cfRule>
  </conditionalFormatting>
  <conditionalFormatting sqref="J22">
    <cfRule type="containsText" dxfId="115" priority="5" operator="containsText" text="NOT TESTED">
      <formula>NOT(ISERROR(SEARCH("NOT TESTED",J22)))</formula>
    </cfRule>
    <cfRule type="containsText" dxfId="114" priority="6" operator="containsText" text="BLOCKED">
      <formula>NOT(ISERROR(SEARCH("BLOCKED",J22)))</formula>
    </cfRule>
    <cfRule type="containsText" dxfId="113" priority="7" operator="containsText" text="FAIL">
      <formula>NOT(ISERROR(SEARCH("FAIL",J22)))</formula>
    </cfRule>
    <cfRule type="containsText" dxfId="112" priority="8" operator="containsText" text="PASS">
      <formula>NOT(ISERROR(SEARCH("PASS",J22)))</formula>
    </cfRule>
  </conditionalFormatting>
  <conditionalFormatting sqref="J23:J25">
    <cfRule type="containsText" dxfId="111" priority="1" operator="containsText" text="NOT TESTED">
      <formula>NOT(ISERROR(SEARCH("NOT TESTED",J23)))</formula>
    </cfRule>
    <cfRule type="containsText" dxfId="110" priority="2" operator="containsText" text="BLOCKED">
      <formula>NOT(ISERROR(SEARCH("BLOCKED",J23)))</formula>
    </cfRule>
    <cfRule type="containsText" dxfId="109" priority="3" operator="containsText" text="FAIL">
      <formula>NOT(ISERROR(SEARCH("FAIL",J23)))</formula>
    </cfRule>
    <cfRule type="containsText" dxfId="108" priority="4" operator="containsText" text="PASS">
      <formula>NOT(ISERROR(SEARCH("PASS",J23)))</formula>
    </cfRule>
  </conditionalFormatting>
  <dataValidations count="1">
    <dataValidation type="list" allowBlank="1" showInputMessage="1" showErrorMessage="1" sqref="J3:J25" xr:uid="{00000000-0002-0000-0200-000000000000}">
      <formula1>"PASS, FAIL, Blocked, Not Tested"</formula1>
    </dataValidation>
  </dataValidations>
  <hyperlinks>
    <hyperlink ref="A2" location="'Test Scenarios'!A1" display="&lt;&lt; Test Scenarios" xr:uid="{86456162-7C8D-4854-8EF7-903807A800AA}"/>
    <hyperlink ref="K7" r:id="rId1" xr:uid="{F290CBAD-76B4-45BB-B772-F983AF48C19E}"/>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153BB-4B10-49BA-8506-B86ADF9E19EC}">
  <dimension ref="A1:K12"/>
  <sheetViews>
    <sheetView zoomScale="81" workbookViewId="0">
      <selection activeCell="K1" sqref="K1"/>
    </sheetView>
  </sheetViews>
  <sheetFormatPr defaultRowHeight="14.4" x14ac:dyDescent="0.3"/>
  <cols>
    <col min="1" max="1" width="10.88671875" customWidth="1"/>
    <col min="2" max="2" width="22" customWidth="1"/>
    <col min="3" max="3" width="29" customWidth="1"/>
    <col min="4" max="4" width="25.88671875" customWidth="1"/>
    <col min="5" max="5" width="36.44140625" customWidth="1"/>
    <col min="6" max="6" width="22.109375" customWidth="1"/>
    <col min="7" max="7" width="45.88671875" customWidth="1"/>
    <col min="8" max="8" width="30.6640625" customWidth="1"/>
    <col min="9" max="9" width="14" customWidth="1"/>
    <col min="10" max="10" width="15.5546875" customWidth="1"/>
    <col min="11" max="11" width="19" customWidth="1"/>
  </cols>
  <sheetData>
    <row r="1" spans="1:11" x14ac:dyDescent="0.3">
      <c r="A1" s="76" t="s">
        <v>8</v>
      </c>
      <c r="B1" s="76" t="s">
        <v>9</v>
      </c>
      <c r="C1" s="76" t="s">
        <v>10</v>
      </c>
      <c r="D1" s="76" t="s">
        <v>11</v>
      </c>
      <c r="E1" s="76" t="s">
        <v>12</v>
      </c>
      <c r="F1" s="76" t="s">
        <v>13</v>
      </c>
      <c r="G1" s="76" t="s">
        <v>14</v>
      </c>
      <c r="H1" s="76" t="s">
        <v>15</v>
      </c>
      <c r="I1" s="76" t="s">
        <v>16</v>
      </c>
      <c r="J1" s="76" t="s">
        <v>17</v>
      </c>
      <c r="K1" s="76" t="s">
        <v>202</v>
      </c>
    </row>
    <row r="2" spans="1:11" x14ac:dyDescent="0.3">
      <c r="A2" s="17" t="s">
        <v>19</v>
      </c>
      <c r="B2" s="9"/>
      <c r="C2" s="9"/>
      <c r="D2" s="9"/>
      <c r="E2" s="9"/>
      <c r="F2" s="9"/>
      <c r="G2" s="9"/>
      <c r="H2" s="9"/>
      <c r="I2" s="9"/>
      <c r="J2" s="9"/>
      <c r="K2" s="9"/>
    </row>
    <row r="3" spans="1:11" ht="105" customHeight="1" x14ac:dyDescent="0.3">
      <c r="A3" s="3" t="s">
        <v>208</v>
      </c>
      <c r="B3" s="6" t="s">
        <v>330</v>
      </c>
      <c r="C3" s="7" t="s">
        <v>332</v>
      </c>
      <c r="D3" s="7" t="s">
        <v>333</v>
      </c>
      <c r="E3" s="7" t="s">
        <v>334</v>
      </c>
      <c r="F3" s="6" t="s">
        <v>35</v>
      </c>
      <c r="G3" s="7" t="s">
        <v>335</v>
      </c>
      <c r="H3" s="7" t="s">
        <v>336</v>
      </c>
      <c r="I3" s="3" t="s">
        <v>39</v>
      </c>
      <c r="J3" s="10" t="s">
        <v>38</v>
      </c>
      <c r="K3" s="74"/>
    </row>
    <row r="4" spans="1:11" ht="51.6" customHeight="1" x14ac:dyDescent="0.3">
      <c r="A4" s="3" t="s">
        <v>209</v>
      </c>
      <c r="B4" s="6" t="s">
        <v>330</v>
      </c>
      <c r="C4" s="7" t="s">
        <v>338</v>
      </c>
      <c r="D4" s="7" t="s">
        <v>333</v>
      </c>
      <c r="E4" s="7" t="s">
        <v>339</v>
      </c>
      <c r="F4" s="6" t="s">
        <v>35</v>
      </c>
      <c r="G4" s="7" t="s">
        <v>340</v>
      </c>
      <c r="H4" s="7" t="s">
        <v>341</v>
      </c>
      <c r="I4" s="3" t="s">
        <v>93</v>
      </c>
      <c r="J4" s="10" t="s">
        <v>38</v>
      </c>
      <c r="K4" s="74"/>
    </row>
    <row r="5" spans="1:11" ht="61.2" customHeight="1" x14ac:dyDescent="0.3">
      <c r="A5" s="3" t="s">
        <v>215</v>
      </c>
      <c r="B5" s="6" t="s">
        <v>330</v>
      </c>
      <c r="C5" s="7" t="s">
        <v>342</v>
      </c>
      <c r="D5" s="7" t="s">
        <v>333</v>
      </c>
      <c r="E5" s="7" t="s">
        <v>343</v>
      </c>
      <c r="F5" s="6" t="s">
        <v>35</v>
      </c>
      <c r="G5" s="7" t="s">
        <v>344</v>
      </c>
      <c r="H5" s="7" t="s">
        <v>345</v>
      </c>
      <c r="I5" s="3" t="s">
        <v>39</v>
      </c>
      <c r="J5" s="10" t="s">
        <v>38</v>
      </c>
      <c r="K5" s="74"/>
    </row>
    <row r="6" spans="1:11" ht="51.6" customHeight="1" x14ac:dyDescent="0.3">
      <c r="A6" s="3" t="s">
        <v>346</v>
      </c>
      <c r="B6" s="6" t="s">
        <v>330</v>
      </c>
      <c r="C6" s="7" t="s">
        <v>347</v>
      </c>
      <c r="D6" s="7" t="s">
        <v>348</v>
      </c>
      <c r="E6" s="7" t="s">
        <v>349</v>
      </c>
      <c r="F6" s="6" t="s">
        <v>35</v>
      </c>
      <c r="G6" s="7" t="s">
        <v>350</v>
      </c>
      <c r="H6" s="7" t="s">
        <v>351</v>
      </c>
      <c r="I6" s="3" t="s">
        <v>93</v>
      </c>
      <c r="J6" s="10" t="s">
        <v>38</v>
      </c>
      <c r="K6" s="74"/>
    </row>
    <row r="7" spans="1:11" ht="60.6" customHeight="1" x14ac:dyDescent="0.3">
      <c r="A7" s="3" t="s">
        <v>352</v>
      </c>
      <c r="B7" s="6" t="s">
        <v>330</v>
      </c>
      <c r="C7" s="7" t="s">
        <v>353</v>
      </c>
      <c r="D7" s="7" t="s">
        <v>333</v>
      </c>
      <c r="E7" s="7" t="s">
        <v>354</v>
      </c>
      <c r="F7" s="6" t="s">
        <v>35</v>
      </c>
      <c r="G7" s="7" t="s">
        <v>355</v>
      </c>
      <c r="H7" s="7" t="s">
        <v>356</v>
      </c>
      <c r="I7" s="3" t="s">
        <v>93</v>
      </c>
      <c r="J7" s="10" t="s">
        <v>38</v>
      </c>
      <c r="K7" s="74"/>
    </row>
    <row r="8" spans="1:11" ht="72" x14ac:dyDescent="0.3">
      <c r="A8" s="3" t="s">
        <v>357</v>
      </c>
      <c r="B8" s="6" t="s">
        <v>330</v>
      </c>
      <c r="C8" s="7" t="s">
        <v>358</v>
      </c>
      <c r="D8" s="7" t="s">
        <v>359</v>
      </c>
      <c r="E8" s="20" t="s">
        <v>360</v>
      </c>
      <c r="F8" s="6" t="s">
        <v>35</v>
      </c>
      <c r="G8" s="7" t="s">
        <v>361</v>
      </c>
      <c r="H8" s="7" t="s">
        <v>362</v>
      </c>
      <c r="I8" s="3" t="s">
        <v>93</v>
      </c>
      <c r="J8" s="10" t="s">
        <v>38</v>
      </c>
      <c r="K8" s="74"/>
    </row>
    <row r="9" spans="1:11" ht="72" x14ac:dyDescent="0.3">
      <c r="A9" s="19" t="s">
        <v>363</v>
      </c>
      <c r="B9" s="31" t="s">
        <v>330</v>
      </c>
      <c r="C9" s="20" t="s">
        <v>364</v>
      </c>
      <c r="D9" s="80" t="s">
        <v>359</v>
      </c>
      <c r="E9" s="33" t="s">
        <v>365</v>
      </c>
      <c r="F9" s="59" t="s">
        <v>35</v>
      </c>
      <c r="G9" s="20" t="s">
        <v>366</v>
      </c>
      <c r="H9" s="20" t="s">
        <v>367</v>
      </c>
      <c r="I9" s="19" t="s">
        <v>93</v>
      </c>
      <c r="J9" s="77" t="s">
        <v>38</v>
      </c>
      <c r="K9" s="74"/>
    </row>
    <row r="10" spans="1:11" ht="43.2" x14ac:dyDescent="0.3">
      <c r="A10" s="15" t="s">
        <v>368</v>
      </c>
      <c r="B10" s="14" t="s">
        <v>330</v>
      </c>
      <c r="C10" s="22" t="s">
        <v>369</v>
      </c>
      <c r="D10" s="22" t="s">
        <v>359</v>
      </c>
      <c r="E10" s="22" t="s">
        <v>365</v>
      </c>
      <c r="F10" s="15" t="s">
        <v>35</v>
      </c>
      <c r="G10" s="22" t="s">
        <v>370</v>
      </c>
      <c r="H10" s="22" t="s">
        <v>371</v>
      </c>
      <c r="I10" s="15" t="s">
        <v>93</v>
      </c>
      <c r="J10" s="81" t="s">
        <v>38</v>
      </c>
      <c r="K10" s="74"/>
    </row>
    <row r="11" spans="1:11" x14ac:dyDescent="0.3">
      <c r="A11" s="79"/>
      <c r="B11" s="79"/>
      <c r="C11" s="79"/>
      <c r="D11" s="79"/>
      <c r="E11" s="79"/>
      <c r="F11" s="79"/>
      <c r="G11" s="79"/>
      <c r="H11" s="79"/>
      <c r="I11" s="79"/>
      <c r="J11" s="79"/>
      <c r="K11" s="78"/>
    </row>
    <row r="12" spans="1:11" x14ac:dyDescent="0.3">
      <c r="A12" s="79"/>
      <c r="B12" s="79"/>
      <c r="C12" s="79"/>
      <c r="D12" s="79"/>
      <c r="E12" s="79"/>
      <c r="F12" s="79"/>
      <c r="G12" s="79"/>
      <c r="H12" s="79"/>
      <c r="I12" s="79"/>
      <c r="J12" s="79"/>
      <c r="K12" s="78"/>
    </row>
  </sheetData>
  <phoneticPr fontId="5" type="noConversion"/>
  <conditionalFormatting sqref="J3">
    <cfRule type="containsText" dxfId="107" priority="33" operator="containsText" text="NOT TESTED">
      <formula>NOT(ISERROR(SEARCH("NOT TESTED",J3)))</formula>
    </cfRule>
    <cfRule type="containsText" dxfId="106" priority="34" operator="containsText" text="BLOCKED">
      <formula>NOT(ISERROR(SEARCH("BLOCKED",J3)))</formula>
    </cfRule>
    <cfRule type="containsText" dxfId="105" priority="35" operator="containsText" text="FAIL">
      <formula>NOT(ISERROR(SEARCH("FAIL",J3)))</formula>
    </cfRule>
    <cfRule type="containsText" dxfId="104" priority="36" operator="containsText" text="PASS">
      <formula>NOT(ISERROR(SEARCH("PASS",J3)))</formula>
    </cfRule>
  </conditionalFormatting>
  <conditionalFormatting sqref="J4">
    <cfRule type="containsText" dxfId="99" priority="25" operator="containsText" text="NOT TESTED">
      <formula>NOT(ISERROR(SEARCH("NOT TESTED",J4)))</formula>
    </cfRule>
    <cfRule type="containsText" dxfId="98" priority="26" operator="containsText" text="BLOCKED">
      <formula>NOT(ISERROR(SEARCH("BLOCKED",J4)))</formula>
    </cfRule>
    <cfRule type="containsText" dxfId="97" priority="27" operator="containsText" text="FAIL">
      <formula>NOT(ISERROR(SEARCH("FAIL",J4)))</formula>
    </cfRule>
    <cfRule type="containsText" dxfId="96" priority="28" operator="containsText" text="PASS">
      <formula>NOT(ISERROR(SEARCH("PASS",J4)))</formula>
    </cfRule>
  </conditionalFormatting>
  <conditionalFormatting sqref="J5">
    <cfRule type="containsText" dxfId="95" priority="21" operator="containsText" text="NOT TESTED">
      <formula>NOT(ISERROR(SEARCH("NOT TESTED",J5)))</formula>
    </cfRule>
    <cfRule type="containsText" dxfId="94" priority="22" operator="containsText" text="BLOCKED">
      <formula>NOT(ISERROR(SEARCH("BLOCKED",J5)))</formula>
    </cfRule>
    <cfRule type="containsText" dxfId="93" priority="23" operator="containsText" text="FAIL">
      <formula>NOT(ISERROR(SEARCH("FAIL",J5)))</formula>
    </cfRule>
    <cfRule type="containsText" dxfId="92" priority="24" operator="containsText" text="PASS">
      <formula>NOT(ISERROR(SEARCH("PASS",J5)))</formula>
    </cfRule>
  </conditionalFormatting>
  <conditionalFormatting sqref="J6">
    <cfRule type="containsText" dxfId="91" priority="17" operator="containsText" text="NOT TESTED">
      <formula>NOT(ISERROR(SEARCH("NOT TESTED",J6)))</formula>
    </cfRule>
    <cfRule type="containsText" dxfId="90" priority="18" operator="containsText" text="BLOCKED">
      <formula>NOT(ISERROR(SEARCH("BLOCKED",J6)))</formula>
    </cfRule>
    <cfRule type="containsText" dxfId="89" priority="19" operator="containsText" text="FAIL">
      <formula>NOT(ISERROR(SEARCH("FAIL",J6)))</formula>
    </cfRule>
    <cfRule type="containsText" dxfId="88" priority="20" operator="containsText" text="PASS">
      <formula>NOT(ISERROR(SEARCH("PASS",J6)))</formula>
    </cfRule>
  </conditionalFormatting>
  <conditionalFormatting sqref="J7">
    <cfRule type="containsText" dxfId="79" priority="9" operator="containsText" text="NOT TESTED">
      <formula>NOT(ISERROR(SEARCH("NOT TESTED",J7)))</formula>
    </cfRule>
    <cfRule type="containsText" dxfId="78" priority="10" operator="containsText" text="BLOCKED">
      <formula>NOT(ISERROR(SEARCH("BLOCKED",J7)))</formula>
    </cfRule>
    <cfRule type="containsText" dxfId="77" priority="11" operator="containsText" text="FAIL">
      <formula>NOT(ISERROR(SEARCH("FAIL",J7)))</formula>
    </cfRule>
    <cfRule type="containsText" dxfId="76" priority="12" operator="containsText" text="PASS">
      <formula>NOT(ISERROR(SEARCH("PASS",J7)))</formula>
    </cfRule>
  </conditionalFormatting>
  <conditionalFormatting sqref="J8">
    <cfRule type="containsText" dxfId="75" priority="5" operator="containsText" text="NOT TESTED">
      <formula>NOT(ISERROR(SEARCH("NOT TESTED",J8)))</formula>
    </cfRule>
    <cfRule type="containsText" dxfId="74" priority="6" operator="containsText" text="BLOCKED">
      <formula>NOT(ISERROR(SEARCH("BLOCKED",J8)))</formula>
    </cfRule>
    <cfRule type="containsText" dxfId="73" priority="7" operator="containsText" text="FAIL">
      <formula>NOT(ISERROR(SEARCH("FAIL",J8)))</formula>
    </cfRule>
    <cfRule type="containsText" dxfId="72" priority="8" operator="containsText" text="PASS">
      <formula>NOT(ISERROR(SEARCH("PASS",J8)))</formula>
    </cfRule>
  </conditionalFormatting>
  <conditionalFormatting sqref="J9:J10">
    <cfRule type="containsText" dxfId="71" priority="1" operator="containsText" text="NOT TESTED">
      <formula>NOT(ISERROR(SEARCH("NOT TESTED",J9)))</formula>
    </cfRule>
    <cfRule type="containsText" dxfId="70" priority="2" operator="containsText" text="BLOCKED">
      <formula>NOT(ISERROR(SEARCH("BLOCKED",J9)))</formula>
    </cfRule>
    <cfRule type="containsText" dxfId="69" priority="3" operator="containsText" text="FAIL">
      <formula>NOT(ISERROR(SEARCH("FAIL",J9)))</formula>
    </cfRule>
    <cfRule type="containsText" dxfId="68" priority="4" operator="containsText" text="PASS">
      <formula>NOT(ISERROR(SEARCH("PASS",J9)))</formula>
    </cfRule>
  </conditionalFormatting>
  <dataValidations count="1">
    <dataValidation type="list" allowBlank="1" showInputMessage="1" showErrorMessage="1" sqref="J3:J10" xr:uid="{5C4AF7FC-FFBE-4026-BEFF-B84B3ADCB4E1}">
      <formula1>"PASS, FAIL, Blocked, Not Tested"</formula1>
    </dataValidation>
  </dataValidations>
  <hyperlinks>
    <hyperlink ref="A2" location="'Test Scenarios'!A1" display="&lt;&lt; Test Scenarios" xr:uid="{D0DFB3B2-026E-42D2-9CDF-70A44A23FD7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5663-5E01-42A6-BCF9-C8D1F768B7D0}">
  <dimension ref="A1:K25"/>
  <sheetViews>
    <sheetView topLeftCell="A20" zoomScale="81" workbookViewId="0">
      <selection activeCell="M25" sqref="M25"/>
    </sheetView>
  </sheetViews>
  <sheetFormatPr defaultRowHeight="14.4" x14ac:dyDescent="0.3"/>
  <cols>
    <col min="1" max="1" width="9.77734375" customWidth="1"/>
    <col min="2" max="2" width="17.88671875" customWidth="1"/>
    <col min="3" max="3" width="28" customWidth="1"/>
    <col min="4" max="4" width="31.21875" customWidth="1"/>
    <col min="5" max="5" width="47.88671875" customWidth="1"/>
    <col min="6" max="6" width="16.88671875" customWidth="1"/>
    <col min="7" max="7" width="42.44140625" customWidth="1"/>
    <col min="8" max="8" width="35.77734375" customWidth="1"/>
    <col min="11" max="11" width="19.6640625" customWidth="1"/>
  </cols>
  <sheetData>
    <row r="1" spans="1:11" x14ac:dyDescent="0.3">
      <c r="A1" s="76" t="s">
        <v>8</v>
      </c>
      <c r="B1" s="76" t="s">
        <v>9</v>
      </c>
      <c r="C1" s="76" t="s">
        <v>10</v>
      </c>
      <c r="D1" s="76" t="s">
        <v>11</v>
      </c>
      <c r="E1" s="76" t="s">
        <v>12</v>
      </c>
      <c r="F1" s="76" t="s">
        <v>13</v>
      </c>
      <c r="G1" s="76" t="s">
        <v>14</v>
      </c>
      <c r="H1" s="76" t="s">
        <v>15</v>
      </c>
      <c r="I1" s="76" t="s">
        <v>16</v>
      </c>
      <c r="J1" s="76" t="s">
        <v>17</v>
      </c>
      <c r="K1" s="76" t="s">
        <v>202</v>
      </c>
    </row>
    <row r="2" spans="1:11" x14ac:dyDescent="0.3">
      <c r="A2" s="17" t="s">
        <v>19</v>
      </c>
      <c r="B2" s="9"/>
      <c r="C2" s="9"/>
      <c r="D2" s="9"/>
      <c r="E2" s="9"/>
      <c r="F2" s="9"/>
      <c r="G2" s="9"/>
      <c r="H2" s="9"/>
      <c r="I2" s="9"/>
      <c r="J2" s="9"/>
      <c r="K2" s="9"/>
    </row>
    <row r="3" spans="1:11" ht="238.2" customHeight="1" x14ac:dyDescent="0.3">
      <c r="A3" s="3" t="s">
        <v>337</v>
      </c>
      <c r="B3" s="6" t="s">
        <v>372</v>
      </c>
      <c r="C3" s="7" t="s">
        <v>373</v>
      </c>
      <c r="D3" s="7" t="s">
        <v>374</v>
      </c>
      <c r="E3" s="7" t="s">
        <v>470</v>
      </c>
      <c r="F3" s="6" t="s">
        <v>35</v>
      </c>
      <c r="G3" s="7" t="s">
        <v>468</v>
      </c>
      <c r="H3" s="7" t="s">
        <v>469</v>
      </c>
      <c r="I3" s="3" t="s">
        <v>39</v>
      </c>
      <c r="J3" s="10" t="s">
        <v>38</v>
      </c>
      <c r="K3" s="7"/>
    </row>
    <row r="4" spans="1:11" ht="91.2" customHeight="1" x14ac:dyDescent="0.3">
      <c r="A4" s="3" t="s">
        <v>376</v>
      </c>
      <c r="B4" s="6" t="s">
        <v>372</v>
      </c>
      <c r="C4" s="7" t="s">
        <v>375</v>
      </c>
      <c r="D4" s="7" t="s">
        <v>374</v>
      </c>
      <c r="E4" s="7" t="s">
        <v>471</v>
      </c>
      <c r="F4" s="6" t="s">
        <v>35</v>
      </c>
      <c r="G4" s="7" t="s">
        <v>472</v>
      </c>
      <c r="H4" s="7" t="s">
        <v>473</v>
      </c>
      <c r="I4" s="3" t="s">
        <v>45</v>
      </c>
      <c r="J4" s="10" t="s">
        <v>38</v>
      </c>
      <c r="K4" s="7"/>
    </row>
    <row r="5" spans="1:11" ht="77.400000000000006" customHeight="1" x14ac:dyDescent="0.3">
      <c r="A5" s="3" t="s">
        <v>381</v>
      </c>
      <c r="B5" s="6" t="s">
        <v>372</v>
      </c>
      <c r="C5" s="7" t="s">
        <v>377</v>
      </c>
      <c r="D5" s="7" t="s">
        <v>378</v>
      </c>
      <c r="E5" s="7" t="s">
        <v>379</v>
      </c>
      <c r="F5" s="6" t="s">
        <v>35</v>
      </c>
      <c r="G5" s="7" t="s">
        <v>380</v>
      </c>
      <c r="H5" s="7" t="s">
        <v>474</v>
      </c>
      <c r="I5" s="3" t="s">
        <v>45</v>
      </c>
      <c r="J5" s="10" t="s">
        <v>38</v>
      </c>
      <c r="K5" s="7"/>
    </row>
    <row r="6" spans="1:11" ht="118.2" customHeight="1" x14ac:dyDescent="0.3">
      <c r="A6" s="3" t="s">
        <v>386</v>
      </c>
      <c r="B6" s="6" t="s">
        <v>372</v>
      </c>
      <c r="C6" s="7" t="s">
        <v>382</v>
      </c>
      <c r="D6" s="7" t="s">
        <v>383</v>
      </c>
      <c r="E6" s="7" t="s">
        <v>384</v>
      </c>
      <c r="F6" s="6" t="s">
        <v>35</v>
      </c>
      <c r="G6" s="7" t="s">
        <v>385</v>
      </c>
      <c r="H6" s="7" t="s">
        <v>475</v>
      </c>
      <c r="I6" s="3" t="s">
        <v>45</v>
      </c>
      <c r="J6" s="10" t="s">
        <v>38</v>
      </c>
      <c r="K6" s="7"/>
    </row>
    <row r="7" spans="1:11" ht="124.8" customHeight="1" x14ac:dyDescent="0.3">
      <c r="A7" s="3" t="s">
        <v>394</v>
      </c>
      <c r="B7" s="6" t="s">
        <v>372</v>
      </c>
      <c r="C7" s="7" t="s">
        <v>387</v>
      </c>
      <c r="D7" s="7" t="s">
        <v>388</v>
      </c>
      <c r="E7" s="7" t="s">
        <v>389</v>
      </c>
      <c r="F7" s="6" t="s">
        <v>35</v>
      </c>
      <c r="G7" s="7" t="s">
        <v>392</v>
      </c>
      <c r="H7" s="7" t="s">
        <v>393</v>
      </c>
      <c r="I7" s="3" t="s">
        <v>45</v>
      </c>
      <c r="J7" s="10" t="s">
        <v>38</v>
      </c>
      <c r="K7" s="61"/>
    </row>
    <row r="8" spans="1:11" ht="175.8" customHeight="1" x14ac:dyDescent="0.3">
      <c r="A8" s="3" t="s">
        <v>395</v>
      </c>
      <c r="B8" s="6" t="s">
        <v>372</v>
      </c>
      <c r="C8" s="7" t="s">
        <v>390</v>
      </c>
      <c r="D8" s="7" t="s">
        <v>388</v>
      </c>
      <c r="E8" s="7" t="s">
        <v>476</v>
      </c>
      <c r="F8" s="6" t="s">
        <v>35</v>
      </c>
      <c r="G8" s="7" t="s">
        <v>391</v>
      </c>
      <c r="H8" s="7" t="s">
        <v>477</v>
      </c>
      <c r="I8" s="3" t="s">
        <v>45</v>
      </c>
      <c r="J8" s="10" t="s">
        <v>38</v>
      </c>
      <c r="K8" s="7"/>
    </row>
    <row r="9" spans="1:11" ht="161.4" customHeight="1" x14ac:dyDescent="0.3">
      <c r="A9" s="3" t="s">
        <v>416</v>
      </c>
      <c r="B9" s="6" t="s">
        <v>372</v>
      </c>
      <c r="C9" s="7" t="s">
        <v>481</v>
      </c>
      <c r="D9" s="7" t="s">
        <v>374</v>
      </c>
      <c r="E9" s="7" t="s">
        <v>478</v>
      </c>
      <c r="F9" s="6" t="s">
        <v>35</v>
      </c>
      <c r="G9" s="7" t="s">
        <v>479</v>
      </c>
      <c r="H9" s="7" t="s">
        <v>480</v>
      </c>
      <c r="I9" s="3" t="s">
        <v>45</v>
      </c>
      <c r="J9" s="10" t="s">
        <v>38</v>
      </c>
      <c r="K9" s="7"/>
    </row>
    <row r="10" spans="1:11" ht="72" customHeight="1" x14ac:dyDescent="0.3">
      <c r="A10" s="3" t="s">
        <v>417</v>
      </c>
      <c r="B10" s="6" t="s">
        <v>372</v>
      </c>
      <c r="C10" s="7" t="s">
        <v>396</v>
      </c>
      <c r="D10" s="7" t="s">
        <v>397</v>
      </c>
      <c r="E10" s="7" t="s">
        <v>398</v>
      </c>
      <c r="F10" s="6" t="s">
        <v>35</v>
      </c>
      <c r="G10" s="7" t="s">
        <v>399</v>
      </c>
      <c r="H10" s="7" t="s">
        <v>482</v>
      </c>
      <c r="I10" s="3" t="s">
        <v>93</v>
      </c>
      <c r="J10" s="10" t="s">
        <v>38</v>
      </c>
      <c r="K10" s="7"/>
    </row>
    <row r="11" spans="1:11" ht="80.400000000000006" customHeight="1" x14ac:dyDescent="0.3">
      <c r="A11" s="3" t="s">
        <v>418</v>
      </c>
      <c r="B11" s="6" t="s">
        <v>372</v>
      </c>
      <c r="C11" s="7" t="s">
        <v>400</v>
      </c>
      <c r="D11" s="7" t="s">
        <v>397</v>
      </c>
      <c r="E11" s="7" t="s">
        <v>401</v>
      </c>
      <c r="F11" s="6" t="s">
        <v>35</v>
      </c>
      <c r="G11" s="7" t="s">
        <v>483</v>
      </c>
      <c r="H11" s="7" t="s">
        <v>484</v>
      </c>
      <c r="I11" s="3" t="s">
        <v>93</v>
      </c>
      <c r="J11" s="10" t="s">
        <v>38</v>
      </c>
      <c r="K11" s="7"/>
    </row>
    <row r="12" spans="1:11" ht="75.599999999999994" customHeight="1" x14ac:dyDescent="0.3">
      <c r="A12" s="3" t="s">
        <v>419</v>
      </c>
      <c r="B12" s="6" t="s">
        <v>372</v>
      </c>
      <c r="C12" s="7" t="s">
        <v>402</v>
      </c>
      <c r="D12" s="7" t="s">
        <v>397</v>
      </c>
      <c r="E12" s="7" t="s">
        <v>403</v>
      </c>
      <c r="F12" s="6" t="s">
        <v>35</v>
      </c>
      <c r="G12" s="7" t="s">
        <v>314</v>
      </c>
      <c r="H12" s="7" t="s">
        <v>485</v>
      </c>
      <c r="I12" s="3" t="s">
        <v>93</v>
      </c>
      <c r="J12" s="10" t="s">
        <v>38</v>
      </c>
      <c r="K12" s="7"/>
    </row>
    <row r="13" spans="1:11" ht="76.2" customHeight="1" x14ac:dyDescent="0.3">
      <c r="A13" s="3" t="s">
        <v>267</v>
      </c>
      <c r="B13" s="6" t="s">
        <v>372</v>
      </c>
      <c r="C13" s="7" t="s">
        <v>404</v>
      </c>
      <c r="D13" s="7" t="s">
        <v>397</v>
      </c>
      <c r="E13" s="7" t="s">
        <v>405</v>
      </c>
      <c r="F13" s="6" t="s">
        <v>35</v>
      </c>
      <c r="G13" s="7" t="s">
        <v>406</v>
      </c>
      <c r="H13" s="7" t="s">
        <v>486</v>
      </c>
      <c r="I13" s="3" t="s">
        <v>93</v>
      </c>
      <c r="J13" s="10" t="s">
        <v>38</v>
      </c>
      <c r="K13" s="7"/>
    </row>
    <row r="14" spans="1:11" ht="81.599999999999994" customHeight="1" x14ac:dyDescent="0.3">
      <c r="A14" s="3" t="s">
        <v>272</v>
      </c>
      <c r="B14" s="6" t="s">
        <v>372</v>
      </c>
      <c r="C14" s="7" t="s">
        <v>407</v>
      </c>
      <c r="D14" s="7" t="s">
        <v>397</v>
      </c>
      <c r="E14" s="7" t="s">
        <v>408</v>
      </c>
      <c r="F14" s="6" t="s">
        <v>35</v>
      </c>
      <c r="G14" s="7" t="s">
        <v>409</v>
      </c>
      <c r="H14" s="7" t="s">
        <v>487</v>
      </c>
      <c r="I14" s="3" t="s">
        <v>93</v>
      </c>
      <c r="J14" s="10" t="s">
        <v>38</v>
      </c>
      <c r="K14" s="7"/>
    </row>
    <row r="15" spans="1:11" ht="76.8" customHeight="1" x14ac:dyDescent="0.3">
      <c r="A15" s="3" t="s">
        <v>420</v>
      </c>
      <c r="B15" s="6" t="s">
        <v>372</v>
      </c>
      <c r="C15" s="7" t="s">
        <v>410</v>
      </c>
      <c r="D15" s="7" t="s">
        <v>397</v>
      </c>
      <c r="E15" s="7" t="s">
        <v>411</v>
      </c>
      <c r="F15" s="6" t="s">
        <v>35</v>
      </c>
      <c r="G15" s="7" t="s">
        <v>412</v>
      </c>
      <c r="H15" s="7" t="s">
        <v>488</v>
      </c>
      <c r="I15" s="3" t="s">
        <v>93</v>
      </c>
      <c r="J15" s="10" t="s">
        <v>38</v>
      </c>
      <c r="K15" s="7"/>
    </row>
    <row r="16" spans="1:11" ht="77.400000000000006" customHeight="1" x14ac:dyDescent="0.3">
      <c r="A16" s="3" t="s">
        <v>421</v>
      </c>
      <c r="B16" s="6" t="s">
        <v>372</v>
      </c>
      <c r="C16" s="7" t="s">
        <v>413</v>
      </c>
      <c r="D16" s="7" t="s">
        <v>397</v>
      </c>
      <c r="E16" s="7" t="s">
        <v>414</v>
      </c>
      <c r="F16" s="3" t="s">
        <v>35</v>
      </c>
      <c r="G16" s="7" t="s">
        <v>415</v>
      </c>
      <c r="H16" s="7" t="s">
        <v>489</v>
      </c>
      <c r="I16" s="3" t="s">
        <v>93</v>
      </c>
      <c r="J16" s="10" t="s">
        <v>38</v>
      </c>
      <c r="K16" s="7"/>
    </row>
    <row r="17" spans="1:11" ht="142.19999999999999" customHeight="1" x14ac:dyDescent="0.3">
      <c r="A17" s="3" t="s">
        <v>440</v>
      </c>
      <c r="B17" s="6" t="s">
        <v>372</v>
      </c>
      <c r="C17" s="7" t="s">
        <v>422</v>
      </c>
      <c r="D17" s="7" t="s">
        <v>388</v>
      </c>
      <c r="E17" s="7" t="s">
        <v>423</v>
      </c>
      <c r="F17" s="3" t="s">
        <v>35</v>
      </c>
      <c r="G17" s="7" t="s">
        <v>424</v>
      </c>
      <c r="H17" s="7" t="s">
        <v>425</v>
      </c>
      <c r="I17" s="3" t="s">
        <v>93</v>
      </c>
      <c r="J17" s="10" t="s">
        <v>38</v>
      </c>
    </row>
    <row r="18" spans="1:11" ht="64.2" customHeight="1" x14ac:dyDescent="0.3">
      <c r="A18" s="3" t="s">
        <v>441</v>
      </c>
      <c r="B18" s="6" t="s">
        <v>372</v>
      </c>
      <c r="C18" s="7" t="s">
        <v>426</v>
      </c>
      <c r="D18" s="7" t="s">
        <v>388</v>
      </c>
      <c r="E18" s="7" t="s">
        <v>427</v>
      </c>
      <c r="F18" s="3" t="s">
        <v>35</v>
      </c>
      <c r="G18" s="7" t="s">
        <v>428</v>
      </c>
      <c r="H18" s="7" t="s">
        <v>429</v>
      </c>
      <c r="I18" s="3" t="s">
        <v>93</v>
      </c>
      <c r="J18" s="10" t="s">
        <v>38</v>
      </c>
    </row>
    <row r="19" spans="1:11" ht="57.6" customHeight="1" x14ac:dyDescent="0.3">
      <c r="A19" s="3" t="s">
        <v>442</v>
      </c>
      <c r="B19" s="6" t="s">
        <v>372</v>
      </c>
      <c r="C19" s="7" t="s">
        <v>430</v>
      </c>
      <c r="D19" s="7" t="s">
        <v>388</v>
      </c>
      <c r="E19" s="7" t="s">
        <v>431</v>
      </c>
      <c r="F19" s="3" t="s">
        <v>35</v>
      </c>
      <c r="G19" s="7" t="s">
        <v>432</v>
      </c>
      <c r="H19" s="7" t="s">
        <v>433</v>
      </c>
      <c r="I19" s="3" t="s">
        <v>93</v>
      </c>
      <c r="J19" s="10" t="s">
        <v>38</v>
      </c>
    </row>
    <row r="20" spans="1:11" ht="127.2" customHeight="1" x14ac:dyDescent="0.3">
      <c r="A20" s="3" t="s">
        <v>443</v>
      </c>
      <c r="B20" s="6" t="s">
        <v>372</v>
      </c>
      <c r="C20" s="7" t="s">
        <v>434</v>
      </c>
      <c r="D20" s="7" t="s">
        <v>388</v>
      </c>
      <c r="E20" s="7" t="s">
        <v>435</v>
      </c>
      <c r="F20" s="82" t="s">
        <v>447</v>
      </c>
      <c r="G20" s="7" t="s">
        <v>424</v>
      </c>
      <c r="H20" s="7" t="s">
        <v>425</v>
      </c>
      <c r="I20" s="3" t="s">
        <v>93</v>
      </c>
      <c r="J20" s="10" t="s">
        <v>38</v>
      </c>
    </row>
    <row r="21" spans="1:11" ht="54" customHeight="1" x14ac:dyDescent="0.3">
      <c r="A21" s="3" t="s">
        <v>444</v>
      </c>
      <c r="B21" s="6" t="s">
        <v>372</v>
      </c>
      <c r="C21" s="7" t="s">
        <v>436</v>
      </c>
      <c r="D21" s="7" t="s">
        <v>388</v>
      </c>
      <c r="E21" s="7" t="s">
        <v>437</v>
      </c>
      <c r="F21" s="3" t="s">
        <v>35</v>
      </c>
      <c r="G21" s="7" t="s">
        <v>438</v>
      </c>
      <c r="H21" s="7" t="s">
        <v>439</v>
      </c>
      <c r="I21" s="3" t="s">
        <v>93</v>
      </c>
      <c r="J21" s="10" t="s">
        <v>38</v>
      </c>
    </row>
    <row r="22" spans="1:11" ht="76.2" customHeight="1" x14ac:dyDescent="0.3">
      <c r="A22" s="3" t="s">
        <v>445</v>
      </c>
      <c r="B22" s="6" t="s">
        <v>372</v>
      </c>
      <c r="C22" s="7" t="s">
        <v>448</v>
      </c>
      <c r="D22" s="7" t="s">
        <v>388</v>
      </c>
      <c r="E22" s="7" t="s">
        <v>449</v>
      </c>
      <c r="F22" s="3" t="s">
        <v>35</v>
      </c>
      <c r="G22" s="7" t="s">
        <v>450</v>
      </c>
      <c r="H22" s="7" t="s">
        <v>451</v>
      </c>
      <c r="I22" s="3" t="s">
        <v>93</v>
      </c>
      <c r="J22" s="10" t="s">
        <v>46</v>
      </c>
      <c r="K22" s="7" t="s">
        <v>452</v>
      </c>
    </row>
    <row r="23" spans="1:11" ht="53.4" customHeight="1" x14ac:dyDescent="0.3">
      <c r="A23" s="3" t="s">
        <v>446</v>
      </c>
      <c r="B23" s="6" t="s">
        <v>372</v>
      </c>
      <c r="C23" s="7" t="s">
        <v>453</v>
      </c>
      <c r="D23" s="7" t="s">
        <v>388</v>
      </c>
      <c r="E23" s="7" t="s">
        <v>454</v>
      </c>
      <c r="F23" s="3" t="s">
        <v>35</v>
      </c>
      <c r="G23" s="7" t="s">
        <v>455</v>
      </c>
      <c r="H23" s="7" t="s">
        <v>456</v>
      </c>
      <c r="I23" s="3" t="s">
        <v>93</v>
      </c>
      <c r="J23" s="10" t="s">
        <v>38</v>
      </c>
    </row>
    <row r="24" spans="1:11" ht="81" customHeight="1" x14ac:dyDescent="0.3">
      <c r="A24" s="3" t="s">
        <v>465</v>
      </c>
      <c r="B24" s="6" t="s">
        <v>372</v>
      </c>
      <c r="C24" s="7" t="s">
        <v>457</v>
      </c>
      <c r="D24" s="7" t="s">
        <v>458</v>
      </c>
      <c r="E24" s="7" t="s">
        <v>459</v>
      </c>
      <c r="F24" s="3" t="s">
        <v>35</v>
      </c>
      <c r="G24" s="7" t="s">
        <v>460</v>
      </c>
      <c r="H24" s="7" t="s">
        <v>490</v>
      </c>
      <c r="I24" s="3" t="s">
        <v>45</v>
      </c>
      <c r="J24" s="10" t="s">
        <v>46</v>
      </c>
      <c r="K24" s="84" t="s">
        <v>491</v>
      </c>
    </row>
    <row r="25" spans="1:11" ht="43.2" x14ac:dyDescent="0.3">
      <c r="A25" s="3" t="s">
        <v>466</v>
      </c>
      <c r="B25" s="6" t="s">
        <v>372</v>
      </c>
      <c r="C25" s="7" t="s">
        <v>461</v>
      </c>
      <c r="D25" s="7" t="s">
        <v>462</v>
      </c>
      <c r="E25" s="7" t="s">
        <v>463</v>
      </c>
      <c r="F25" s="3" t="s">
        <v>35</v>
      </c>
      <c r="G25" s="7" t="s">
        <v>464</v>
      </c>
      <c r="H25" s="7" t="s">
        <v>492</v>
      </c>
      <c r="I25" s="3" t="s">
        <v>45</v>
      </c>
      <c r="J25" s="10" t="s">
        <v>38</v>
      </c>
      <c r="K25" s="7"/>
    </row>
  </sheetData>
  <phoneticPr fontId="5" type="noConversion"/>
  <conditionalFormatting sqref="J3">
    <cfRule type="containsText" dxfId="67" priority="61" operator="containsText" text="NOT TESTED">
      <formula>NOT(ISERROR(SEARCH("NOT TESTED",J3)))</formula>
    </cfRule>
    <cfRule type="containsText" dxfId="66" priority="62" operator="containsText" text="BLOCKED">
      <formula>NOT(ISERROR(SEARCH("BLOCKED",J3)))</formula>
    </cfRule>
    <cfRule type="containsText" dxfId="65" priority="63" operator="containsText" text="FAIL">
      <formula>NOT(ISERROR(SEARCH("FAIL",J3)))</formula>
    </cfRule>
    <cfRule type="containsText" dxfId="64" priority="64" operator="containsText" text="PASS">
      <formula>NOT(ISERROR(SEARCH("PASS",J3)))</formula>
    </cfRule>
  </conditionalFormatting>
  <conditionalFormatting sqref="J4">
    <cfRule type="containsText" dxfId="63" priority="57" operator="containsText" text="NOT TESTED">
      <formula>NOT(ISERROR(SEARCH("NOT TESTED",J4)))</formula>
    </cfRule>
    <cfRule type="containsText" dxfId="62" priority="58" operator="containsText" text="BLOCKED">
      <formula>NOT(ISERROR(SEARCH("BLOCKED",J4)))</formula>
    </cfRule>
    <cfRule type="containsText" dxfId="61" priority="59" operator="containsText" text="FAIL">
      <formula>NOT(ISERROR(SEARCH("FAIL",J4)))</formula>
    </cfRule>
    <cfRule type="containsText" dxfId="60" priority="60" operator="containsText" text="PASS">
      <formula>NOT(ISERROR(SEARCH("PASS",J4)))</formula>
    </cfRule>
  </conditionalFormatting>
  <conditionalFormatting sqref="J5">
    <cfRule type="containsText" dxfId="59" priority="53" operator="containsText" text="NOT TESTED">
      <formula>NOT(ISERROR(SEARCH("NOT TESTED",J5)))</formula>
    </cfRule>
    <cfRule type="containsText" dxfId="58" priority="54" operator="containsText" text="BLOCKED">
      <formula>NOT(ISERROR(SEARCH("BLOCKED",J5)))</formula>
    </cfRule>
    <cfRule type="containsText" dxfId="57" priority="55" operator="containsText" text="FAIL">
      <formula>NOT(ISERROR(SEARCH("FAIL",J5)))</formula>
    </cfRule>
    <cfRule type="containsText" dxfId="56" priority="56" operator="containsText" text="PASS">
      <formula>NOT(ISERROR(SEARCH("PASS",J5)))</formula>
    </cfRule>
  </conditionalFormatting>
  <conditionalFormatting sqref="J6">
    <cfRule type="containsText" dxfId="55" priority="49" operator="containsText" text="NOT TESTED">
      <formula>NOT(ISERROR(SEARCH("NOT TESTED",J6)))</formula>
    </cfRule>
    <cfRule type="containsText" dxfId="54" priority="50" operator="containsText" text="BLOCKED">
      <formula>NOT(ISERROR(SEARCH("BLOCKED",J6)))</formula>
    </cfRule>
    <cfRule type="containsText" dxfId="53" priority="51" operator="containsText" text="FAIL">
      <formula>NOT(ISERROR(SEARCH("FAIL",J6)))</formula>
    </cfRule>
    <cfRule type="containsText" dxfId="52" priority="52" operator="containsText" text="PASS">
      <formula>NOT(ISERROR(SEARCH("PASS",J6)))</formula>
    </cfRule>
  </conditionalFormatting>
  <conditionalFormatting sqref="J7">
    <cfRule type="containsText" dxfId="51" priority="45" operator="containsText" text="NOT TESTED">
      <formula>NOT(ISERROR(SEARCH("NOT TESTED",J7)))</formula>
    </cfRule>
    <cfRule type="containsText" dxfId="50" priority="46" operator="containsText" text="BLOCKED">
      <formula>NOT(ISERROR(SEARCH("BLOCKED",J7)))</formula>
    </cfRule>
    <cfRule type="containsText" dxfId="49" priority="47" operator="containsText" text="FAIL">
      <formula>NOT(ISERROR(SEARCH("FAIL",J7)))</formula>
    </cfRule>
    <cfRule type="containsText" dxfId="48" priority="48" operator="containsText" text="PASS">
      <formula>NOT(ISERROR(SEARCH("PASS",J7)))</formula>
    </cfRule>
  </conditionalFormatting>
  <conditionalFormatting sqref="J8">
    <cfRule type="containsText" dxfId="43" priority="41" operator="containsText" text="NOT TESTED">
      <formula>NOT(ISERROR(SEARCH("NOT TESTED",J8)))</formula>
    </cfRule>
    <cfRule type="containsText" dxfId="42" priority="42" operator="containsText" text="BLOCKED">
      <formula>NOT(ISERROR(SEARCH("BLOCKED",J8)))</formula>
    </cfRule>
    <cfRule type="containsText" dxfId="41" priority="43" operator="containsText" text="FAIL">
      <formula>NOT(ISERROR(SEARCH("FAIL",J8)))</formula>
    </cfRule>
    <cfRule type="containsText" dxfId="40" priority="44" operator="containsText" text="PASS">
      <formula>NOT(ISERROR(SEARCH("PASS",J8)))</formula>
    </cfRule>
  </conditionalFormatting>
  <conditionalFormatting sqref="J9">
    <cfRule type="containsText" dxfId="39" priority="37" operator="containsText" text="NOT TESTED">
      <formula>NOT(ISERROR(SEARCH("NOT TESTED",J9)))</formula>
    </cfRule>
    <cfRule type="containsText" dxfId="38" priority="38" operator="containsText" text="BLOCKED">
      <formula>NOT(ISERROR(SEARCH("BLOCKED",J9)))</formula>
    </cfRule>
    <cfRule type="containsText" dxfId="37" priority="39" operator="containsText" text="FAIL">
      <formula>NOT(ISERROR(SEARCH("FAIL",J9)))</formula>
    </cfRule>
    <cfRule type="containsText" dxfId="36" priority="40" operator="containsText" text="PASS">
      <formula>NOT(ISERROR(SEARCH("PASS",J9)))</formula>
    </cfRule>
  </conditionalFormatting>
  <conditionalFormatting sqref="J10">
    <cfRule type="containsText" dxfId="35" priority="33" operator="containsText" text="NOT TESTED">
      <formula>NOT(ISERROR(SEARCH("NOT TESTED",J10)))</formula>
    </cfRule>
    <cfRule type="containsText" dxfId="34" priority="34" operator="containsText" text="BLOCKED">
      <formula>NOT(ISERROR(SEARCH("BLOCKED",J10)))</formula>
    </cfRule>
    <cfRule type="containsText" dxfId="33" priority="35" operator="containsText" text="FAIL">
      <formula>NOT(ISERROR(SEARCH("FAIL",J10)))</formula>
    </cfRule>
    <cfRule type="containsText" dxfId="32" priority="36" operator="containsText" text="PASS">
      <formula>NOT(ISERROR(SEARCH("PASS",J10)))</formula>
    </cfRule>
  </conditionalFormatting>
  <conditionalFormatting sqref="J11">
    <cfRule type="containsText" dxfId="31" priority="29" operator="containsText" text="NOT TESTED">
      <formula>NOT(ISERROR(SEARCH("NOT TESTED",J11)))</formula>
    </cfRule>
    <cfRule type="containsText" dxfId="30" priority="30" operator="containsText" text="BLOCKED">
      <formula>NOT(ISERROR(SEARCH("BLOCKED",J11)))</formula>
    </cfRule>
    <cfRule type="containsText" dxfId="29" priority="31" operator="containsText" text="FAIL">
      <formula>NOT(ISERROR(SEARCH("FAIL",J11)))</formula>
    </cfRule>
    <cfRule type="containsText" dxfId="28" priority="32" operator="containsText" text="PASS">
      <formula>NOT(ISERROR(SEARCH("PASS",J11)))</formula>
    </cfRule>
  </conditionalFormatting>
  <conditionalFormatting sqref="J12:J16">
    <cfRule type="containsText" dxfId="27" priority="25" operator="containsText" text="NOT TESTED">
      <formula>NOT(ISERROR(SEARCH("NOT TESTED",J12)))</formula>
    </cfRule>
    <cfRule type="containsText" dxfId="26" priority="26" operator="containsText" text="BLOCKED">
      <formula>NOT(ISERROR(SEARCH("BLOCKED",J12)))</formula>
    </cfRule>
    <cfRule type="containsText" dxfId="25" priority="27" operator="containsText" text="FAIL">
      <formula>NOT(ISERROR(SEARCH("FAIL",J12)))</formula>
    </cfRule>
    <cfRule type="containsText" dxfId="24" priority="28" operator="containsText" text="PASS">
      <formula>NOT(ISERROR(SEARCH("PASS",J12)))</formula>
    </cfRule>
  </conditionalFormatting>
  <conditionalFormatting sqref="J17">
    <cfRule type="containsText" dxfId="23" priority="21" operator="containsText" text="NOT TESTED">
      <formula>NOT(ISERROR(SEARCH("NOT TESTED",J17)))</formula>
    </cfRule>
    <cfRule type="containsText" dxfId="22" priority="22" operator="containsText" text="BLOCKED">
      <formula>NOT(ISERROR(SEARCH("BLOCKED",J17)))</formula>
    </cfRule>
    <cfRule type="containsText" dxfId="21" priority="23" operator="containsText" text="FAIL">
      <formula>NOT(ISERROR(SEARCH("FAIL",J17)))</formula>
    </cfRule>
    <cfRule type="containsText" dxfId="20" priority="24" operator="containsText" text="PASS">
      <formula>NOT(ISERROR(SEARCH("PASS",J17)))</formula>
    </cfRule>
  </conditionalFormatting>
  <conditionalFormatting sqref="J18">
    <cfRule type="containsText" dxfId="19" priority="17" operator="containsText" text="NOT TESTED">
      <formula>NOT(ISERROR(SEARCH("NOT TESTED",J18)))</formula>
    </cfRule>
    <cfRule type="containsText" dxfId="18" priority="18" operator="containsText" text="BLOCKED">
      <formula>NOT(ISERROR(SEARCH("BLOCKED",J18)))</formula>
    </cfRule>
    <cfRule type="containsText" dxfId="17" priority="19" operator="containsText" text="FAIL">
      <formula>NOT(ISERROR(SEARCH("FAIL",J18)))</formula>
    </cfRule>
    <cfRule type="containsText" dxfId="16" priority="20" operator="containsText" text="PASS">
      <formula>NOT(ISERROR(SEARCH("PASS",J18)))</formula>
    </cfRule>
  </conditionalFormatting>
  <conditionalFormatting sqref="J19:J21">
    <cfRule type="containsText" dxfId="15" priority="13" operator="containsText" text="NOT TESTED">
      <formula>NOT(ISERROR(SEARCH("NOT TESTED",J19)))</formula>
    </cfRule>
    <cfRule type="containsText" dxfId="14" priority="14" operator="containsText" text="BLOCKED">
      <formula>NOT(ISERROR(SEARCH("BLOCKED",J19)))</formula>
    </cfRule>
    <cfRule type="containsText" dxfId="13" priority="15" operator="containsText" text="FAIL">
      <formula>NOT(ISERROR(SEARCH("FAIL",J19)))</formula>
    </cfRule>
    <cfRule type="containsText" dxfId="12" priority="16" operator="containsText" text="PASS">
      <formula>NOT(ISERROR(SEARCH("PASS",J19)))</formula>
    </cfRule>
  </conditionalFormatting>
  <conditionalFormatting sqref="J22">
    <cfRule type="containsText" dxfId="11" priority="9" operator="containsText" text="NOT TESTED">
      <formula>NOT(ISERROR(SEARCH("NOT TESTED",J22)))</formula>
    </cfRule>
    <cfRule type="containsText" dxfId="10" priority="10" operator="containsText" text="BLOCKED">
      <formula>NOT(ISERROR(SEARCH("BLOCKED",J22)))</formula>
    </cfRule>
    <cfRule type="containsText" dxfId="9" priority="11" operator="containsText" text="FAIL">
      <formula>NOT(ISERROR(SEARCH("FAIL",J22)))</formula>
    </cfRule>
    <cfRule type="containsText" dxfId="8" priority="12" operator="containsText" text="PASS">
      <formula>NOT(ISERROR(SEARCH("PASS",J22)))</formula>
    </cfRule>
  </conditionalFormatting>
  <conditionalFormatting sqref="J23">
    <cfRule type="containsText" dxfId="7" priority="5" operator="containsText" text="NOT TESTED">
      <formula>NOT(ISERROR(SEARCH("NOT TESTED",J23)))</formula>
    </cfRule>
    <cfRule type="containsText" dxfId="6" priority="6" operator="containsText" text="BLOCKED">
      <formula>NOT(ISERROR(SEARCH("BLOCKED",J23)))</formula>
    </cfRule>
    <cfRule type="containsText" dxfId="5" priority="7" operator="containsText" text="FAIL">
      <formula>NOT(ISERROR(SEARCH("FAIL",J23)))</formula>
    </cfRule>
    <cfRule type="containsText" dxfId="4" priority="8" operator="containsText" text="PASS">
      <formula>NOT(ISERROR(SEARCH("PASS",J23)))</formula>
    </cfRule>
  </conditionalFormatting>
  <conditionalFormatting sqref="J24:J25">
    <cfRule type="containsText" dxfId="3" priority="1" operator="containsText" text="NOT TESTED">
      <formula>NOT(ISERROR(SEARCH("NOT TESTED",J24)))</formula>
    </cfRule>
    <cfRule type="containsText" dxfId="2" priority="2" operator="containsText" text="BLOCKED">
      <formula>NOT(ISERROR(SEARCH("BLOCKED",J24)))</formula>
    </cfRule>
    <cfRule type="containsText" dxfId="1" priority="3" operator="containsText" text="FAIL">
      <formula>NOT(ISERROR(SEARCH("FAIL",J24)))</formula>
    </cfRule>
    <cfRule type="containsText" dxfId="0" priority="4" operator="containsText" text="PASS">
      <formula>NOT(ISERROR(SEARCH("PASS",J24)))</formula>
    </cfRule>
  </conditionalFormatting>
  <dataValidations count="1">
    <dataValidation type="list" allowBlank="1" showInputMessage="1" showErrorMessage="1" sqref="J3:J25" xr:uid="{EBBC4AA8-75C4-453E-A0A3-EFDF689BD90F}">
      <formula1>"PASS, FAIL, Blocked, Not Tested"</formula1>
    </dataValidation>
  </dataValidations>
  <hyperlinks>
    <hyperlink ref="A2" location="'Test Scenarios'!A1" display="&lt;&lt; Test Scenarios" xr:uid="{C46B5760-BD8E-47F0-BCE7-3621B6FF8087}"/>
    <hyperlink ref="K24" r:id="rId1" xr:uid="{2DD7053D-1E85-420E-8EFC-100B16916D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Register</vt:lpstr>
      <vt:lpstr>Login</vt:lpstr>
      <vt:lpstr>Logout</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 Shadin Jisan</dc:creator>
  <cp:lastModifiedBy>Md shishir</cp:lastModifiedBy>
  <cp:lastPrinted>2023-09-02T20:57:47Z</cp:lastPrinted>
  <dcterms:created xsi:type="dcterms:W3CDTF">2023-08-17T11:37:04Z</dcterms:created>
  <dcterms:modified xsi:type="dcterms:W3CDTF">2023-09-17T20:43:10Z</dcterms:modified>
</cp:coreProperties>
</file>